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坚果云同步文件夹\厉霞\2018\赵芳档案室\"/>
    </mc:Choice>
  </mc:AlternateContent>
  <xr:revisionPtr revIDLastSave="0" documentId="13_ncr:1_{F9003732-8B6D-4BAA-A191-9CE3C66E790F}" xr6:coauthVersionLast="38" xr6:coauthVersionMax="38" xr10:uidLastSave="{00000000-0000-0000-0000-000000000000}"/>
  <bookViews>
    <workbookView xWindow="32760" yWindow="32760" windowWidth="28695" windowHeight="12630" tabRatio="694" xr2:uid="{00000000-000D-0000-FFFF-FFFF00000000}"/>
  </bookViews>
  <sheets>
    <sheet name="单位目录" sheetId="59" r:id="rId1"/>
    <sheet name="综采一队" sheetId="2" r:id="rId2"/>
    <sheet name="综采二队" sheetId="3" r:id="rId3"/>
    <sheet name="综采三队" sheetId="4" r:id="rId4"/>
    <sheet name="机掘一队" sheetId="5" r:id="rId5"/>
    <sheet name="机掘二队" sheetId="6" r:id="rId6"/>
    <sheet name="机掘三队" sheetId="7" r:id="rId7"/>
    <sheet name="机掘四队" sheetId="8" r:id="rId8"/>
    <sheet name="机掘五队" sheetId="9" r:id="rId9"/>
    <sheet name="机掘六队" sheetId="10" r:id="rId10"/>
    <sheet name="掘进一队" sheetId="11" r:id="rId11"/>
    <sheet name="掘进二队" sheetId="12" r:id="rId12"/>
    <sheet name="掘进四队" sheetId="14" r:id="rId13"/>
    <sheet name="掘进五队" sheetId="15" r:id="rId14"/>
    <sheet name="运输一区" sheetId="18" r:id="rId15"/>
    <sheet name="运输二区" sheetId="19" r:id="rId16"/>
    <sheet name="运输三区" sheetId="20" r:id="rId17"/>
    <sheet name="安监站" sheetId="32" r:id="rId18"/>
    <sheet name="通风区" sheetId="21" r:id="rId19"/>
    <sheet name="防尘区" sheetId="33" r:id="rId20"/>
    <sheet name="准备一区" sheetId="22" r:id="rId21"/>
    <sheet name="准备二区" sheetId="23" r:id="rId22"/>
    <sheet name="盘区皮带队" sheetId="26" r:id="rId23"/>
    <sheet name="强力皮带队" sheetId="27" r:id="rId24"/>
    <sheet name="探放水队" sheetId="36" r:id="rId25"/>
    <sheet name="地测科" sheetId="34" r:id="rId26"/>
    <sheet name="大型一队" sheetId="35" r:id="rId27"/>
    <sheet name="大型二队" sheetId="37" r:id="rId28"/>
    <sheet name="井口运输队" sheetId="62" r:id="rId29"/>
    <sheet name="原煤队" sheetId="31" r:id="rId30"/>
    <sheet name="机电科" sheetId="30" r:id="rId31"/>
    <sheet name="机械队" sheetId="29" r:id="rId32"/>
    <sheet name="电气队" sheetId="39" r:id="rId33"/>
    <sheet name="机修厂" sheetId="41" r:id="rId34"/>
    <sheet name="放炮队" sheetId="40" r:id="rId35"/>
    <sheet name="材料科" sheetId="51" r:id="rId36"/>
    <sheet name="文化长廊" sheetId="50" r:id="rId37"/>
    <sheet name="技术部" sheetId="49" r:id="rId38"/>
    <sheet name="煤质科" sheetId="48" r:id="rId39"/>
    <sheet name="延深办" sheetId="47" r:id="rId40"/>
    <sheet name="小窑科" sheetId="54" r:id="rId41"/>
    <sheet name="通讯队" sheetId="57" r:id="rId42"/>
    <sheet name="模板" sheetId="44" r:id="rId43"/>
    <sheet name="Sheet1" sheetId="60" r:id="rId44"/>
  </sheets>
  <functionGroups builtInGroupCount="19"/>
  <definedNames>
    <definedName name="_xlnm._FilterDatabase" localSheetId="34" hidden="1">放炮队!$C:$C</definedName>
    <definedName name="_xlnm._FilterDatabase" localSheetId="42" hidden="1">模板!$A$1:$X$1</definedName>
  </definedNames>
  <calcPr calcId="179021"/>
</workbook>
</file>

<file path=xl/calcChain.xml><?xml version="1.0" encoding="utf-8"?>
<calcChain xmlns="http://schemas.openxmlformats.org/spreadsheetml/2006/main">
  <c r="F117" i="36" l="1"/>
  <c r="F111" i="36"/>
  <c r="F1660" i="2"/>
  <c r="F1659" i="2"/>
  <c r="F1658" i="2"/>
  <c r="F1657" i="2"/>
  <c r="F59" i="57"/>
  <c r="F89" i="10"/>
  <c r="F88" i="10"/>
  <c r="F35" i="7"/>
  <c r="F54" i="7"/>
  <c r="F31" i="6"/>
  <c r="F39" i="6"/>
  <c r="F57" i="9"/>
  <c r="F61" i="9"/>
  <c r="F49" i="8"/>
  <c r="F50" i="8"/>
  <c r="F50" i="5"/>
  <c r="F51" i="5"/>
  <c r="F37" i="12"/>
  <c r="F19" i="12"/>
  <c r="F56" i="7"/>
  <c r="F27" i="7"/>
  <c r="F21" i="14"/>
  <c r="F17" i="14"/>
  <c r="F17" i="15"/>
  <c r="F19" i="15"/>
  <c r="F13" i="11"/>
  <c r="F14" i="11"/>
  <c r="F21" i="57"/>
  <c r="F222" i="21"/>
  <c r="F229" i="21"/>
  <c r="F230" i="21"/>
  <c r="F231" i="21"/>
  <c r="F72" i="49"/>
  <c r="F73" i="49"/>
  <c r="F74" i="49"/>
  <c r="F75" i="49"/>
  <c r="F56" i="30"/>
  <c r="F137" i="30"/>
  <c r="F25" i="39"/>
  <c r="F29" i="39"/>
  <c r="F18" i="39"/>
  <c r="F31" i="34"/>
  <c r="F32" i="34"/>
  <c r="F34" i="34"/>
  <c r="F11" i="34"/>
  <c r="F12" i="34"/>
  <c r="F13" i="34"/>
  <c r="F142" i="51"/>
  <c r="F134" i="51"/>
  <c r="F30" i="32"/>
  <c r="F31" i="32"/>
  <c r="F32" i="32"/>
  <c r="F2" i="44"/>
  <c r="F3" i="44"/>
  <c r="F4" i="44"/>
  <c r="F5" i="44"/>
  <c r="F6" i="44"/>
  <c r="F7" i="44"/>
  <c r="F8" i="44"/>
  <c r="F9" i="44"/>
  <c r="F10" i="44"/>
  <c r="F11" i="44"/>
  <c r="F12" i="44"/>
  <c r="F13" i="44"/>
  <c r="F14" i="44"/>
  <c r="F15" i="44"/>
  <c r="F16" i="44"/>
  <c r="F17" i="44"/>
  <c r="F18" i="44"/>
  <c r="F19" i="44"/>
  <c r="F20" i="44"/>
  <c r="F21" i="44"/>
  <c r="F22" i="44"/>
  <c r="F23" i="44"/>
  <c r="F24" i="44"/>
  <c r="F25" i="44"/>
  <c r="F26" i="44"/>
  <c r="F27" i="44"/>
  <c r="F28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33" authorId="0" shapeId="0" xr:uid="{00000000-0006-0000-0400-000001000000}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2002.01从事井下一线工作</t>
        </r>
      </text>
    </comment>
  </commentList>
</comments>
</file>

<file path=xl/sharedStrings.xml><?xml version="1.0" encoding="utf-8"?>
<sst xmlns="http://schemas.openxmlformats.org/spreadsheetml/2006/main" count="57681" uniqueCount="10772">
  <si>
    <t>序号</t>
  </si>
  <si>
    <t>单位</t>
  </si>
  <si>
    <t>人数</t>
  </si>
  <si>
    <t>综采一队</t>
  </si>
  <si>
    <t>综采二队</t>
  </si>
  <si>
    <t>综采三队</t>
  </si>
  <si>
    <t>机掘一队</t>
  </si>
  <si>
    <t>机掘二队</t>
  </si>
  <si>
    <t>机掘三队</t>
  </si>
  <si>
    <t>机掘四队</t>
  </si>
  <si>
    <t>机掘五队</t>
  </si>
  <si>
    <t>机掘六队</t>
  </si>
  <si>
    <t>掘进一队</t>
  </si>
  <si>
    <t>掘进二队</t>
  </si>
  <si>
    <t>掘进三队</t>
  </si>
  <si>
    <t>掘进四队</t>
  </si>
  <si>
    <t>掘进五队</t>
  </si>
  <si>
    <t>掘进六队</t>
  </si>
  <si>
    <t>运输一区</t>
  </si>
  <si>
    <t>运输二区</t>
  </si>
  <si>
    <t>运输三区</t>
  </si>
  <si>
    <t>安监站</t>
  </si>
  <si>
    <t>通风区</t>
  </si>
  <si>
    <t>防尘区</t>
  </si>
  <si>
    <t>准备一区</t>
  </si>
  <si>
    <t>准备二区</t>
  </si>
  <si>
    <t>盘区皮带队</t>
  </si>
  <si>
    <t>强力皮带队</t>
  </si>
  <si>
    <t>地测科</t>
  </si>
  <si>
    <t>探放水一队</t>
  </si>
  <si>
    <t>大型一队</t>
  </si>
  <si>
    <t>大型二队</t>
  </si>
  <si>
    <t>井口运输队</t>
  </si>
  <si>
    <t>原煤队</t>
  </si>
  <si>
    <t>机电科</t>
  </si>
  <si>
    <t>机械队</t>
  </si>
  <si>
    <t>电气队</t>
  </si>
  <si>
    <t>机修厂</t>
  </si>
  <si>
    <t>放炮队</t>
  </si>
  <si>
    <t>材料科</t>
  </si>
  <si>
    <t>文化长廊</t>
  </si>
  <si>
    <t>技术部</t>
  </si>
  <si>
    <t>煤质科</t>
  </si>
  <si>
    <t>延深办</t>
  </si>
  <si>
    <t>小窑科</t>
  </si>
  <si>
    <t>通讯队</t>
  </si>
  <si>
    <t>合计</t>
  </si>
  <si>
    <t>工作单位</t>
  </si>
  <si>
    <t>姓名</t>
  </si>
  <si>
    <t>工号</t>
  </si>
  <si>
    <t>身份证号</t>
  </si>
  <si>
    <t>性
别</t>
  </si>
  <si>
    <t>籍贯</t>
  </si>
  <si>
    <t>参工时间</t>
  </si>
  <si>
    <t>工种</t>
  </si>
  <si>
    <t>职务</t>
  </si>
  <si>
    <t>学历</t>
  </si>
  <si>
    <t>何年毕业于何学校</t>
  </si>
  <si>
    <t>技能证/职称证</t>
  </si>
  <si>
    <t>档案
编号</t>
  </si>
  <si>
    <t>培训
起始
时间
年</t>
  </si>
  <si>
    <t>培训
起始
时间
月</t>
  </si>
  <si>
    <t>培训
起始
时间
日</t>
  </si>
  <si>
    <t>培训
结束
时间
年</t>
  </si>
  <si>
    <t>培训
结束
时间
月</t>
  </si>
  <si>
    <t>培训
结束
时间
日</t>
  </si>
  <si>
    <t>培训内容</t>
  </si>
  <si>
    <t>培训地点</t>
  </si>
  <si>
    <t>成绩</t>
  </si>
  <si>
    <t>备注</t>
  </si>
  <si>
    <t>邓建军</t>
  </si>
  <si>
    <t>干部</t>
  </si>
  <si>
    <t>140203197007232318</t>
  </si>
  <si>
    <t>男</t>
  </si>
  <si>
    <t>书记</t>
  </si>
  <si>
    <t>初中</t>
  </si>
  <si>
    <t>燕子山矿全员职业健康试题</t>
  </si>
  <si>
    <t>培训科</t>
  </si>
  <si>
    <t>复、照</t>
  </si>
  <si>
    <t>新版煤矿安全规程考试试卷三</t>
  </si>
  <si>
    <t>燕子山矿安全红线考试题</t>
  </si>
  <si>
    <t>安全知识考试卷</t>
  </si>
  <si>
    <t>井下综采维修电工培训试卷</t>
  </si>
  <si>
    <t>燕子山矿“一通三防”培训考试题</t>
  </si>
  <si>
    <t>燕子山矿入井准入资格试题B卷</t>
  </si>
  <si>
    <t>综采工作面作业环节管理考试卷</t>
  </si>
  <si>
    <t>燕子山矿安全质量标准化采煤专业试卷</t>
  </si>
  <si>
    <t>通风安全基础知识考试试卷</t>
  </si>
  <si>
    <t>燕子山矿防治水考试卷</t>
  </si>
  <si>
    <t>燕子山矿安全质量标准化通风专业试卷</t>
  </si>
  <si>
    <t>燕子山矿安全培训试卷</t>
  </si>
  <si>
    <t>入井安全应知应会考试题</t>
  </si>
  <si>
    <t>学习新《煤矿安全规程》考试题</t>
  </si>
  <si>
    <t>燕子山矿员工就业培训考试卷</t>
  </si>
  <si>
    <t>吴雪峰</t>
  </si>
  <si>
    <t>142225197810234785</t>
  </si>
  <si>
    <t>2002.07.</t>
  </si>
  <si>
    <t>副队长</t>
  </si>
  <si>
    <t>大专</t>
  </si>
  <si>
    <t>新版煤矿安全规程考试试卷四</t>
  </si>
  <si>
    <t>燕子山矿安全红线考试题（三)</t>
  </si>
  <si>
    <t>井下员工自救互救培训试卷</t>
  </si>
  <si>
    <t>煤矿职业健康培训考试卷</t>
  </si>
  <si>
    <t>煤矿应急救援知识试卷</t>
  </si>
  <si>
    <t>应急救援考试题</t>
  </si>
  <si>
    <t>煤矿自救互救知识试卷</t>
  </si>
  <si>
    <t>应急救援培训考试卷</t>
  </si>
  <si>
    <t>燕子山矿职业危害与防治考试题</t>
  </si>
  <si>
    <t>煤矿井下员工自救互救知识技能培训试题</t>
  </si>
  <si>
    <t>燕子山矿入井准入资格试卷</t>
  </si>
  <si>
    <t>入井员工安全应知应会考试题</t>
  </si>
  <si>
    <t>人人都是通风员培训结业试题</t>
  </si>
  <si>
    <t>燕子山矿安全培训试题</t>
  </si>
  <si>
    <t>2002.08.</t>
  </si>
  <si>
    <t>《中华人民共和国安全生产法》考试题</t>
  </si>
  <si>
    <t>李裕金</t>
  </si>
  <si>
    <t>140203196203044715</t>
  </si>
  <si>
    <t>通风质量标准化新标准培训学习考试题</t>
  </si>
  <si>
    <t>机电质量标准化新标准培训学习考试题</t>
  </si>
  <si>
    <t>班组长培训班考试卷</t>
  </si>
  <si>
    <t>三机工考试卷</t>
  </si>
  <si>
    <t>机电班组长机电标准培训班考试题</t>
  </si>
  <si>
    <t>刘玉成</t>
  </si>
  <si>
    <t>140203197501030811</t>
  </si>
  <si>
    <t>安全知识考试试卷</t>
  </si>
  <si>
    <t>煤矿职业健康培训考试卷（D）</t>
  </si>
  <si>
    <t>燕子山矿入井员工安全应知应会考试题</t>
  </si>
  <si>
    <t>燕子山矿安全应知应会试卷（A）</t>
  </si>
  <si>
    <t>燕子山矿安全应知应会试卷（D）</t>
  </si>
  <si>
    <t>煤矿重大安全生产隐患认定标准考试卷</t>
  </si>
  <si>
    <t>燕子山矿安全应知应会试卷（B）</t>
  </si>
  <si>
    <t>管理制度学习考试卷</t>
  </si>
  <si>
    <t>燕子山矿“人人都是通风员”入井准入资格试卷</t>
  </si>
  <si>
    <t>白存喜</t>
  </si>
  <si>
    <t>140203197112070410</t>
  </si>
  <si>
    <t>无试卷</t>
  </si>
  <si>
    <t>燕子山矿入井员工安全应知应会</t>
  </si>
  <si>
    <t>燕子山矿“人人都是通风员”入井准入资格试卷B卷</t>
  </si>
  <si>
    <t>李生龙</t>
  </si>
  <si>
    <t>140203196901061213</t>
  </si>
  <si>
    <t>中专</t>
  </si>
  <si>
    <t>井下员工“人人都是通风员”应知应会试卷A卷</t>
  </si>
  <si>
    <t>“人人都是通风员”通风安全基础知识考试试卷</t>
  </si>
  <si>
    <t>杨慧军</t>
  </si>
  <si>
    <t>7134</t>
  </si>
  <si>
    <t>140203196805222312</t>
  </si>
  <si>
    <t>高中</t>
  </si>
  <si>
    <t>燕子山矿“人人都是通风员”入井准入资格试卷C卷</t>
  </si>
  <si>
    <t>王伟</t>
  </si>
  <si>
    <t>232321198502162034</t>
  </si>
  <si>
    <t>本科</t>
  </si>
  <si>
    <t>煤矿井下作业人员全员安全再培训考试试卷二</t>
  </si>
  <si>
    <t>井下员工防治水培训试卷</t>
  </si>
  <si>
    <t>井下小绞车司机岗位工作技术标准考试题</t>
  </si>
  <si>
    <t>地测防治水知识考题</t>
  </si>
  <si>
    <t>杨兴旺</t>
  </si>
  <si>
    <t>140203198501154719</t>
  </si>
  <si>
    <r>
      <t>2</t>
    </r>
    <r>
      <rPr>
        <sz val="12"/>
        <rFont val="宋体"/>
        <charset val="134"/>
      </rPr>
      <t>003.12</t>
    </r>
  </si>
  <si>
    <t>团支部书记</t>
  </si>
  <si>
    <t>煤矿职业健康培训考试卷（A）</t>
  </si>
  <si>
    <t>新版煤矿安全规程培训考试卷</t>
  </si>
  <si>
    <t>乳化液泵站工（采煤）培训试卷</t>
  </si>
  <si>
    <t>2014年燕子山矿安全及一通三防知识培训考试卷</t>
  </si>
  <si>
    <t>2012年燕子山矿安全及一通三防知识考试卷</t>
  </si>
  <si>
    <t>燕子山矿“人人都是通风员”考试C卷</t>
  </si>
  <si>
    <t>潘帅</t>
  </si>
  <si>
    <t>210422199001120013</t>
  </si>
  <si>
    <t>技术员</t>
  </si>
  <si>
    <t>井下员工自救互救培训试题</t>
  </si>
  <si>
    <t>新员工如狂安全培训考试卷</t>
  </si>
  <si>
    <t>15012219850704011X</t>
  </si>
  <si>
    <t>无分数</t>
  </si>
  <si>
    <t>防治水知识试题</t>
  </si>
  <si>
    <t>应急救援考试卷</t>
  </si>
  <si>
    <t>燕子山矿煤矿防治水知识安全培训试卷</t>
  </si>
  <si>
    <t>燕子山矿“人人都是通风员”试卷A卷</t>
  </si>
  <si>
    <t>石龙飞</t>
  </si>
  <si>
    <t>152302198702160034</t>
  </si>
  <si>
    <t>梁元</t>
  </si>
  <si>
    <t>140203198708237036</t>
  </si>
  <si>
    <t>刘东</t>
  </si>
  <si>
    <t>140203198210200834</t>
  </si>
  <si>
    <t>燕子山矿职业健康安全管理体系考试题</t>
  </si>
  <si>
    <t>解玉堂</t>
  </si>
  <si>
    <r>
      <t>1</t>
    </r>
    <r>
      <rPr>
        <sz val="12"/>
        <rFont val="宋体"/>
        <charset val="134"/>
      </rPr>
      <t>40203197005024718</t>
    </r>
  </si>
  <si>
    <r>
      <t>1</t>
    </r>
    <r>
      <rPr>
        <sz val="12"/>
        <rFont val="宋体"/>
        <charset val="134"/>
      </rPr>
      <t>992.7</t>
    </r>
  </si>
  <si>
    <t>刘胜</t>
  </si>
  <si>
    <t xml:space="preserve"> 1946</t>
  </si>
  <si>
    <t>140203196410054713</t>
  </si>
  <si>
    <t>支护工</t>
  </si>
  <si>
    <t>小学</t>
  </si>
  <si>
    <t>井下单体支护工（采煤）培训试卷</t>
  </si>
  <si>
    <t>煤矿井下作业人员全员安全再培训考试试卷一</t>
  </si>
  <si>
    <t>同煤集团公司2009年外委单位井下员工“人人都是通风员”通风安全基础知识考试试卷</t>
  </si>
  <si>
    <t>井下胶带输送机司机（机电）培训试题</t>
  </si>
  <si>
    <t>井下液压支架操作工（采煤）培训试卷</t>
  </si>
  <si>
    <t>任金贵</t>
  </si>
  <si>
    <t>2105</t>
  </si>
  <si>
    <t>140203196012082018</t>
  </si>
  <si>
    <t>杨昭</t>
  </si>
  <si>
    <t>3771</t>
  </si>
  <si>
    <t>140203196312302314</t>
  </si>
  <si>
    <t>井下端口和超前支护工（采煤）试卷</t>
  </si>
  <si>
    <t>王和平</t>
  </si>
  <si>
    <t>3871</t>
  </si>
  <si>
    <t>140203197305061633</t>
  </si>
  <si>
    <t>检修工</t>
  </si>
  <si>
    <t>煤矿井下作业人员全员安全再培训考试试卷</t>
  </si>
  <si>
    <t>闫亮</t>
  </si>
  <si>
    <t>14523</t>
  </si>
  <si>
    <t>140222198202220535</t>
  </si>
  <si>
    <t>机组司机</t>
  </si>
  <si>
    <t>2005.5</t>
  </si>
  <si>
    <t>井下采煤司机（采煤）培训试卷</t>
  </si>
  <si>
    <t>入矿安全学习考试卷</t>
  </si>
  <si>
    <t>郭鹏飞</t>
  </si>
  <si>
    <t>14527</t>
  </si>
  <si>
    <t>140203198012293638</t>
  </si>
  <si>
    <t>班组长</t>
  </si>
  <si>
    <t>2017年同煤集团燕子山煤矿职业健康培训考试卷D卷</t>
  </si>
  <si>
    <t>燕子山矿“人人都是通风员”考试A卷</t>
  </si>
  <si>
    <t>燕子山矿入井员工安全应知应会试卷A卷</t>
  </si>
  <si>
    <t>燕子山矿“人人都是通风员”入井准入资格卷</t>
  </si>
  <si>
    <t>席志明</t>
  </si>
  <si>
    <t>14664</t>
  </si>
  <si>
    <t>140203198111201671</t>
  </si>
  <si>
    <t>普工</t>
  </si>
  <si>
    <t>安全知识考试</t>
  </si>
  <si>
    <t>燕子山矿“人人都是通风员”入井准入资格试题C卷</t>
  </si>
  <si>
    <t>燕子山矿“人人都是通风员”入井准入资格试题B卷</t>
  </si>
  <si>
    <t>李建忠</t>
  </si>
  <si>
    <t>14666</t>
  </si>
  <si>
    <t>140203198501291233</t>
  </si>
  <si>
    <t>煤矿井下无轨胶轮车司机</t>
  </si>
  <si>
    <t>井下采煤机司机（采煤）培训试卷</t>
  </si>
  <si>
    <t>“双基”班组长培训考试卷</t>
  </si>
  <si>
    <t>李彦青</t>
  </si>
  <si>
    <t>14821</t>
  </si>
  <si>
    <t>140221197808100075</t>
  </si>
  <si>
    <t>2007.10.1</t>
  </si>
  <si>
    <t>井下综采“三机”司机培训试卷</t>
  </si>
  <si>
    <t>赵志勇</t>
  </si>
  <si>
    <t>14822</t>
  </si>
  <si>
    <t>140203197909024737</t>
  </si>
  <si>
    <t>新版《煤矿安全规程》考试试卷四</t>
  </si>
  <si>
    <t>董旭</t>
  </si>
  <si>
    <t>15403</t>
  </si>
  <si>
    <t>2017年同煤集团燕子山煤矿职业健康培训考试卷A卷</t>
  </si>
  <si>
    <t>新员工入矿安全培训考试卷</t>
  </si>
  <si>
    <t>王飞</t>
  </si>
  <si>
    <r>
      <t>1</t>
    </r>
    <r>
      <rPr>
        <sz val="12"/>
        <rFont val="宋体"/>
        <charset val="134"/>
      </rPr>
      <t>5303</t>
    </r>
  </si>
  <si>
    <r>
      <t>1</t>
    </r>
    <r>
      <rPr>
        <sz val="12"/>
        <rFont val="宋体"/>
        <charset val="134"/>
      </rPr>
      <t>40225199102181835</t>
    </r>
  </si>
  <si>
    <r>
      <t>2</t>
    </r>
    <r>
      <rPr>
        <sz val="12"/>
        <rFont val="宋体"/>
        <charset val="134"/>
      </rPr>
      <t>014.10</t>
    </r>
  </si>
  <si>
    <t>支架工</t>
  </si>
  <si>
    <t>15303</t>
  </si>
  <si>
    <t>2014.10</t>
  </si>
  <si>
    <t>王建伟</t>
  </si>
  <si>
    <t>15009</t>
  </si>
  <si>
    <t>140203198301044718</t>
  </si>
  <si>
    <t>2008.8</t>
  </si>
  <si>
    <t>新版《煤矿安全规程》考试试卷一</t>
  </si>
  <si>
    <t>高日明</t>
  </si>
  <si>
    <t>3694</t>
  </si>
  <si>
    <t>140203196401273236</t>
  </si>
  <si>
    <t>师海</t>
  </si>
  <si>
    <t>4535</t>
  </si>
  <si>
    <t>140203196702073916</t>
  </si>
  <si>
    <t>井下端头和超前支护工（采煤）试卷</t>
  </si>
  <si>
    <t>武贵发</t>
  </si>
  <si>
    <t>4381</t>
  </si>
  <si>
    <t>140203196305282335</t>
  </si>
  <si>
    <t>采掘普工</t>
  </si>
  <si>
    <t>爆破员、安全员考核试卷</t>
  </si>
  <si>
    <t>涉爆人员培训考试卷</t>
  </si>
  <si>
    <t>2012年燕子山矿安全及一通三防知识培训考试卷</t>
  </si>
  <si>
    <t>井下爆破工岗位标准</t>
  </si>
  <si>
    <t>放炮工考试卷</t>
  </si>
  <si>
    <t>刘成富</t>
  </si>
  <si>
    <t>7180</t>
  </si>
  <si>
    <t>14020319700417081X</t>
  </si>
  <si>
    <t>燕子山矿安全应知应会试卷A卷</t>
  </si>
  <si>
    <t>杨成武</t>
  </si>
  <si>
    <t>7182</t>
  </si>
  <si>
    <t>140203197211210837</t>
  </si>
  <si>
    <t>复、照无卷</t>
  </si>
  <si>
    <t>2012年燕子山矿安全及“一通三防”知识考试卷</t>
  </si>
  <si>
    <t>武三</t>
  </si>
  <si>
    <t>6421</t>
  </si>
  <si>
    <t>140203197110102319</t>
  </si>
  <si>
    <t>小绞车司机考试卷</t>
  </si>
  <si>
    <t>姚金国</t>
  </si>
  <si>
    <t>6147</t>
  </si>
  <si>
    <t>140203197110104073</t>
  </si>
  <si>
    <t>2017年同煤集团燕子山矿煤矿职业健康培训考试卷D卷</t>
  </si>
  <si>
    <t xml:space="preserve"> 王志强</t>
  </si>
  <si>
    <r>
      <t>2</t>
    </r>
    <r>
      <rPr>
        <sz val="12"/>
        <rFont val="宋体"/>
        <charset val="134"/>
      </rPr>
      <t>362</t>
    </r>
  </si>
  <si>
    <t xml:space="preserve"> 140203196905110051</t>
  </si>
  <si>
    <t xml:space="preserve"> 男</t>
  </si>
  <si>
    <r>
      <t>1</t>
    </r>
    <r>
      <rPr>
        <sz val="12"/>
        <rFont val="宋体"/>
        <charset val="134"/>
      </rPr>
      <t>988.8</t>
    </r>
  </si>
  <si>
    <t>2362</t>
  </si>
  <si>
    <t>1988.8</t>
  </si>
  <si>
    <t>井下胶带输送机维修工试题</t>
  </si>
  <si>
    <t>瓦斯检查工培训试题</t>
  </si>
  <si>
    <t>杨保平</t>
  </si>
  <si>
    <t>7701</t>
  </si>
  <si>
    <t>140203197404011615</t>
  </si>
  <si>
    <t>1997.7</t>
  </si>
  <si>
    <r>
      <t>199</t>
    </r>
    <r>
      <rPr>
        <sz val="12"/>
        <rFont val="宋体"/>
        <charset val="134"/>
      </rPr>
      <t>7</t>
    </r>
    <r>
      <rPr>
        <sz val="12"/>
        <rFont val="宋体"/>
        <charset val="134"/>
      </rPr>
      <t>.7</t>
    </r>
  </si>
  <si>
    <r>
      <t>1</t>
    </r>
    <r>
      <rPr>
        <sz val="12"/>
        <rFont val="宋体"/>
        <charset val="134"/>
      </rPr>
      <t>997</t>
    </r>
    <r>
      <rPr>
        <sz val="12"/>
        <rFont val="宋体"/>
        <charset val="134"/>
      </rPr>
      <t>.7</t>
    </r>
  </si>
  <si>
    <r>
      <t>1</t>
    </r>
    <r>
      <rPr>
        <sz val="12"/>
        <rFont val="宋体"/>
        <charset val="134"/>
      </rPr>
      <t>997.7</t>
    </r>
  </si>
  <si>
    <t>韩仲国</t>
  </si>
  <si>
    <t>7628</t>
  </si>
  <si>
    <t>140203197512134719</t>
  </si>
  <si>
    <r>
      <t>7</t>
    </r>
    <r>
      <rPr>
        <sz val="12"/>
        <rFont val="宋体"/>
        <charset val="134"/>
      </rPr>
      <t>628</t>
    </r>
  </si>
  <si>
    <t>煤矿井下作业人员全员安全再培训考试试卷二
新版《煤矿安全规程》考试试卷二</t>
  </si>
  <si>
    <t>97/100</t>
  </si>
  <si>
    <t>邢晓剑</t>
  </si>
  <si>
    <r>
      <t>3</t>
    </r>
    <r>
      <rPr>
        <sz val="12"/>
        <rFont val="宋体"/>
        <charset val="134"/>
      </rPr>
      <t>866</t>
    </r>
  </si>
  <si>
    <r>
      <t>1</t>
    </r>
    <r>
      <rPr>
        <sz val="12"/>
        <rFont val="宋体"/>
        <charset val="134"/>
      </rPr>
      <t>40203198007012010</t>
    </r>
  </si>
  <si>
    <r>
      <t>1</t>
    </r>
    <r>
      <rPr>
        <sz val="12"/>
        <rFont val="宋体"/>
        <charset val="134"/>
      </rPr>
      <t>992.12</t>
    </r>
  </si>
  <si>
    <t>王进良</t>
  </si>
  <si>
    <t>5361</t>
  </si>
  <si>
    <t>140203197010164715</t>
  </si>
  <si>
    <t>1987</t>
  </si>
  <si>
    <r>
      <t>2</t>
    </r>
    <r>
      <rPr>
        <sz val="12"/>
        <rFont val="宋体"/>
        <charset val="134"/>
      </rPr>
      <t>017年同煤集团燕子山矿煤矿职业健康培训考试卷A卷</t>
    </r>
  </si>
  <si>
    <r>
      <t>5</t>
    </r>
    <r>
      <rPr>
        <sz val="12"/>
        <rFont val="宋体"/>
        <charset val="134"/>
      </rPr>
      <t>361</t>
    </r>
  </si>
  <si>
    <r>
      <t>1</t>
    </r>
    <r>
      <rPr>
        <sz val="12"/>
        <rFont val="宋体"/>
        <charset val="134"/>
      </rPr>
      <t>987</t>
    </r>
  </si>
  <si>
    <t>王志刚</t>
  </si>
  <si>
    <t>5967</t>
  </si>
  <si>
    <t>140203196307164711</t>
  </si>
  <si>
    <r>
      <t>1</t>
    </r>
    <r>
      <rPr>
        <sz val="12"/>
        <rFont val="宋体"/>
        <charset val="134"/>
      </rPr>
      <t>988</t>
    </r>
  </si>
  <si>
    <r>
      <t>2</t>
    </r>
    <r>
      <rPr>
        <sz val="12"/>
        <rFont val="宋体"/>
        <charset val="134"/>
      </rPr>
      <t>017年同煤集团燕子山煤矿职业健康培训考试卷A卷</t>
    </r>
  </si>
  <si>
    <r>
      <t>5</t>
    </r>
    <r>
      <rPr>
        <sz val="12"/>
        <rFont val="宋体"/>
        <charset val="134"/>
      </rPr>
      <t>967</t>
    </r>
  </si>
  <si>
    <t>1988</t>
  </si>
  <si>
    <t>王昭</t>
  </si>
  <si>
    <t>7918</t>
  </si>
  <si>
    <t>140203197404082333</t>
  </si>
  <si>
    <r>
      <t>1</t>
    </r>
    <r>
      <rPr>
        <sz val="12"/>
        <rFont val="宋体"/>
        <charset val="134"/>
      </rPr>
      <t>997</t>
    </r>
  </si>
  <si>
    <t>库工</t>
  </si>
  <si>
    <r>
      <t>7</t>
    </r>
    <r>
      <rPr>
        <sz val="12"/>
        <rFont val="宋体"/>
        <charset val="134"/>
      </rPr>
      <t>918</t>
    </r>
  </si>
  <si>
    <t>1997</t>
  </si>
  <si>
    <t>电工摸底试题</t>
  </si>
  <si>
    <t>燕子山矿工会干部培训试卷</t>
  </si>
  <si>
    <t>燕子山矿井下员工“人人都是通风员”入井准入资格试卷</t>
  </si>
  <si>
    <t>冯志亮</t>
  </si>
  <si>
    <t>15141</t>
  </si>
  <si>
    <t>13072819860107601X</t>
  </si>
  <si>
    <t>燕子山矿员工就业准入培训考试卷</t>
  </si>
  <si>
    <t>席国平</t>
  </si>
  <si>
    <t>15144</t>
  </si>
  <si>
    <t>140203198606050414</t>
  </si>
  <si>
    <t>新版《煤矿安全规程》考试试卷二</t>
  </si>
  <si>
    <t>张磊</t>
  </si>
  <si>
    <t>15146</t>
  </si>
  <si>
    <t>140202198607094519</t>
  </si>
  <si>
    <t>李颖明</t>
  </si>
  <si>
    <t>15158</t>
  </si>
  <si>
    <t>140211198606260518</t>
  </si>
  <si>
    <t>孟燕军</t>
  </si>
  <si>
    <t>14022198003073011</t>
  </si>
  <si>
    <t>2017年同煤集团燕子山矿煤矿职业健康培训考试卷A卷</t>
  </si>
  <si>
    <t>15015</t>
  </si>
  <si>
    <t>1996.12</t>
  </si>
  <si>
    <t>张凯山</t>
  </si>
  <si>
    <t>2278</t>
  </si>
  <si>
    <t>140203196407204717</t>
  </si>
  <si>
    <t>1986.7</t>
  </si>
  <si>
    <t>赵云</t>
  </si>
  <si>
    <t>119</t>
  </si>
  <si>
    <t>140203196101094711</t>
  </si>
  <si>
    <t>1981.03</t>
  </si>
  <si>
    <t>燕子山矿工会群监网员培训试卷</t>
  </si>
  <si>
    <t>郝桂锁</t>
  </si>
  <si>
    <t>3839</t>
  </si>
  <si>
    <t>140203197502090417</t>
  </si>
  <si>
    <t>1997.3</t>
  </si>
  <si>
    <t>2015年燕子山矿安全及一通三防知识培训考试卷</t>
  </si>
  <si>
    <t>复</t>
  </si>
  <si>
    <t>同煤集团公司2010年外委单位井下员工“人人都是通风员”通风安全基础知识考试试卷</t>
  </si>
  <si>
    <t>燕子山矿“六员一防”准入资格培训试题</t>
  </si>
  <si>
    <t>燕子山矿安全应知应会试卷D卷</t>
  </si>
  <si>
    <t>王海军</t>
  </si>
  <si>
    <t>3864</t>
  </si>
  <si>
    <t>140203197411220458</t>
  </si>
  <si>
    <t>王培珍</t>
  </si>
  <si>
    <t>3986</t>
  </si>
  <si>
    <t>140203196302014714</t>
  </si>
  <si>
    <t>1980.10</t>
  </si>
  <si>
    <t>退休</t>
  </si>
  <si>
    <t>100/94</t>
  </si>
  <si>
    <t>照、无卷</t>
  </si>
  <si>
    <t>汤小小</t>
  </si>
  <si>
    <t>15066</t>
  </si>
  <si>
    <t>140203198406254010</t>
  </si>
  <si>
    <t>2009.1</t>
  </si>
  <si>
    <t>新版《煤矿安全规程》考试试卷四
煤矿井下作业人员全员安全再培训考试试卷二</t>
  </si>
  <si>
    <t>95/94</t>
  </si>
  <si>
    <t>康文荣</t>
  </si>
  <si>
    <t>2446</t>
  </si>
  <si>
    <t>140203196102114737</t>
  </si>
  <si>
    <t>1979.12</t>
  </si>
  <si>
    <t>王飞飞</t>
  </si>
  <si>
    <t xml:space="preserve">14511  </t>
  </si>
  <si>
    <t>140203198207222952</t>
  </si>
  <si>
    <t>2017年同煤集团燕子山矿煤矿职业健康培训考试卷</t>
  </si>
  <si>
    <t>王义</t>
  </si>
  <si>
    <t>14222</t>
  </si>
  <si>
    <t>140203196606272333</t>
  </si>
  <si>
    <t>43/100</t>
  </si>
  <si>
    <t>陈岁</t>
  </si>
  <si>
    <t>14243</t>
  </si>
  <si>
    <t>140203197303310819</t>
  </si>
  <si>
    <t>1994.10</t>
  </si>
  <si>
    <t>青年安全监督岗员培训班结业试卷</t>
  </si>
  <si>
    <t>王俊伟</t>
  </si>
  <si>
    <t>14720</t>
  </si>
  <si>
    <t>140203197704104717</t>
  </si>
  <si>
    <t>燕子山矿“人人都是通风员”试卷（A卷）</t>
  </si>
  <si>
    <t>吴生</t>
  </si>
  <si>
    <t>14249</t>
  </si>
  <si>
    <t>140203196308210812</t>
  </si>
  <si>
    <t>煤矿井下作业人员安全再培训考试试卷二</t>
  </si>
  <si>
    <t>王友胜</t>
  </si>
  <si>
    <t>14251</t>
  </si>
  <si>
    <t>140203196509130878</t>
  </si>
  <si>
    <t>同煤集团燕子山矿职业健康培训考试卷</t>
  </si>
  <si>
    <t>王智勋</t>
  </si>
  <si>
    <t>14489</t>
  </si>
  <si>
    <t>140203198110010478</t>
  </si>
  <si>
    <t>马贵</t>
  </si>
  <si>
    <t>1070</t>
  </si>
  <si>
    <t>140203196612244718</t>
  </si>
  <si>
    <t>张高文</t>
  </si>
  <si>
    <t>14859</t>
  </si>
  <si>
    <t>140203198212272911</t>
  </si>
  <si>
    <t>王明</t>
  </si>
  <si>
    <r>
      <t>1</t>
    </r>
    <r>
      <rPr>
        <sz val="12"/>
        <rFont val="宋体"/>
        <charset val="134"/>
      </rPr>
      <t>4512</t>
    </r>
  </si>
  <si>
    <r>
      <t>1</t>
    </r>
    <r>
      <rPr>
        <sz val="12"/>
        <rFont val="宋体"/>
        <charset val="134"/>
      </rPr>
      <t>40203198001054711</t>
    </r>
  </si>
  <si>
    <r>
      <t>2</t>
    </r>
    <r>
      <rPr>
        <sz val="12"/>
        <rFont val="宋体"/>
        <charset val="134"/>
      </rPr>
      <t>004.12</t>
    </r>
  </si>
  <si>
    <t>燕子山矿安全质量标准化考试题</t>
  </si>
  <si>
    <t>14512</t>
  </si>
  <si>
    <t>安全知识考试题</t>
  </si>
  <si>
    <t>蒋宏</t>
  </si>
  <si>
    <t>3723</t>
  </si>
  <si>
    <t>140203197403084310</t>
  </si>
  <si>
    <t>井下综采联网工（采煤）培训试卷</t>
  </si>
  <si>
    <t>田建均</t>
  </si>
  <si>
    <t>14127</t>
  </si>
  <si>
    <t>140203197508302011</t>
  </si>
  <si>
    <t>陶印</t>
  </si>
  <si>
    <r>
      <t>8</t>
    </r>
    <r>
      <rPr>
        <sz val="12"/>
        <rFont val="宋体"/>
        <charset val="134"/>
      </rPr>
      <t>0957</t>
    </r>
  </si>
  <si>
    <r>
      <t>1</t>
    </r>
    <r>
      <rPr>
        <sz val="12"/>
        <rFont val="宋体"/>
        <charset val="134"/>
      </rPr>
      <t>40203199303052919</t>
    </r>
  </si>
  <si>
    <r>
      <t>2</t>
    </r>
    <r>
      <rPr>
        <sz val="12"/>
        <rFont val="宋体"/>
        <charset val="134"/>
      </rPr>
      <t>016.7</t>
    </r>
  </si>
  <si>
    <t>石利斌</t>
  </si>
  <si>
    <t>15004</t>
  </si>
  <si>
    <t>140203098412084317</t>
  </si>
  <si>
    <t>无档案</t>
  </si>
  <si>
    <t>王浩伟</t>
  </si>
  <si>
    <t>15029</t>
  </si>
  <si>
    <t>140227198411050052</t>
  </si>
  <si>
    <t>照</t>
  </si>
  <si>
    <t>王恒峰</t>
  </si>
  <si>
    <t>15033</t>
  </si>
  <si>
    <t>14022519810216001x</t>
  </si>
  <si>
    <t>2008.9</t>
  </si>
  <si>
    <t>薛卫卫</t>
  </si>
  <si>
    <t>14990</t>
  </si>
  <si>
    <r>
      <t>1</t>
    </r>
    <r>
      <rPr>
        <sz val="12"/>
        <rFont val="宋体"/>
        <charset val="134"/>
      </rPr>
      <t>4022219850913501X</t>
    </r>
  </si>
  <si>
    <t>冯光</t>
  </si>
  <si>
    <t>14992</t>
  </si>
  <si>
    <t>140225197512202214</t>
  </si>
  <si>
    <t>魏巍</t>
  </si>
  <si>
    <t>7646</t>
  </si>
  <si>
    <t>140203198411034713</t>
  </si>
  <si>
    <t>资料员</t>
  </si>
  <si>
    <t>防爆检查工（机电）培训试题</t>
  </si>
  <si>
    <t>闫云飞</t>
  </si>
  <si>
    <t>15087</t>
  </si>
  <si>
    <r>
      <t>140203</t>
    </r>
    <r>
      <rPr>
        <sz val="12"/>
        <rFont val="宋体"/>
        <charset val="134"/>
      </rPr>
      <t>1</t>
    </r>
    <r>
      <rPr>
        <sz val="12"/>
        <rFont val="宋体"/>
        <charset val="134"/>
      </rPr>
      <t>986066104312</t>
    </r>
  </si>
  <si>
    <t>宋永亮</t>
  </si>
  <si>
    <t>15118</t>
  </si>
  <si>
    <t>140203198607134716</t>
  </si>
  <si>
    <t>煤矿井下电气作业培训</t>
  </si>
  <si>
    <t>武世君</t>
  </si>
  <si>
    <t>6552</t>
  </si>
  <si>
    <t>140203197202252912</t>
  </si>
  <si>
    <t>泵站工</t>
  </si>
  <si>
    <t>中技</t>
  </si>
  <si>
    <t>郭建莲</t>
  </si>
  <si>
    <t>6338</t>
  </si>
  <si>
    <t>140203196809140816</t>
  </si>
  <si>
    <t>井下员工“人人都是通风员”应知应会试卷（A卷）</t>
  </si>
  <si>
    <t>侯海</t>
  </si>
  <si>
    <t>6627</t>
  </si>
  <si>
    <t>140203197211192616</t>
  </si>
  <si>
    <t>母建军</t>
  </si>
  <si>
    <t>6449</t>
  </si>
  <si>
    <t>140203196907075616</t>
  </si>
  <si>
    <t>安全生产轮训试卷</t>
  </si>
  <si>
    <t>杨向兴</t>
  </si>
  <si>
    <t>6047</t>
  </si>
  <si>
    <t>14020319671118161</t>
  </si>
  <si>
    <t>王存清</t>
  </si>
  <si>
    <t>7137</t>
  </si>
  <si>
    <r>
      <t>1</t>
    </r>
    <r>
      <rPr>
        <sz val="12"/>
        <rFont val="宋体"/>
        <charset val="134"/>
      </rPr>
      <t>40203196708170813</t>
    </r>
  </si>
  <si>
    <t>乔昆</t>
  </si>
  <si>
    <t>8007</t>
  </si>
  <si>
    <t>人人都是通风员培训结试题</t>
  </si>
  <si>
    <t>学习《煤矿安全规程》考试题</t>
  </si>
  <si>
    <t>郭艮顺</t>
  </si>
  <si>
    <t>4152</t>
  </si>
  <si>
    <r>
      <t>140203</t>
    </r>
    <r>
      <rPr>
        <sz val="12"/>
        <rFont val="宋体"/>
        <charset val="134"/>
      </rPr>
      <t>1</t>
    </r>
    <r>
      <rPr>
        <sz val="12"/>
        <rFont val="宋体"/>
        <charset val="134"/>
      </rPr>
      <t>96706080419</t>
    </r>
  </si>
  <si>
    <t>安全培训试卷</t>
  </si>
  <si>
    <t>李月权</t>
  </si>
  <si>
    <t>6250</t>
  </si>
  <si>
    <r>
      <t>140203</t>
    </r>
    <r>
      <rPr>
        <sz val="12"/>
        <rFont val="宋体"/>
        <charset val="134"/>
      </rPr>
      <t>1</t>
    </r>
    <r>
      <rPr>
        <sz val="12"/>
        <rFont val="宋体"/>
        <charset val="134"/>
      </rPr>
      <t>9711010471x</t>
    </r>
  </si>
  <si>
    <t>开溜工</t>
  </si>
  <si>
    <t>李来权</t>
  </si>
  <si>
    <t>5562</t>
  </si>
  <si>
    <r>
      <t>140203</t>
    </r>
    <r>
      <rPr>
        <sz val="12"/>
        <rFont val="宋体"/>
        <charset val="134"/>
      </rPr>
      <t>1</t>
    </r>
    <r>
      <rPr>
        <sz val="12"/>
        <rFont val="宋体"/>
        <charset val="134"/>
      </rPr>
      <t>96911204716</t>
    </r>
  </si>
  <si>
    <t>张根祥</t>
  </si>
  <si>
    <t>5848</t>
  </si>
  <si>
    <r>
      <t>140203</t>
    </r>
    <r>
      <rPr>
        <sz val="12"/>
        <rFont val="宋体"/>
        <charset val="134"/>
      </rPr>
      <t>1</t>
    </r>
    <r>
      <rPr>
        <sz val="12"/>
        <rFont val="宋体"/>
        <charset val="134"/>
      </rPr>
      <t>96904142051</t>
    </r>
  </si>
  <si>
    <t>支护工试题</t>
  </si>
  <si>
    <t xml:space="preserve">复 </t>
  </si>
  <si>
    <t>刘月红</t>
  </si>
  <si>
    <t>4456</t>
  </si>
  <si>
    <t>140203197010113619</t>
  </si>
  <si>
    <t>丁亮</t>
  </si>
  <si>
    <t>7502</t>
  </si>
  <si>
    <t>140203198312134719</t>
  </si>
  <si>
    <t>井下无轨胶轮车司机培训</t>
  </si>
  <si>
    <t>2012年燕子山矿安全及“一通三防”知识培训考试卷</t>
  </si>
  <si>
    <t>燕子山矿机工培训结业考试试卷</t>
  </si>
  <si>
    <t>安全生产轮训考试卷</t>
  </si>
  <si>
    <t>安全质量标准化培训试题</t>
  </si>
  <si>
    <t>孟彦红</t>
  </si>
  <si>
    <t>7153</t>
  </si>
  <si>
    <t>140203196807292314</t>
  </si>
  <si>
    <t>张志兵</t>
  </si>
  <si>
    <t>7127</t>
  </si>
  <si>
    <t>140203197108252318</t>
  </si>
  <si>
    <t>王秉政</t>
  </si>
  <si>
    <t>7192</t>
  </si>
  <si>
    <t>140203196504270839</t>
  </si>
  <si>
    <t>王二小</t>
  </si>
  <si>
    <t>4193</t>
  </si>
  <si>
    <t>140203197612264713</t>
  </si>
  <si>
    <t>王建国</t>
  </si>
  <si>
    <t>4286</t>
  </si>
  <si>
    <t>140203197612201210</t>
  </si>
  <si>
    <t>刘文</t>
  </si>
  <si>
    <t>5680</t>
  </si>
  <si>
    <t>140203196510083618</t>
  </si>
  <si>
    <t>王永红</t>
  </si>
  <si>
    <t>7118</t>
  </si>
  <si>
    <t>140203197305132315</t>
  </si>
  <si>
    <t>新版《煤矿安全规程》考试试卷三</t>
  </si>
  <si>
    <t>李新全</t>
  </si>
  <si>
    <t>5188</t>
  </si>
  <si>
    <t>140203196809192616</t>
  </si>
  <si>
    <t>煤矿井下无轨胶轮车司机培训</t>
  </si>
  <si>
    <t>崔和同</t>
  </si>
  <si>
    <t>7195</t>
  </si>
  <si>
    <t>140203196707250838</t>
  </si>
  <si>
    <t>李学文</t>
  </si>
  <si>
    <t>7196</t>
  </si>
  <si>
    <t>142125197211181110</t>
  </si>
  <si>
    <t>高满</t>
  </si>
  <si>
    <t>7197</t>
  </si>
  <si>
    <t>14020319660707813</t>
  </si>
  <si>
    <t>燕子山矿“人人都是通风员”入井准入资格试A卷</t>
  </si>
  <si>
    <t>李应忠</t>
  </si>
  <si>
    <t>7198</t>
  </si>
  <si>
    <t>142127197103275129</t>
  </si>
  <si>
    <t>燕子山矿一通三防培训考试题</t>
  </si>
  <si>
    <t>燕子山矿“人人都是通风员”入井准入资格试题卷</t>
  </si>
  <si>
    <t>刘玉忠</t>
  </si>
  <si>
    <t>5158</t>
  </si>
  <si>
    <t>140203196808264753</t>
  </si>
  <si>
    <t>普 工</t>
  </si>
  <si>
    <t>煤矿井下作业人员安全再培训考试试卷一</t>
  </si>
  <si>
    <t>井下运搬工试卷</t>
  </si>
  <si>
    <t>苏润成</t>
  </si>
  <si>
    <t>4839</t>
  </si>
  <si>
    <t>140203197410053635</t>
  </si>
  <si>
    <t>杜金义</t>
  </si>
  <si>
    <t>7714</t>
  </si>
  <si>
    <t>140203197706110010</t>
  </si>
  <si>
    <t>谢忠海</t>
  </si>
  <si>
    <t>7927</t>
  </si>
  <si>
    <t>140203197405063919</t>
  </si>
  <si>
    <t>燕子山矿“人人都是通风员”入井准入资格试C卷</t>
  </si>
  <si>
    <t>燕子山安全应知应会试卷</t>
  </si>
  <si>
    <t>入井员工应知应会试卷</t>
  </si>
  <si>
    <t>燕子山矿入井员工应知应会试卷</t>
  </si>
  <si>
    <t>燕子山安全培训试卷</t>
  </si>
  <si>
    <t>张建佛</t>
  </si>
  <si>
    <t>8092</t>
  </si>
  <si>
    <t>140203197704234714</t>
  </si>
  <si>
    <t>王益官</t>
  </si>
  <si>
    <t>5255</t>
  </si>
  <si>
    <t>井下综采司机采煤培训试卷</t>
  </si>
  <si>
    <t>范文宝</t>
  </si>
  <si>
    <t>140225198608260035</t>
  </si>
  <si>
    <t>曹玉胜</t>
  </si>
  <si>
    <t>140622198505093619</t>
  </si>
  <si>
    <t>2011.1</t>
  </si>
  <si>
    <t>宋嘉辉</t>
  </si>
  <si>
    <t>140623098908210599</t>
  </si>
  <si>
    <t>王森</t>
  </si>
  <si>
    <t>140202098612140030</t>
  </si>
  <si>
    <r>
      <t>2</t>
    </r>
    <r>
      <rPr>
        <sz val="12"/>
        <rFont val="宋体"/>
        <charset val="134"/>
      </rPr>
      <t>006.12.1</t>
    </r>
  </si>
  <si>
    <t xml:space="preserve">中专 </t>
  </si>
  <si>
    <t>郝培鑫</t>
  </si>
  <si>
    <t>140226199008136030</t>
  </si>
  <si>
    <t>高琦</t>
  </si>
  <si>
    <t>科（区）队长计算机培训考试</t>
  </si>
  <si>
    <t>燕子山矿安全培训考试</t>
  </si>
  <si>
    <t>燕子山矿就业培训考试卷</t>
  </si>
  <si>
    <t>戈治策</t>
  </si>
  <si>
    <t>140203098608045635</t>
  </si>
  <si>
    <t>王言峰</t>
  </si>
  <si>
    <t>140223198401070538</t>
  </si>
  <si>
    <t>温小军</t>
  </si>
  <si>
    <t>140212198603233932</t>
  </si>
  <si>
    <t>新版煤矿安全规程考试试卷二</t>
  </si>
  <si>
    <t>陈伟</t>
  </si>
  <si>
    <t>140211198412234739</t>
  </si>
  <si>
    <t>张保军</t>
  </si>
  <si>
    <t>8470</t>
  </si>
  <si>
    <r>
      <t>1</t>
    </r>
    <r>
      <rPr>
        <sz val="12"/>
        <rFont val="宋体"/>
        <charset val="134"/>
      </rPr>
      <t>40622199303181615</t>
    </r>
  </si>
  <si>
    <t>2017.7</t>
  </si>
  <si>
    <t>王浩</t>
  </si>
  <si>
    <t>14022519840409001X</t>
  </si>
  <si>
    <t>庞有飞</t>
  </si>
  <si>
    <t>8471</t>
  </si>
  <si>
    <r>
      <t>1</t>
    </r>
    <r>
      <rPr>
        <sz val="12"/>
        <rFont val="宋体"/>
        <charset val="134"/>
      </rPr>
      <t>40227199308063212</t>
    </r>
  </si>
  <si>
    <t>徐正利</t>
  </si>
  <si>
    <t>140221199002092418</t>
  </si>
  <si>
    <t>师虎</t>
  </si>
  <si>
    <t>14022198604074511</t>
  </si>
  <si>
    <t>井下电工岗位试题</t>
  </si>
  <si>
    <t>宣许魂</t>
  </si>
  <si>
    <r>
      <t>7</t>
    </r>
    <r>
      <rPr>
        <sz val="12"/>
        <rFont val="宋体"/>
        <charset val="134"/>
      </rPr>
      <t>711</t>
    </r>
  </si>
  <si>
    <t>140203197609154732</t>
  </si>
  <si>
    <t>7711</t>
  </si>
  <si>
    <t>党山三</t>
  </si>
  <si>
    <t>14020319661163218</t>
  </si>
  <si>
    <t>燕子山矿人人都是通风员入井准入资格试卷</t>
  </si>
  <si>
    <t>姚海波</t>
  </si>
  <si>
    <t>140203197412030015</t>
  </si>
  <si>
    <t>办事员</t>
  </si>
  <si>
    <t>赵胜利</t>
  </si>
  <si>
    <t>4645</t>
  </si>
  <si>
    <t>140203196702214715</t>
  </si>
  <si>
    <t>井下机械安装工考试题</t>
  </si>
  <si>
    <t>刘军</t>
  </si>
  <si>
    <t>6228</t>
  </si>
  <si>
    <t>140203197007102011</t>
  </si>
  <si>
    <t>环境管理体系内审员培训考试卷</t>
  </si>
  <si>
    <t>燕子山矿人人都是通风员入井准入资格试题C卷</t>
  </si>
  <si>
    <t>燕子山矿人人都是通风员考试C卷</t>
  </si>
  <si>
    <t>燕子子山矿入井员工安全应知应会</t>
  </si>
  <si>
    <t>人人都是通风员培训结业考试</t>
  </si>
  <si>
    <t>王宏全</t>
  </si>
  <si>
    <t>140203197905154737</t>
  </si>
  <si>
    <t>卫生工</t>
  </si>
  <si>
    <t>2017年同煤集团燕子山矿职业健康培训考试卷</t>
  </si>
  <si>
    <t>乔瑞</t>
  </si>
  <si>
    <r>
      <t>8</t>
    </r>
    <r>
      <rPr>
        <sz val="12"/>
        <rFont val="宋体"/>
        <charset val="134"/>
      </rPr>
      <t>473</t>
    </r>
  </si>
  <si>
    <r>
      <t>1</t>
    </r>
    <r>
      <rPr>
        <sz val="12"/>
        <rFont val="宋体"/>
        <charset val="134"/>
      </rPr>
      <t>40203199410160413</t>
    </r>
  </si>
  <si>
    <r>
      <t>2</t>
    </r>
    <r>
      <rPr>
        <sz val="12"/>
        <rFont val="宋体"/>
        <charset val="134"/>
      </rPr>
      <t>017.7</t>
    </r>
  </si>
  <si>
    <t>杨建龙</t>
  </si>
  <si>
    <t>140203196806212335</t>
  </si>
  <si>
    <t>1986.10</t>
  </si>
  <si>
    <t>井下掘进运料工掘进境培训试题</t>
  </si>
  <si>
    <r>
      <t>201</t>
    </r>
    <r>
      <rPr>
        <sz val="12"/>
        <rFont val="宋体"/>
        <charset val="134"/>
      </rPr>
      <t>2</t>
    </r>
    <r>
      <rPr>
        <sz val="12"/>
        <rFont val="宋体"/>
        <charset val="134"/>
      </rPr>
      <t>年燕子山矿安全及一通三防知识培训考试卷</t>
    </r>
  </si>
  <si>
    <t>中华人民共和国安全生产法考试题</t>
  </si>
  <si>
    <t>朱成虎</t>
  </si>
  <si>
    <t>140203197005684710</t>
  </si>
  <si>
    <t>井下变、电操作培训试题</t>
  </si>
  <si>
    <t>井下单体支护工采煤培训试卷</t>
  </si>
  <si>
    <t>燕子山矿安全应知应会席卷A</t>
  </si>
  <si>
    <t>武亮</t>
  </si>
  <si>
    <t>140203199505310832</t>
  </si>
  <si>
    <t xml:space="preserve"> </t>
  </si>
  <si>
    <t>井下小绞车司机培训试卷</t>
  </si>
  <si>
    <t>王建军</t>
  </si>
  <si>
    <r>
      <t>4</t>
    </r>
    <r>
      <rPr>
        <sz val="12"/>
        <rFont val="宋体"/>
        <charset val="134"/>
      </rPr>
      <t>044</t>
    </r>
  </si>
  <si>
    <t>140203197604224711</t>
  </si>
  <si>
    <t>4044</t>
  </si>
  <si>
    <t>井下液压支架操作采煤培训试卷</t>
  </si>
  <si>
    <t>班组长培训考试卷</t>
  </si>
  <si>
    <t>学习新煤矿安全规程考试题]</t>
  </si>
  <si>
    <t>康贵平</t>
  </si>
  <si>
    <t>7710</t>
  </si>
  <si>
    <t>140203198005044713</t>
  </si>
  <si>
    <t>郝文喜</t>
  </si>
  <si>
    <t>140203198501191237</t>
  </si>
  <si>
    <t>煤矿井下电气作业班</t>
  </si>
  <si>
    <t>郝继永</t>
  </si>
  <si>
    <t>6098</t>
  </si>
  <si>
    <t>140203196406154711</t>
  </si>
  <si>
    <t>煤矿井下祖业人员全员安全再培训考试试卷二</t>
  </si>
  <si>
    <t>井下洒水防尘工</t>
  </si>
  <si>
    <t>人人都是通风员培训试题</t>
  </si>
  <si>
    <t>乔森</t>
  </si>
  <si>
    <r>
      <t>1</t>
    </r>
    <r>
      <rPr>
        <sz val="12"/>
        <rFont val="宋体"/>
        <charset val="134"/>
      </rPr>
      <t>5301</t>
    </r>
  </si>
  <si>
    <t>140623199106273031</t>
  </si>
  <si>
    <t>15301</t>
  </si>
  <si>
    <t>张程</t>
  </si>
  <si>
    <t>15302</t>
  </si>
  <si>
    <t>140227199204100314</t>
  </si>
  <si>
    <t>肖磊</t>
  </si>
  <si>
    <r>
      <t>8</t>
    </r>
    <r>
      <rPr>
        <sz val="12"/>
        <rFont val="宋体"/>
        <charset val="134"/>
      </rPr>
      <t>474</t>
    </r>
  </si>
  <si>
    <r>
      <t>1</t>
    </r>
    <r>
      <rPr>
        <sz val="12"/>
        <rFont val="宋体"/>
        <charset val="134"/>
      </rPr>
      <t>40226199404273010</t>
    </r>
  </si>
  <si>
    <t>李文茂</t>
  </si>
  <si>
    <t>15305</t>
  </si>
  <si>
    <t>140224199003190019</t>
  </si>
  <si>
    <t>吴俊杰</t>
  </si>
  <si>
    <r>
      <t>8</t>
    </r>
    <r>
      <rPr>
        <sz val="12"/>
        <rFont val="宋体"/>
        <charset val="134"/>
      </rPr>
      <t>475</t>
    </r>
  </si>
  <si>
    <r>
      <t>1</t>
    </r>
    <r>
      <rPr>
        <sz val="12"/>
        <rFont val="宋体"/>
        <charset val="134"/>
      </rPr>
      <t>40227199212300033</t>
    </r>
  </si>
  <si>
    <t>郑鑫</t>
  </si>
  <si>
    <t>15307</t>
  </si>
  <si>
    <t>140203198804141632</t>
  </si>
  <si>
    <t>曹欢</t>
  </si>
  <si>
    <t>15308</t>
  </si>
  <si>
    <t>140203199010062013</t>
  </si>
  <si>
    <t>张玉堂</t>
  </si>
  <si>
    <t>15309</t>
  </si>
  <si>
    <t>140226199110267010</t>
  </si>
  <si>
    <r>
      <t>8</t>
    </r>
    <r>
      <rPr>
        <sz val="12"/>
        <rFont val="宋体"/>
        <charset val="134"/>
      </rPr>
      <t>476</t>
    </r>
  </si>
  <si>
    <r>
      <t>1</t>
    </r>
    <r>
      <rPr>
        <sz val="12"/>
        <rFont val="宋体"/>
        <charset val="134"/>
      </rPr>
      <t>40203199412033610</t>
    </r>
  </si>
  <si>
    <r>
      <t>201</t>
    </r>
    <r>
      <rPr>
        <sz val="12"/>
        <rFont val="宋体"/>
        <charset val="134"/>
      </rPr>
      <t>7.7</t>
    </r>
  </si>
  <si>
    <t>王兆喜</t>
  </si>
  <si>
    <t>15401</t>
  </si>
  <si>
    <t>140203199102133210</t>
  </si>
  <si>
    <t>王智杰</t>
  </si>
  <si>
    <t>15312</t>
  </si>
  <si>
    <t>140203199303263919</t>
  </si>
  <si>
    <t>张建宇</t>
  </si>
  <si>
    <t>15313</t>
  </si>
  <si>
    <t>140227199006060032</t>
  </si>
  <si>
    <t>张宝</t>
  </si>
  <si>
    <t>15314</t>
  </si>
  <si>
    <t>140227199307201118</t>
  </si>
  <si>
    <t>高明</t>
  </si>
  <si>
    <r>
      <t>8</t>
    </r>
    <r>
      <rPr>
        <sz val="12"/>
        <rFont val="宋体"/>
        <charset val="134"/>
      </rPr>
      <t>477</t>
    </r>
  </si>
  <si>
    <r>
      <t>1</t>
    </r>
    <r>
      <rPr>
        <sz val="12"/>
        <rFont val="宋体"/>
        <charset val="134"/>
      </rPr>
      <t>52624199412293911</t>
    </r>
  </si>
  <si>
    <t>刘森林</t>
  </si>
  <si>
    <t>152</t>
  </si>
  <si>
    <t>140203196501263211</t>
  </si>
  <si>
    <t>井下锚索支护工（掘进）培训试题</t>
  </si>
  <si>
    <t>杨钟</t>
  </si>
  <si>
    <t>7984</t>
  </si>
  <si>
    <t>140203197208250416</t>
  </si>
  <si>
    <t>防尘管路工培训试题</t>
  </si>
  <si>
    <t>高永红</t>
  </si>
  <si>
    <t>140203196909033217</t>
  </si>
  <si>
    <t>井下运搬工培训试卷</t>
  </si>
  <si>
    <t>胡瑞永</t>
  </si>
  <si>
    <t>140623199005241014</t>
  </si>
  <si>
    <t>2014.7</t>
  </si>
  <si>
    <t>李永杰</t>
  </si>
  <si>
    <t>140212199202161055</t>
  </si>
  <si>
    <t>白健麟</t>
  </si>
  <si>
    <r>
      <t>1</t>
    </r>
    <r>
      <rPr>
        <sz val="12"/>
        <rFont val="宋体"/>
        <charset val="134"/>
      </rPr>
      <t>5404</t>
    </r>
  </si>
  <si>
    <t>140211199307033010</t>
  </si>
  <si>
    <t>性别</t>
  </si>
  <si>
    <t>档案编号</t>
  </si>
  <si>
    <t>培训起始时间年</t>
  </si>
  <si>
    <t>培训起始时间月</t>
  </si>
  <si>
    <t>培训起始时间日</t>
  </si>
  <si>
    <t>培训结束时间年</t>
  </si>
  <si>
    <t>培训结束时间月</t>
  </si>
  <si>
    <t>培训结束时间日</t>
  </si>
  <si>
    <t>宋军</t>
  </si>
  <si>
    <t>140203196802101210</t>
  </si>
  <si>
    <t>队长</t>
  </si>
  <si>
    <t>郭秀升</t>
  </si>
  <si>
    <t>140203196810070413</t>
  </si>
  <si>
    <t>副科</t>
  </si>
  <si>
    <t>张鹏</t>
  </si>
  <si>
    <t>7564</t>
  </si>
  <si>
    <t>140203198007034711</t>
  </si>
  <si>
    <t>李登广</t>
  </si>
  <si>
    <t>14020319701023471X</t>
  </si>
  <si>
    <t>薛志钢</t>
  </si>
  <si>
    <t>14486</t>
  </si>
  <si>
    <t>140225198107080019</t>
  </si>
  <si>
    <t>团书记</t>
  </si>
  <si>
    <t>林军</t>
  </si>
  <si>
    <t>2323311987004080611</t>
  </si>
  <si>
    <t>谢吉鹏</t>
  </si>
  <si>
    <t>610524198505261635</t>
  </si>
  <si>
    <t>李成军</t>
  </si>
  <si>
    <t>140203197406080817</t>
  </si>
  <si>
    <t>柴东平</t>
  </si>
  <si>
    <t>140203197004112914</t>
  </si>
  <si>
    <t>罗飞</t>
  </si>
  <si>
    <t>140222198706210058</t>
  </si>
  <si>
    <t>田居印</t>
  </si>
  <si>
    <t>140203196809172017</t>
  </si>
  <si>
    <t>张雪文</t>
  </si>
  <si>
    <t>140203197509102310</t>
  </si>
  <si>
    <t>刘国柱</t>
  </si>
  <si>
    <t>21142119861227621X</t>
  </si>
  <si>
    <t>140222198610230054</t>
  </si>
  <si>
    <t>高忠宝</t>
  </si>
  <si>
    <t>140203197603154731</t>
  </si>
  <si>
    <t>张发</t>
  </si>
  <si>
    <t>140227197201040038</t>
  </si>
  <si>
    <t>1990.3</t>
  </si>
  <si>
    <t>孟汉庭</t>
  </si>
  <si>
    <t>140203198011012013</t>
  </si>
  <si>
    <t>赵明</t>
  </si>
  <si>
    <t>140203197712261210</t>
  </si>
  <si>
    <t>班长</t>
  </si>
  <si>
    <t>陈斌</t>
  </si>
  <si>
    <t>140203196505100479</t>
  </si>
  <si>
    <t>曹卫军</t>
  </si>
  <si>
    <t>140203197104472054</t>
  </si>
  <si>
    <t>文强</t>
  </si>
  <si>
    <t>142132197309283834</t>
  </si>
  <si>
    <t>1997.11</t>
  </si>
  <si>
    <t>康林</t>
  </si>
  <si>
    <t>14022719701120007X</t>
  </si>
  <si>
    <t>焦建元</t>
  </si>
  <si>
    <t>140203196402194732</t>
  </si>
  <si>
    <t>2015.7</t>
  </si>
  <si>
    <t>李林海</t>
  </si>
  <si>
    <t>140203197303013611</t>
  </si>
  <si>
    <t>冯迎春</t>
  </si>
  <si>
    <t>140203197912280838</t>
  </si>
  <si>
    <t>屈俊伟</t>
  </si>
  <si>
    <t>140203198006143617</t>
  </si>
  <si>
    <t>昝登福</t>
  </si>
  <si>
    <t>7116</t>
  </si>
  <si>
    <t>140203197311030817</t>
  </si>
  <si>
    <t>电工</t>
  </si>
  <si>
    <t>王伟伟</t>
  </si>
  <si>
    <t>140203198004151218</t>
  </si>
  <si>
    <t>赵建家</t>
  </si>
  <si>
    <t>142126198102114235</t>
  </si>
  <si>
    <t>王东升</t>
  </si>
  <si>
    <t>140203198109021639</t>
  </si>
  <si>
    <t>耿鹏飞</t>
  </si>
  <si>
    <t>140203198301031212</t>
  </si>
  <si>
    <t>曹永慧</t>
  </si>
  <si>
    <t>140225197903200312</t>
  </si>
  <si>
    <t>张永</t>
  </si>
  <si>
    <t>140203197905084714</t>
  </si>
  <si>
    <t>谢建权</t>
  </si>
  <si>
    <t>140224198503308613</t>
  </si>
  <si>
    <t>武占洲</t>
  </si>
  <si>
    <t>140603098310304915</t>
  </si>
  <si>
    <t>仝保国</t>
  </si>
  <si>
    <t>140203198205291217</t>
  </si>
  <si>
    <t>晋守伟</t>
  </si>
  <si>
    <t>140225198407302810</t>
  </si>
  <si>
    <t>白瑞</t>
  </si>
  <si>
    <t>140225198109170317</t>
  </si>
  <si>
    <t>赵小龙</t>
  </si>
  <si>
    <t>14020319851128041X</t>
  </si>
  <si>
    <t>祁进臣</t>
  </si>
  <si>
    <t>140203198303166516</t>
  </si>
  <si>
    <t>郭辉</t>
  </si>
  <si>
    <t>14022119850125005X</t>
  </si>
  <si>
    <t>袁海强</t>
  </si>
  <si>
    <t>140222198205016513</t>
  </si>
  <si>
    <t>贾恒</t>
  </si>
  <si>
    <t>140203199101294733</t>
  </si>
  <si>
    <t>2016.7</t>
  </si>
  <si>
    <t>张梦华</t>
  </si>
  <si>
    <t>140211198402131810</t>
  </si>
  <si>
    <t>王晨浩</t>
  </si>
  <si>
    <t>140202198411014513</t>
  </si>
  <si>
    <t>白忠</t>
  </si>
  <si>
    <t>140203198406157938</t>
  </si>
  <si>
    <t>纪磊</t>
  </si>
  <si>
    <t>14020319860204763X</t>
  </si>
  <si>
    <t>肖斌</t>
  </si>
  <si>
    <t>140203198508237613</t>
  </si>
  <si>
    <t>武占宇</t>
  </si>
  <si>
    <t>140603198111154934</t>
  </si>
  <si>
    <t>2008.10</t>
  </si>
  <si>
    <t>董军</t>
  </si>
  <si>
    <t>140203198410274715</t>
  </si>
  <si>
    <t>2008.08</t>
  </si>
  <si>
    <t>戈建军</t>
  </si>
  <si>
    <t>130725198610131317</t>
  </si>
  <si>
    <t>2005.12</t>
  </si>
  <si>
    <t>薛文光</t>
  </si>
  <si>
    <t>140225198607212233</t>
  </si>
  <si>
    <t>王剑波</t>
  </si>
  <si>
    <t>殷建磊</t>
  </si>
  <si>
    <t>140202198705103052</t>
  </si>
  <si>
    <t>2010.07</t>
  </si>
  <si>
    <t>刘金汉</t>
  </si>
  <si>
    <t>140226198704283515</t>
  </si>
  <si>
    <t>2005.10</t>
  </si>
  <si>
    <t>崔敏杰</t>
  </si>
  <si>
    <t>140203199101174715</t>
  </si>
  <si>
    <t>2014.07</t>
  </si>
  <si>
    <t>孙保平</t>
  </si>
  <si>
    <t>14020319680206323x</t>
  </si>
  <si>
    <t>1987.12</t>
  </si>
  <si>
    <t>邢立雪</t>
  </si>
  <si>
    <t>140203198301052013</t>
  </si>
  <si>
    <t>2003.12</t>
  </si>
  <si>
    <t>刘贵</t>
  </si>
  <si>
    <t>140203196703080819</t>
  </si>
  <si>
    <t>樊宏兵</t>
  </si>
  <si>
    <t>140203197908214731</t>
  </si>
  <si>
    <t>2004.01</t>
  </si>
  <si>
    <t>技校</t>
  </si>
  <si>
    <t>崔明录</t>
  </si>
  <si>
    <t>140203196804022618</t>
  </si>
  <si>
    <t>1987.01</t>
  </si>
  <si>
    <t>王建平</t>
  </si>
  <si>
    <t>黄顺</t>
  </si>
  <si>
    <t>140203196606033914</t>
  </si>
  <si>
    <t>1987.07</t>
  </si>
  <si>
    <t>郑春明</t>
  </si>
  <si>
    <t>140203196910071210</t>
  </si>
  <si>
    <t>高海平</t>
  </si>
  <si>
    <t>140203196909202316</t>
  </si>
  <si>
    <t>黄志国</t>
  </si>
  <si>
    <t>140203197808101238</t>
  </si>
  <si>
    <t>田红卫</t>
  </si>
  <si>
    <t>1987.11</t>
  </si>
  <si>
    <t>尹建川</t>
  </si>
  <si>
    <r>
      <t>1</t>
    </r>
    <r>
      <rPr>
        <sz val="12"/>
        <rFont val="宋体"/>
        <charset val="134"/>
      </rPr>
      <t>40203198210172036</t>
    </r>
  </si>
  <si>
    <t>马玉宝</t>
  </si>
  <si>
    <t>140203197204135613</t>
  </si>
  <si>
    <t>1990.09</t>
  </si>
  <si>
    <t>张军</t>
  </si>
  <si>
    <t>142125196605122813</t>
  </si>
  <si>
    <t>1986.12</t>
  </si>
  <si>
    <t>赵维兵</t>
  </si>
  <si>
    <t>140203196812082610</t>
  </si>
  <si>
    <t>马连军</t>
  </si>
  <si>
    <t>14020319740894710</t>
  </si>
  <si>
    <t>陈占明</t>
  </si>
  <si>
    <t>140203197409240855</t>
  </si>
  <si>
    <t>张华</t>
  </si>
  <si>
    <t>140203198008154715</t>
  </si>
  <si>
    <t>石小红</t>
  </si>
  <si>
    <t>14020319759110812</t>
  </si>
  <si>
    <t>1994.11</t>
  </si>
  <si>
    <t>薛平</t>
  </si>
  <si>
    <t>140203196604185316</t>
  </si>
  <si>
    <t>胡志仁</t>
  </si>
  <si>
    <t>140203198503154712</t>
  </si>
  <si>
    <t>2007.03</t>
  </si>
  <si>
    <t>马志雷</t>
  </si>
  <si>
    <t>14020319720918473x</t>
  </si>
  <si>
    <t>1993.03</t>
  </si>
  <si>
    <t>李存贵</t>
  </si>
  <si>
    <t>140203197009225912</t>
  </si>
  <si>
    <t>张栓宝</t>
  </si>
  <si>
    <t>140203196308214717</t>
  </si>
  <si>
    <t>张建龙</t>
  </si>
  <si>
    <t>14062319850708005x</t>
  </si>
  <si>
    <t>2011.10</t>
  </si>
  <si>
    <t>张雷</t>
  </si>
  <si>
    <t>140203198812251518</t>
  </si>
  <si>
    <t>刘建男</t>
  </si>
  <si>
    <t>140623198808150031</t>
  </si>
  <si>
    <t>2011.11</t>
  </si>
  <si>
    <t>张志强</t>
  </si>
  <si>
    <t>140203198706067934</t>
  </si>
  <si>
    <t>2006.12</t>
  </si>
  <si>
    <t>贾宝利</t>
  </si>
  <si>
    <t>140602198610175055</t>
  </si>
  <si>
    <t>郭彩龙</t>
  </si>
  <si>
    <t>140623198803150593</t>
  </si>
  <si>
    <t>王虎</t>
  </si>
  <si>
    <t>140203198706154317</t>
  </si>
  <si>
    <t>2010.10</t>
  </si>
  <si>
    <t>陈应</t>
  </si>
  <si>
    <r>
      <t>1</t>
    </r>
    <r>
      <rPr>
        <sz val="12"/>
        <rFont val="宋体"/>
        <charset val="134"/>
      </rPr>
      <t>40203198610057934</t>
    </r>
  </si>
  <si>
    <t>王平</t>
  </si>
  <si>
    <t>140623198705143518</t>
  </si>
  <si>
    <t>孟汉廷</t>
  </si>
  <si>
    <t>2004</t>
  </si>
  <si>
    <t>安凯</t>
  </si>
  <si>
    <t>140203199502131214</t>
  </si>
  <si>
    <t>2015.12</t>
  </si>
  <si>
    <t>刘胜金</t>
  </si>
  <si>
    <r>
      <t>1</t>
    </r>
    <r>
      <rPr>
        <sz val="12"/>
        <rFont val="宋体"/>
        <charset val="134"/>
      </rPr>
      <t>5274</t>
    </r>
  </si>
  <si>
    <t>140623198807130098</t>
  </si>
  <si>
    <t>黄建兵</t>
  </si>
  <si>
    <t>1988.01</t>
  </si>
  <si>
    <t>武守国</t>
  </si>
  <si>
    <t>3083</t>
  </si>
  <si>
    <t>140203196911301639</t>
  </si>
  <si>
    <t>5894</t>
  </si>
  <si>
    <t>靖根柱</t>
  </si>
  <si>
    <t>140203196712280433</t>
  </si>
  <si>
    <t>1984.01</t>
  </si>
  <si>
    <t>王建江</t>
  </si>
  <si>
    <t>140203196908020517</t>
  </si>
  <si>
    <t>1990.11</t>
  </si>
  <si>
    <t>安向阳</t>
  </si>
  <si>
    <t>6226</t>
  </si>
  <si>
    <t>140203197305074717</t>
  </si>
  <si>
    <t>1990.01</t>
  </si>
  <si>
    <t>王晓磊</t>
  </si>
  <si>
    <t>14904</t>
  </si>
  <si>
    <t>14212319860516231x</t>
  </si>
  <si>
    <t>2008.01</t>
  </si>
  <si>
    <t>白东</t>
  </si>
  <si>
    <t>14923</t>
  </si>
  <si>
    <t>140202198503272536</t>
  </si>
  <si>
    <t>2008.07</t>
  </si>
  <si>
    <t>李存寿</t>
  </si>
  <si>
    <t>2806</t>
  </si>
  <si>
    <t>140203196809010077</t>
  </si>
  <si>
    <t>1989.09</t>
  </si>
  <si>
    <t>石君</t>
  </si>
  <si>
    <t>14824</t>
  </si>
  <si>
    <t>14023198105050811</t>
  </si>
  <si>
    <t>2007.11</t>
  </si>
  <si>
    <t>贾士贤</t>
  </si>
  <si>
    <t>3228</t>
  </si>
  <si>
    <t>140203196504014712</t>
  </si>
  <si>
    <t>1982.01</t>
  </si>
  <si>
    <t>闫永明</t>
  </si>
  <si>
    <t>140203196609054218</t>
  </si>
  <si>
    <t>梁小军</t>
  </si>
  <si>
    <t>15134</t>
  </si>
  <si>
    <t>140226197801031059</t>
  </si>
  <si>
    <t>1995.12</t>
  </si>
  <si>
    <t>李文星</t>
  </si>
  <si>
    <t>1994.07</t>
  </si>
  <si>
    <t>职高</t>
  </si>
  <si>
    <t>闫清</t>
  </si>
  <si>
    <t>15018</t>
  </si>
  <si>
    <t>140222198204100051</t>
  </si>
  <si>
    <t>王秀军</t>
  </si>
  <si>
    <t>140227198806100114</t>
  </si>
  <si>
    <t>2010.06</t>
  </si>
  <si>
    <t>谢科</t>
  </si>
  <si>
    <t>140203198204231212</t>
  </si>
  <si>
    <t>李金柱</t>
  </si>
  <si>
    <t>2142</t>
  </si>
  <si>
    <t>1402031964045290471</t>
  </si>
  <si>
    <t>1984.12</t>
  </si>
  <si>
    <t>王永东</t>
  </si>
  <si>
    <t>8041</t>
  </si>
  <si>
    <t>140221197709181052</t>
  </si>
  <si>
    <t>2000.11</t>
  </si>
  <si>
    <t>蔺江</t>
  </si>
  <si>
    <t>14433</t>
  </si>
  <si>
    <t>140203198004244713</t>
  </si>
  <si>
    <t>1998.12</t>
  </si>
  <si>
    <t>孙晋</t>
  </si>
  <si>
    <t>14815</t>
  </si>
  <si>
    <t>152630198303070033</t>
  </si>
  <si>
    <t>2007.10</t>
  </si>
  <si>
    <t>魏建国</t>
  </si>
  <si>
    <t>4165</t>
  </si>
  <si>
    <t>140203197410284732</t>
  </si>
  <si>
    <t>1987.03</t>
  </si>
  <si>
    <t>秦兴平</t>
  </si>
  <si>
    <t>4209</t>
  </si>
  <si>
    <t>140203197706031216</t>
  </si>
  <si>
    <t>1997.10</t>
  </si>
  <si>
    <t>张燕斌</t>
  </si>
  <si>
    <t>15090</t>
  </si>
  <si>
    <t>140203198609104713</t>
  </si>
  <si>
    <t>马德</t>
  </si>
  <si>
    <t>3759</t>
  </si>
  <si>
    <t>14020319641232316</t>
  </si>
  <si>
    <t>1983.12</t>
  </si>
  <si>
    <t>郇飞</t>
  </si>
  <si>
    <t>3837</t>
  </si>
  <si>
    <t>140203197302200810</t>
  </si>
  <si>
    <t>1990.12</t>
  </si>
  <si>
    <t>葛全西</t>
  </si>
  <si>
    <t>140203197109160810</t>
  </si>
  <si>
    <t>张燕宇</t>
  </si>
  <si>
    <t>15007</t>
  </si>
  <si>
    <t>140202198311055510</t>
  </si>
  <si>
    <t>奚源远</t>
  </si>
  <si>
    <t>8339</t>
  </si>
  <si>
    <t>140227198908090818</t>
  </si>
  <si>
    <t>郭磊</t>
  </si>
  <si>
    <t>贾志军</t>
  </si>
  <si>
    <t>14901</t>
  </si>
  <si>
    <t>140211198612010072</t>
  </si>
  <si>
    <t>王桂武</t>
  </si>
  <si>
    <t>15014</t>
  </si>
  <si>
    <t>侯志鹏</t>
  </si>
  <si>
    <t>14983</t>
  </si>
  <si>
    <t>140203198606083910</t>
  </si>
  <si>
    <t>2008.12</t>
  </si>
  <si>
    <t>张斌</t>
  </si>
  <si>
    <t>7341</t>
  </si>
  <si>
    <t>140203198206090417</t>
  </si>
  <si>
    <t xml:space="preserve"> 普工</t>
  </si>
  <si>
    <t>郭倩</t>
  </si>
  <si>
    <t>1997.05</t>
  </si>
  <si>
    <t>张志勇</t>
  </si>
  <si>
    <t>140203195206102019</t>
  </si>
  <si>
    <t>2005.06</t>
  </si>
  <si>
    <t>方明</t>
  </si>
  <si>
    <t>152630199101057214</t>
  </si>
  <si>
    <t>2014.09</t>
  </si>
  <si>
    <t>李晓伟</t>
  </si>
  <si>
    <t>140203199106101611</t>
  </si>
  <si>
    <t>胡海龙</t>
  </si>
  <si>
    <t>140221198910235619</t>
  </si>
  <si>
    <t>陈超</t>
  </si>
  <si>
    <t>14020319891110161x</t>
  </si>
  <si>
    <t>葛亮</t>
  </si>
  <si>
    <t>142123199002124538</t>
  </si>
  <si>
    <t>乔彬彬</t>
  </si>
  <si>
    <t>140203198802241613</t>
  </si>
  <si>
    <t>路宽</t>
  </si>
  <si>
    <t>140623199304020094</t>
  </si>
  <si>
    <t>2014.11</t>
  </si>
  <si>
    <t>郝建才</t>
  </si>
  <si>
    <t>140203199102243911</t>
  </si>
  <si>
    <t>晋锦涛</t>
  </si>
  <si>
    <t>140203199309203239</t>
  </si>
  <si>
    <t>宣春乐</t>
  </si>
  <si>
    <t>140203198908273912</t>
  </si>
  <si>
    <t>1997.6</t>
  </si>
  <si>
    <t>李伟</t>
  </si>
  <si>
    <t>140221199410074016</t>
  </si>
  <si>
    <t>杨磊</t>
  </si>
  <si>
    <t>140202198911172518</t>
  </si>
  <si>
    <t>2015.07</t>
  </si>
  <si>
    <t>薛忠</t>
  </si>
  <si>
    <t>140203199309301613</t>
  </si>
  <si>
    <t>孟朝春</t>
  </si>
  <si>
    <t>140728199503160052</t>
  </si>
  <si>
    <t>研究</t>
  </si>
  <si>
    <t>焦俊惠</t>
  </si>
  <si>
    <t>140227199404160039</t>
  </si>
  <si>
    <t>140227199109140035</t>
  </si>
  <si>
    <t>侯雷</t>
  </si>
  <si>
    <t>4999</t>
  </si>
  <si>
    <t>1992.02</t>
  </si>
  <si>
    <t>刘新全</t>
  </si>
  <si>
    <t>140203196904291217</t>
  </si>
  <si>
    <t>禾云</t>
  </si>
  <si>
    <t>140203196609254712</t>
  </si>
  <si>
    <t>1991.12</t>
  </si>
  <si>
    <t>奥兵旺</t>
  </si>
  <si>
    <t>140203197112112019</t>
  </si>
  <si>
    <t>1992.10</t>
  </si>
  <si>
    <t>刘加辉</t>
  </si>
  <si>
    <t>140203196410060814</t>
  </si>
  <si>
    <t>1981.10</t>
  </si>
  <si>
    <t>韩金龙</t>
  </si>
  <si>
    <t>140203197601053611</t>
  </si>
  <si>
    <t>团支书</t>
  </si>
  <si>
    <t>乔生堂</t>
  </si>
  <si>
    <t>140203196601132913</t>
  </si>
  <si>
    <t>1984.10</t>
  </si>
  <si>
    <t>胡云雪</t>
  </si>
  <si>
    <t>131122198910193214</t>
  </si>
  <si>
    <t>2012.07</t>
  </si>
  <si>
    <t>高铭键</t>
  </si>
  <si>
    <t>230123198711282470</t>
  </si>
  <si>
    <t>张宁</t>
  </si>
  <si>
    <t>140203197111220819</t>
  </si>
  <si>
    <t>屈占飞</t>
  </si>
  <si>
    <t>14063199002120073</t>
  </si>
  <si>
    <t>王天清</t>
  </si>
  <si>
    <t>140203196708192019</t>
  </si>
  <si>
    <t>肖文波</t>
  </si>
  <si>
    <t>140203198709034310</t>
  </si>
  <si>
    <t>2011.07</t>
  </si>
  <si>
    <t>140203196304020413</t>
  </si>
  <si>
    <t>韩绪</t>
  </si>
  <si>
    <t>140203197603204719</t>
  </si>
  <si>
    <t>刘占庄</t>
  </si>
  <si>
    <t>14020319620107323x</t>
  </si>
  <si>
    <t>1983.07</t>
  </si>
  <si>
    <t>张德</t>
  </si>
  <si>
    <t>140203196311244714</t>
  </si>
  <si>
    <t>张宏</t>
  </si>
  <si>
    <t>1979.08</t>
  </si>
  <si>
    <t>司机</t>
  </si>
  <si>
    <t>杨建勇</t>
  </si>
  <si>
    <t>140203195903064712</t>
  </si>
  <si>
    <t>1978.03</t>
  </si>
  <si>
    <t>王爱祥</t>
  </si>
  <si>
    <t>14020319650107201x</t>
  </si>
  <si>
    <t>韩善平</t>
  </si>
  <si>
    <t>140203197304104718</t>
  </si>
  <si>
    <t xml:space="preserve">男 </t>
  </si>
  <si>
    <t>张兴位</t>
  </si>
  <si>
    <t>1402031963210471x</t>
  </si>
  <si>
    <t>高军</t>
  </si>
  <si>
    <t>140203196406024710</t>
  </si>
  <si>
    <t>1982.10</t>
  </si>
  <si>
    <t>方爱国</t>
  </si>
  <si>
    <t>李元林</t>
  </si>
  <si>
    <t>1402031963917231x</t>
  </si>
  <si>
    <t>1981.11</t>
  </si>
  <si>
    <t>左权利</t>
  </si>
  <si>
    <t>140203196310201237</t>
  </si>
  <si>
    <t>1980.11</t>
  </si>
  <si>
    <t>葛润成</t>
  </si>
  <si>
    <t>14020319630420081x</t>
  </si>
  <si>
    <t>贾跃峰</t>
  </si>
  <si>
    <t>140203196401044716</t>
  </si>
  <si>
    <t>靖芹</t>
  </si>
  <si>
    <t>140203196501072319</t>
  </si>
  <si>
    <t>1985.03</t>
  </si>
  <si>
    <t>朱德聪</t>
  </si>
  <si>
    <t>140203196301044719</t>
  </si>
  <si>
    <t>孙福有</t>
  </si>
  <si>
    <t>1993.12</t>
  </si>
  <si>
    <t>屈俊雁</t>
  </si>
  <si>
    <t>14020319811228</t>
  </si>
  <si>
    <t>魏勇建</t>
  </si>
  <si>
    <t>140203198207304712</t>
  </si>
  <si>
    <t>2006.07</t>
  </si>
  <si>
    <t>杨宏盛</t>
  </si>
  <si>
    <t>140203195910082310</t>
  </si>
  <si>
    <t>崔和兴</t>
  </si>
  <si>
    <t>140203196808210835</t>
  </si>
  <si>
    <t>1991.03</t>
  </si>
  <si>
    <t>任继文</t>
  </si>
  <si>
    <t>140203196810230819</t>
  </si>
  <si>
    <t>1990.04</t>
  </si>
  <si>
    <t>孟心平</t>
  </si>
  <si>
    <t>季作舒</t>
  </si>
  <si>
    <t>140203197405303636</t>
  </si>
  <si>
    <t>1992.08</t>
  </si>
  <si>
    <t>检修</t>
  </si>
  <si>
    <t>李旭明</t>
  </si>
  <si>
    <t>140203197504252010</t>
  </si>
  <si>
    <t>1996.10</t>
  </si>
  <si>
    <t>于福林</t>
  </si>
  <si>
    <t>140203197208280534</t>
  </si>
  <si>
    <t>1991.01</t>
  </si>
  <si>
    <t>王巨才</t>
  </si>
  <si>
    <t>14023197802162339</t>
  </si>
  <si>
    <t>刘志刚</t>
  </si>
  <si>
    <t>李晶众</t>
  </si>
  <si>
    <t>140203196912260015</t>
  </si>
  <si>
    <t>1989.10</t>
  </si>
  <si>
    <t>王前</t>
  </si>
  <si>
    <t>140203196508292015</t>
  </si>
  <si>
    <t>1992.07</t>
  </si>
  <si>
    <t>孟银海</t>
  </si>
  <si>
    <t>1987.10</t>
  </si>
  <si>
    <t>曹梁</t>
  </si>
  <si>
    <t>140203196812194719</t>
  </si>
  <si>
    <t>焦爱平</t>
  </si>
  <si>
    <t>140203196707212612</t>
  </si>
  <si>
    <t>王茂雄</t>
  </si>
  <si>
    <t>140203196801160417</t>
  </si>
  <si>
    <t>兰旭军</t>
  </si>
  <si>
    <t>140203197503280810</t>
  </si>
  <si>
    <t>1996.01</t>
  </si>
  <si>
    <t>姚永恒</t>
  </si>
  <si>
    <t>142226198712112216</t>
  </si>
  <si>
    <t>2010.09</t>
  </si>
  <si>
    <t>助理工程师</t>
  </si>
  <si>
    <t>张田忠</t>
  </si>
  <si>
    <t>14020319730926121</t>
  </si>
  <si>
    <t>侯勇</t>
  </si>
  <si>
    <t>140203196611201214</t>
  </si>
  <si>
    <t>武利平</t>
  </si>
  <si>
    <t>薛红喜</t>
  </si>
  <si>
    <t>150302197204272010</t>
  </si>
  <si>
    <t>1990.07</t>
  </si>
  <si>
    <t>倪国晋</t>
  </si>
  <si>
    <t>140203196710133616</t>
  </si>
  <si>
    <t>王景伟</t>
  </si>
  <si>
    <t>140203198007123933</t>
  </si>
  <si>
    <t>陈树东</t>
  </si>
  <si>
    <t>140203197607052011</t>
  </si>
  <si>
    <t>王建忠</t>
  </si>
  <si>
    <t>140203196504102050</t>
  </si>
  <si>
    <t>1989.08</t>
  </si>
  <si>
    <t>郁建军</t>
  </si>
  <si>
    <t>140203197206133910</t>
  </si>
  <si>
    <t>高才</t>
  </si>
  <si>
    <t>14020319728252614</t>
  </si>
  <si>
    <t>1990.1</t>
  </si>
  <si>
    <t>晋喜全</t>
  </si>
  <si>
    <t>140203197908142010</t>
  </si>
  <si>
    <t>2000.03</t>
  </si>
  <si>
    <t>徐福林</t>
  </si>
  <si>
    <t>14020319696114337</t>
  </si>
  <si>
    <t>李恒</t>
  </si>
  <si>
    <t>140203196603203914</t>
  </si>
  <si>
    <t>杨红夫</t>
  </si>
  <si>
    <t>140203198104094716</t>
  </si>
  <si>
    <t>2003.03</t>
  </si>
  <si>
    <t>闫建国</t>
  </si>
  <si>
    <t>140203197906114710</t>
  </si>
  <si>
    <t>高栓兰</t>
  </si>
  <si>
    <t>14020319691226231</t>
  </si>
  <si>
    <t>易善良</t>
  </si>
  <si>
    <t>413026198311185719</t>
  </si>
  <si>
    <t>王斌</t>
  </si>
  <si>
    <t>140203198502194333</t>
  </si>
  <si>
    <t>雷志忠</t>
  </si>
  <si>
    <t>6629</t>
  </si>
  <si>
    <t>140203197003180450</t>
  </si>
  <si>
    <t>郝志明</t>
  </si>
  <si>
    <t>140222197605249039</t>
  </si>
  <si>
    <t>2007.08</t>
  </si>
  <si>
    <t>王金贵</t>
  </si>
  <si>
    <t>140203196906250013</t>
  </si>
  <si>
    <t>1985.04</t>
  </si>
  <si>
    <t>王欣</t>
  </si>
  <si>
    <t>140203197911040816</t>
  </si>
  <si>
    <t>2000.10</t>
  </si>
  <si>
    <t>李伟东</t>
  </si>
  <si>
    <t>140203198301111239</t>
  </si>
  <si>
    <t>2003.07</t>
  </si>
  <si>
    <t>王春林</t>
  </si>
  <si>
    <t>140203197406144710</t>
  </si>
  <si>
    <t>1995.10</t>
  </si>
  <si>
    <t>张生友</t>
  </si>
  <si>
    <t>14020319640611471x</t>
  </si>
  <si>
    <t>1981.01</t>
  </si>
  <si>
    <t>李明</t>
  </si>
  <si>
    <t>14020319700522471x</t>
  </si>
  <si>
    <t>1997.01</t>
  </si>
  <si>
    <t>李志强</t>
  </si>
  <si>
    <t>140203197204171614</t>
  </si>
  <si>
    <t>1990.10</t>
  </si>
  <si>
    <t>于峰</t>
  </si>
  <si>
    <t>140203198011154732</t>
  </si>
  <si>
    <t>2009.06</t>
  </si>
  <si>
    <t>杨茂斌</t>
  </si>
  <si>
    <t>8260</t>
  </si>
  <si>
    <t>14022119761017213x</t>
  </si>
  <si>
    <t>高志成</t>
  </si>
  <si>
    <t>8269</t>
  </si>
  <si>
    <t>140203198705190818</t>
  </si>
  <si>
    <t>闫红伟</t>
  </si>
  <si>
    <t>8270</t>
  </si>
  <si>
    <t>14020319850527418</t>
  </si>
  <si>
    <t>陈智龙</t>
  </si>
  <si>
    <t>8280</t>
  </si>
  <si>
    <t>140203198609044714</t>
  </si>
  <si>
    <t>刘小东</t>
  </si>
  <si>
    <t>8281</t>
  </si>
  <si>
    <t>140203198504192331</t>
  </si>
  <si>
    <t>张亮</t>
  </si>
  <si>
    <t>8263</t>
  </si>
  <si>
    <t>140203197511104710</t>
  </si>
  <si>
    <t>1995.11</t>
  </si>
  <si>
    <t>杨志强</t>
  </si>
  <si>
    <t>8265</t>
  </si>
  <si>
    <t>14020319801150818</t>
  </si>
  <si>
    <t>高官</t>
  </si>
  <si>
    <t>8252</t>
  </si>
  <si>
    <t>14203197703034737</t>
  </si>
  <si>
    <t>魏军</t>
  </si>
  <si>
    <t>8253</t>
  </si>
  <si>
    <t>14020319750930473x</t>
  </si>
  <si>
    <t>冯千山</t>
  </si>
  <si>
    <t>2471</t>
  </si>
  <si>
    <t>140222197605249000</t>
  </si>
  <si>
    <t>1982.11</t>
  </si>
  <si>
    <t>刘艳先</t>
  </si>
  <si>
    <t>140203196805050418</t>
  </si>
  <si>
    <t>侯震辰</t>
  </si>
  <si>
    <t>14175</t>
  </si>
  <si>
    <t>140203197608283911</t>
  </si>
  <si>
    <t>韩茂清</t>
  </si>
  <si>
    <t>14382</t>
  </si>
  <si>
    <t>140203196312224715</t>
  </si>
  <si>
    <t>1983.08</t>
  </si>
  <si>
    <t>薛向华</t>
  </si>
  <si>
    <t>7756</t>
  </si>
  <si>
    <t>14020319700216001x</t>
  </si>
  <si>
    <t>1994.01</t>
  </si>
  <si>
    <t>唐俊</t>
  </si>
  <si>
    <t>1687</t>
  </si>
  <si>
    <t>14203196309214719</t>
  </si>
  <si>
    <t>1983.09</t>
  </si>
  <si>
    <t>李栋林</t>
  </si>
  <si>
    <t>1731</t>
  </si>
  <si>
    <t>14203196301100418</t>
  </si>
  <si>
    <t>刘存元</t>
  </si>
  <si>
    <t>3243</t>
  </si>
  <si>
    <t>140203196804030431</t>
  </si>
  <si>
    <t>1986.01</t>
  </si>
  <si>
    <t>张富</t>
  </si>
  <si>
    <t>4957</t>
  </si>
  <si>
    <t>140203197211120436</t>
  </si>
  <si>
    <t>张猛飞</t>
  </si>
  <si>
    <t>7753</t>
  </si>
  <si>
    <t>140203197704202616</t>
  </si>
  <si>
    <t>高海军</t>
  </si>
  <si>
    <t>4168</t>
  </si>
  <si>
    <t>140203197112194712</t>
  </si>
  <si>
    <t>李春青</t>
  </si>
  <si>
    <t>14575</t>
  </si>
  <si>
    <t>140211197308165219</t>
  </si>
  <si>
    <t>1990.03</t>
  </si>
  <si>
    <t>赵峰峰</t>
  </si>
  <si>
    <t>14709</t>
  </si>
  <si>
    <t>140203198411204719</t>
  </si>
  <si>
    <t>2006.06</t>
  </si>
  <si>
    <t>刘保</t>
  </si>
  <si>
    <t>14711</t>
  </si>
  <si>
    <t>14020319840621471x</t>
  </si>
  <si>
    <t>蒋利军</t>
  </si>
  <si>
    <t>7767</t>
  </si>
  <si>
    <t>140203197410044712</t>
  </si>
  <si>
    <t>1992.01</t>
  </si>
  <si>
    <t>7644</t>
  </si>
  <si>
    <t>140203198201064711</t>
  </si>
  <si>
    <t>高勇</t>
  </si>
  <si>
    <t>7131</t>
  </si>
  <si>
    <t>14020319730652333</t>
  </si>
  <si>
    <t>乔喜君</t>
  </si>
  <si>
    <t>7242</t>
  </si>
  <si>
    <t>140203197201010815</t>
  </si>
  <si>
    <t>王相林</t>
  </si>
  <si>
    <t>14326</t>
  </si>
  <si>
    <t>140203196401112619</t>
  </si>
  <si>
    <t>1982.12</t>
  </si>
  <si>
    <t>许树楼</t>
  </si>
  <si>
    <t>152627198706210071</t>
  </si>
  <si>
    <t>康秀成</t>
  </si>
  <si>
    <t>140226196709203693</t>
  </si>
  <si>
    <t>1994</t>
  </si>
  <si>
    <t>武福存</t>
  </si>
  <si>
    <t>140222197806010016</t>
  </si>
  <si>
    <t>1997.12</t>
  </si>
  <si>
    <t>曹存亮</t>
  </si>
  <si>
    <t>2006.01</t>
  </si>
  <si>
    <t>闫玉璋</t>
  </si>
  <si>
    <t>140623198008154538</t>
  </si>
  <si>
    <t>1999.11</t>
  </si>
  <si>
    <t>梁峰</t>
  </si>
  <si>
    <t>3114</t>
  </si>
  <si>
    <t>140203196909244719</t>
  </si>
  <si>
    <t>辛国良</t>
  </si>
  <si>
    <t>14549</t>
  </si>
  <si>
    <t>140203198504013911</t>
  </si>
  <si>
    <t>2000.12</t>
  </si>
  <si>
    <t>刘毅</t>
  </si>
  <si>
    <t>140203197607274714</t>
  </si>
  <si>
    <t>2000.07</t>
  </si>
  <si>
    <t>杜英成</t>
  </si>
  <si>
    <t>140203197802024753</t>
  </si>
  <si>
    <t>张贵</t>
  </si>
  <si>
    <t>14816</t>
  </si>
  <si>
    <t>152624198403090093</t>
  </si>
  <si>
    <t>2007.09</t>
  </si>
  <si>
    <t>李海兵</t>
  </si>
  <si>
    <t>7702</t>
  </si>
  <si>
    <t>2001.10</t>
  </si>
  <si>
    <t>白晓东</t>
  </si>
  <si>
    <t>15414</t>
  </si>
  <si>
    <t>140227199505280013</t>
  </si>
  <si>
    <t>2015.10</t>
  </si>
  <si>
    <t>周志军</t>
  </si>
  <si>
    <t>140212198608101031</t>
  </si>
  <si>
    <t>韩成义</t>
  </si>
  <si>
    <t>14974</t>
  </si>
  <si>
    <t>140203198209161233</t>
  </si>
  <si>
    <t>杨仁美</t>
  </si>
  <si>
    <t>14896</t>
  </si>
  <si>
    <t>140203198409260818</t>
  </si>
  <si>
    <t>张海平</t>
  </si>
  <si>
    <t>7130</t>
  </si>
  <si>
    <t>140203196509282396</t>
  </si>
  <si>
    <t>1992.12</t>
  </si>
  <si>
    <t>左银</t>
  </si>
  <si>
    <t>2381</t>
  </si>
  <si>
    <t>140203196309251616</t>
  </si>
  <si>
    <t>1983.10</t>
  </si>
  <si>
    <t>王海峰</t>
  </si>
  <si>
    <t>14557</t>
  </si>
  <si>
    <t>140203198302012910</t>
  </si>
  <si>
    <t>王国君</t>
  </si>
  <si>
    <t>14915</t>
  </si>
  <si>
    <t>140203198309077936</t>
  </si>
  <si>
    <t>蔺泽</t>
  </si>
  <si>
    <t>15022</t>
  </si>
  <si>
    <t>14020219830706051x</t>
  </si>
  <si>
    <t>王珍</t>
  </si>
  <si>
    <t>4903</t>
  </si>
  <si>
    <t>140203196705182317</t>
  </si>
  <si>
    <t>刘文龙</t>
  </si>
  <si>
    <t>15019</t>
  </si>
  <si>
    <t>140621198112153119</t>
  </si>
  <si>
    <t>2008.09</t>
  </si>
  <si>
    <t>张万平</t>
  </si>
  <si>
    <t>140203196710102019</t>
  </si>
  <si>
    <t>1984</t>
  </si>
  <si>
    <t>输送机操作工</t>
  </si>
  <si>
    <t>牛宏</t>
  </si>
  <si>
    <t>140203198202024711</t>
  </si>
  <si>
    <t>2002.02</t>
  </si>
  <si>
    <t>白定国</t>
  </si>
  <si>
    <t>7291</t>
  </si>
  <si>
    <t>140203198707175319</t>
  </si>
  <si>
    <t>兰和平</t>
  </si>
  <si>
    <t>孙小鹏</t>
  </si>
  <si>
    <t>15045</t>
  </si>
  <si>
    <t>140222198404023513</t>
  </si>
  <si>
    <t>常玉泉</t>
  </si>
  <si>
    <t>140203196812171212</t>
  </si>
  <si>
    <t>刘勇</t>
  </si>
  <si>
    <t>5824</t>
  </si>
  <si>
    <t>1999.12</t>
  </si>
  <si>
    <t>刘海全</t>
  </si>
  <si>
    <t>140203196703222610</t>
  </si>
  <si>
    <t>张伟</t>
  </si>
  <si>
    <t>140203198906101615</t>
  </si>
  <si>
    <t>朱继存</t>
  </si>
  <si>
    <t>2014.12</t>
  </si>
  <si>
    <t>张科</t>
  </si>
  <si>
    <t>140203199105111615</t>
  </si>
  <si>
    <t>焦东</t>
  </si>
  <si>
    <t>140203199306061618</t>
  </si>
  <si>
    <t>陈亚欣</t>
  </si>
  <si>
    <t>140221199207240058</t>
  </si>
  <si>
    <t>李易坤</t>
  </si>
  <si>
    <t>燕刚夫</t>
  </si>
  <si>
    <t>140203199008071615</t>
  </si>
  <si>
    <t>张超</t>
  </si>
  <si>
    <t>140203199305257934</t>
  </si>
  <si>
    <t>高嘉伟</t>
  </si>
  <si>
    <t>140203199202042615</t>
  </si>
  <si>
    <t>周瑞祥</t>
  </si>
  <si>
    <t>130728199111124511</t>
  </si>
  <si>
    <t>刘建强</t>
  </si>
  <si>
    <t>王俊超</t>
  </si>
  <si>
    <t>140203199002282614</t>
  </si>
  <si>
    <t>2015.11</t>
  </si>
  <si>
    <t>郝龙</t>
  </si>
  <si>
    <t>140203199302187053</t>
  </si>
  <si>
    <t>高利刚</t>
  </si>
  <si>
    <t>140226198912177098</t>
  </si>
  <si>
    <t>海涛</t>
  </si>
  <si>
    <t>140203199103033617</t>
  </si>
  <si>
    <t>樊健</t>
  </si>
  <si>
    <t>152629198904181518</t>
  </si>
  <si>
    <t>庞有权</t>
  </si>
  <si>
    <t>140203199306303616</t>
  </si>
  <si>
    <t>钱海</t>
  </si>
  <si>
    <t>田利东</t>
  </si>
  <si>
    <t>140227199205270059</t>
  </si>
  <si>
    <t>2010.12</t>
  </si>
  <si>
    <t>李继平</t>
  </si>
  <si>
    <t>张波波</t>
  </si>
  <si>
    <t>140203199507125016</t>
  </si>
  <si>
    <t>张武文</t>
  </si>
  <si>
    <t>140203196805135315</t>
  </si>
  <si>
    <t>毕日阳</t>
  </si>
  <si>
    <t>4847</t>
  </si>
  <si>
    <t>140203196811242037</t>
  </si>
  <si>
    <t>党表</t>
  </si>
  <si>
    <r>
      <t>6</t>
    </r>
    <r>
      <rPr>
        <sz val="12"/>
        <rFont val="宋体"/>
        <charset val="134"/>
      </rPr>
      <t>239</t>
    </r>
  </si>
  <si>
    <t>白国栋</t>
  </si>
  <si>
    <t>1929</t>
  </si>
  <si>
    <t>14020319620921411</t>
  </si>
  <si>
    <t>赵青顺</t>
  </si>
  <si>
    <t>140203197210222019</t>
  </si>
  <si>
    <t>吴永军</t>
  </si>
  <si>
    <t>140203197105234712</t>
  </si>
  <si>
    <t>胡志文</t>
  </si>
  <si>
    <t>140203197609274718</t>
  </si>
  <si>
    <t>1976.09</t>
  </si>
  <si>
    <t>闫小鹏</t>
  </si>
  <si>
    <t>140203198308214718</t>
  </si>
  <si>
    <t>谭喜文</t>
  </si>
  <si>
    <t>黄元帅</t>
  </si>
  <si>
    <t>140203196707071610</t>
  </si>
  <si>
    <t>杨华</t>
  </si>
  <si>
    <t>140203196812183614</t>
  </si>
  <si>
    <t>朱波</t>
  </si>
  <si>
    <t>140203199502162918</t>
  </si>
  <si>
    <t>王晓云</t>
  </si>
  <si>
    <t>140203197807012612</t>
  </si>
  <si>
    <t>闫坤</t>
  </si>
  <si>
    <t>140221199504014073</t>
  </si>
  <si>
    <t>李海军</t>
  </si>
  <si>
    <t>140203197408103939</t>
  </si>
  <si>
    <t>高平世</t>
  </si>
  <si>
    <t>140203196805020032</t>
  </si>
  <si>
    <t>雷旺</t>
  </si>
  <si>
    <t>4585</t>
  </si>
  <si>
    <t>14020319750210003X</t>
  </si>
  <si>
    <t>李俊杰</t>
  </si>
  <si>
    <t>140203199001254718</t>
  </si>
  <si>
    <t>杨涛</t>
  </si>
  <si>
    <t>140203199301174736</t>
  </si>
  <si>
    <t>谷云涛</t>
  </si>
  <si>
    <r>
      <t>1</t>
    </r>
    <r>
      <rPr>
        <sz val="12"/>
        <rFont val="宋体"/>
        <charset val="134"/>
      </rPr>
      <t>40203199312114712</t>
    </r>
  </si>
  <si>
    <t>杜乐</t>
  </si>
  <si>
    <r>
      <t>1</t>
    </r>
    <r>
      <rPr>
        <sz val="12"/>
        <rFont val="宋体"/>
        <charset val="134"/>
      </rPr>
      <t>4020319931224121X</t>
    </r>
  </si>
  <si>
    <t>李宏明</t>
  </si>
  <si>
    <r>
      <t>1</t>
    </r>
    <r>
      <rPr>
        <sz val="12"/>
        <rFont val="宋体"/>
        <charset val="134"/>
      </rPr>
      <t>40203199408304713</t>
    </r>
  </si>
  <si>
    <t>荣凯祥</t>
  </si>
  <si>
    <r>
      <t>1</t>
    </r>
    <r>
      <rPr>
        <sz val="12"/>
        <rFont val="宋体"/>
        <charset val="134"/>
      </rPr>
      <t>40225199111193117</t>
    </r>
  </si>
  <si>
    <t>张涛</t>
  </si>
  <si>
    <r>
      <t>1</t>
    </r>
    <r>
      <rPr>
        <sz val="12"/>
        <rFont val="宋体"/>
        <charset val="134"/>
      </rPr>
      <t>40202199211076511</t>
    </r>
  </si>
  <si>
    <t>谷宁</t>
  </si>
  <si>
    <r>
      <t>1</t>
    </r>
    <r>
      <rPr>
        <sz val="12"/>
        <rFont val="宋体"/>
        <charset val="134"/>
      </rPr>
      <t>40203199507032012</t>
    </r>
  </si>
  <si>
    <t>宋国成</t>
  </si>
  <si>
    <r>
      <t>1</t>
    </r>
    <r>
      <rPr>
        <sz val="12"/>
        <rFont val="宋体"/>
        <charset val="134"/>
      </rPr>
      <t>4062219950613363X</t>
    </r>
  </si>
  <si>
    <t>邓杰</t>
  </si>
  <si>
    <r>
      <t>1</t>
    </r>
    <r>
      <rPr>
        <sz val="12"/>
        <rFont val="宋体"/>
        <charset val="134"/>
      </rPr>
      <t>40203199302144713</t>
    </r>
  </si>
  <si>
    <t>夏泽</t>
  </si>
  <si>
    <r>
      <t>1</t>
    </r>
    <r>
      <rPr>
        <sz val="12"/>
        <rFont val="宋体"/>
        <charset val="134"/>
      </rPr>
      <t>40222199510182010</t>
    </r>
  </si>
  <si>
    <t>赵丽国</t>
  </si>
  <si>
    <t>15010</t>
  </si>
  <si>
    <t>140203198201182339</t>
  </si>
  <si>
    <t>白立光</t>
  </si>
  <si>
    <r>
      <t>1</t>
    </r>
    <r>
      <rPr>
        <sz val="12"/>
        <rFont val="宋体"/>
        <charset val="134"/>
      </rPr>
      <t>42124097406260015</t>
    </r>
  </si>
  <si>
    <t>李燕民</t>
  </si>
  <si>
    <t>7006</t>
  </si>
  <si>
    <t>张同泉</t>
  </si>
  <si>
    <t>5734</t>
  </si>
  <si>
    <t>140203196409162610</t>
  </si>
  <si>
    <t>87</t>
  </si>
  <si>
    <t>梁坤</t>
  </si>
  <si>
    <t>15354</t>
  </si>
  <si>
    <t>14022119911026001X</t>
  </si>
  <si>
    <t>2014年9月</t>
  </si>
  <si>
    <t>质量检查工</t>
  </si>
  <si>
    <t>杨旭华</t>
  </si>
  <si>
    <t>15355</t>
  </si>
  <si>
    <t>140203199203152613</t>
  </si>
  <si>
    <t>李宙</t>
  </si>
  <si>
    <t>4608</t>
  </si>
  <si>
    <t>142122196506103511</t>
  </si>
  <si>
    <t>赵瑞</t>
  </si>
  <si>
    <t>4815</t>
  </si>
  <si>
    <t>140203196612032619</t>
  </si>
  <si>
    <t>92.09</t>
  </si>
  <si>
    <t>余日军</t>
  </si>
  <si>
    <t>干830</t>
  </si>
  <si>
    <t>140203197412132919</t>
  </si>
  <si>
    <t>于宝生</t>
  </si>
  <si>
    <t>4894</t>
  </si>
  <si>
    <t>140203197005053236</t>
  </si>
  <si>
    <t>贾志耀</t>
  </si>
  <si>
    <t>5941</t>
  </si>
  <si>
    <t>140203197205134719</t>
  </si>
  <si>
    <t>苏生龙</t>
  </si>
  <si>
    <t>7033</t>
  </si>
  <si>
    <t>140203198008080816</t>
  </si>
  <si>
    <t>雷玉福</t>
  </si>
  <si>
    <t>2653</t>
  </si>
  <si>
    <t>王志宝</t>
  </si>
  <si>
    <t>5536</t>
  </si>
  <si>
    <t>140203196608091210</t>
  </si>
  <si>
    <t>宋晓波</t>
  </si>
  <si>
    <t>15356</t>
  </si>
  <si>
    <t>140203199102155313</t>
  </si>
  <si>
    <t>2014</t>
  </si>
  <si>
    <t>闫伟</t>
  </si>
  <si>
    <t>14564</t>
  </si>
  <si>
    <t>140203198205230035</t>
  </si>
  <si>
    <t>岳志民</t>
  </si>
  <si>
    <t>15357</t>
  </si>
  <si>
    <t>140203199008037310</t>
  </si>
  <si>
    <t>李润平</t>
  </si>
  <si>
    <t>4888</t>
  </si>
  <si>
    <t>140203197102063233</t>
  </si>
  <si>
    <t>王国军</t>
  </si>
  <si>
    <t>7331</t>
  </si>
  <si>
    <t>140203197210071214</t>
  </si>
  <si>
    <t>1992.03</t>
  </si>
  <si>
    <t>张英</t>
  </si>
  <si>
    <t>14197</t>
  </si>
  <si>
    <t>140203196509270811</t>
  </si>
  <si>
    <t>冯志强</t>
  </si>
  <si>
    <t>140203196511042914</t>
  </si>
  <si>
    <t>刘祥</t>
  </si>
  <si>
    <t>140203198308181619</t>
  </si>
  <si>
    <t>黄正鹏</t>
  </si>
  <si>
    <t>140202198502073017</t>
  </si>
  <si>
    <t>2014.6</t>
  </si>
  <si>
    <t>孙全</t>
  </si>
  <si>
    <t>140203196406180418</t>
  </si>
  <si>
    <t>1985.01</t>
  </si>
  <si>
    <t>刘彬</t>
  </si>
  <si>
    <t>140227198811130051</t>
  </si>
  <si>
    <t>王金</t>
  </si>
  <si>
    <t>87.10</t>
  </si>
  <si>
    <t>张利军</t>
  </si>
  <si>
    <t>140203197109081637</t>
  </si>
  <si>
    <t>薛仁</t>
  </si>
  <si>
    <t>140203196908084717</t>
  </si>
  <si>
    <t>郭建军</t>
  </si>
  <si>
    <t>140203197504162314</t>
  </si>
  <si>
    <t>付二孩</t>
  </si>
  <si>
    <t>140203197103102011</t>
  </si>
  <si>
    <t>1989.12</t>
  </si>
  <si>
    <t>李龙</t>
  </si>
  <si>
    <t>140203196607144712</t>
  </si>
  <si>
    <t>1985.10</t>
  </si>
  <si>
    <t>陈国恒</t>
  </si>
  <si>
    <t>140203197202022017</t>
  </si>
  <si>
    <t>小绞车司机</t>
  </si>
  <si>
    <t>睢顺利</t>
  </si>
  <si>
    <t>140203196801061216</t>
  </si>
  <si>
    <t>邱国迎</t>
  </si>
  <si>
    <t>140203197707190032</t>
  </si>
  <si>
    <t>94.2002.01</t>
  </si>
  <si>
    <t>薄如喜</t>
  </si>
  <si>
    <t>140203197603286814</t>
  </si>
  <si>
    <t>李红</t>
  </si>
  <si>
    <t>140203197009201216</t>
  </si>
  <si>
    <t>90</t>
  </si>
  <si>
    <t>党利民</t>
  </si>
  <si>
    <t>140203197207204717</t>
  </si>
  <si>
    <t>1990.9</t>
  </si>
  <si>
    <t>庞宇</t>
  </si>
  <si>
    <r>
      <t>1</t>
    </r>
    <r>
      <rPr>
        <sz val="12"/>
        <rFont val="宋体"/>
        <charset val="134"/>
      </rPr>
      <t>40203198504034712</t>
    </r>
  </si>
  <si>
    <r>
      <t>2</t>
    </r>
    <r>
      <rPr>
        <sz val="12"/>
        <rFont val="宋体"/>
        <charset val="134"/>
      </rPr>
      <t>014.7</t>
    </r>
  </si>
  <si>
    <t>李安</t>
  </si>
  <si>
    <t>140203197105084718</t>
  </si>
  <si>
    <t>姚海飞</t>
  </si>
  <si>
    <r>
      <t>干8</t>
    </r>
    <r>
      <rPr>
        <sz val="12"/>
        <rFont val="宋体"/>
        <charset val="134"/>
      </rPr>
      <t>345</t>
    </r>
  </si>
  <si>
    <r>
      <t>1</t>
    </r>
    <r>
      <rPr>
        <sz val="12"/>
        <rFont val="宋体"/>
        <charset val="134"/>
      </rPr>
      <t>40221199002052432</t>
    </r>
  </si>
  <si>
    <t>张长灿</t>
  </si>
  <si>
    <t>李喜顺</t>
  </si>
  <si>
    <t>140203196606062336</t>
  </si>
  <si>
    <t>李文化</t>
  </si>
  <si>
    <t>140203196610121239</t>
  </si>
  <si>
    <t>张福</t>
  </si>
  <si>
    <t>140203197112164716</t>
  </si>
  <si>
    <t>1989.03</t>
  </si>
  <si>
    <t>柴世洲</t>
  </si>
  <si>
    <t>140203197307150832</t>
  </si>
  <si>
    <t>白晋生</t>
  </si>
  <si>
    <t>140203196810263952</t>
  </si>
  <si>
    <t>井下电钳工</t>
  </si>
  <si>
    <t>徐伟</t>
  </si>
  <si>
    <t>140203199107161616</t>
  </si>
  <si>
    <t>田宝</t>
  </si>
  <si>
    <t>140203196511204717</t>
  </si>
  <si>
    <t>1986.05</t>
  </si>
  <si>
    <t>幸金锁</t>
  </si>
  <si>
    <t>140203196810315310</t>
  </si>
  <si>
    <t>1990</t>
  </si>
  <si>
    <t>李春</t>
  </si>
  <si>
    <t>蒙耀祖</t>
  </si>
  <si>
    <t>140203199208237018</t>
  </si>
  <si>
    <t>杨志栋</t>
  </si>
  <si>
    <t>140203197112180433</t>
  </si>
  <si>
    <t>综掘司机</t>
  </si>
  <si>
    <t>张润华</t>
  </si>
  <si>
    <t>1984.04</t>
  </si>
  <si>
    <t>钟胜</t>
  </si>
  <si>
    <t>140203196911283061</t>
  </si>
  <si>
    <t>张宇</t>
  </si>
  <si>
    <t>140203196410090036</t>
  </si>
  <si>
    <t>1988.02</t>
  </si>
  <si>
    <t>管理</t>
  </si>
  <si>
    <t>王兆贵</t>
  </si>
  <si>
    <t>彭振利</t>
  </si>
  <si>
    <t>赵宝荣</t>
  </si>
  <si>
    <t>140203198011154716</t>
  </si>
  <si>
    <t>张海龙</t>
  </si>
  <si>
    <t>140203197703202614</t>
  </si>
  <si>
    <t>95.10</t>
  </si>
  <si>
    <t>职中</t>
  </si>
  <si>
    <t>侯少宇</t>
  </si>
  <si>
    <t>140203196705172311</t>
  </si>
  <si>
    <t>张强</t>
  </si>
  <si>
    <t>140623198610022018</t>
  </si>
  <si>
    <t>2009.08</t>
  </si>
  <si>
    <t>左根文</t>
  </si>
  <si>
    <t>王喜柱</t>
  </si>
  <si>
    <t>140203197407304712</t>
  </si>
  <si>
    <t>李玉宝</t>
  </si>
  <si>
    <t>140203197106303230</t>
  </si>
  <si>
    <t>1992.6</t>
  </si>
  <si>
    <r>
      <t>1402031970052923</t>
    </r>
    <r>
      <rPr>
        <sz val="12"/>
        <rFont val="宋体"/>
        <charset val="134"/>
      </rPr>
      <t>17</t>
    </r>
  </si>
  <si>
    <t>1992.7</t>
  </si>
  <si>
    <t>邓福兵</t>
  </si>
  <si>
    <t>140203196703091219</t>
  </si>
  <si>
    <t>杨进丽</t>
  </si>
  <si>
    <t>140203196511081630</t>
  </si>
  <si>
    <t>掘进司机</t>
  </si>
  <si>
    <t>雷元小</t>
  </si>
  <si>
    <t>140203196711104710</t>
  </si>
  <si>
    <t>井下支护工</t>
  </si>
  <si>
    <t xml:space="preserve">郭东升 </t>
  </si>
  <si>
    <r>
      <t>140203</t>
    </r>
    <r>
      <rPr>
        <sz val="12"/>
        <rFont val="宋体"/>
        <charset val="134"/>
      </rPr>
      <t>199501123917</t>
    </r>
  </si>
  <si>
    <t>李永强</t>
  </si>
  <si>
    <t>白洋</t>
  </si>
  <si>
    <r>
      <t>1</t>
    </r>
    <r>
      <rPr>
        <sz val="12"/>
        <rFont val="宋体"/>
        <charset val="134"/>
      </rPr>
      <t>40202199503050073</t>
    </r>
  </si>
  <si>
    <t>李德春</t>
  </si>
  <si>
    <r>
      <t>1</t>
    </r>
    <r>
      <rPr>
        <sz val="12"/>
        <rFont val="宋体"/>
        <charset val="134"/>
      </rPr>
      <t>40203199511067015</t>
    </r>
  </si>
  <si>
    <t>2012.12</t>
  </si>
  <si>
    <t>焦文焘</t>
  </si>
  <si>
    <r>
      <t>1</t>
    </r>
    <r>
      <rPr>
        <sz val="12"/>
        <rFont val="宋体"/>
        <charset val="134"/>
      </rPr>
      <t>40227199409100094</t>
    </r>
  </si>
  <si>
    <t>贾亮</t>
  </si>
  <si>
    <r>
      <t>1</t>
    </r>
    <r>
      <rPr>
        <sz val="12"/>
        <rFont val="宋体"/>
        <charset val="134"/>
      </rPr>
      <t>40203199301214718</t>
    </r>
  </si>
  <si>
    <t>王</t>
  </si>
  <si>
    <r>
      <t>1</t>
    </r>
    <r>
      <rPr>
        <sz val="12"/>
        <rFont val="宋体"/>
        <charset val="134"/>
      </rPr>
      <t>42232199305286413</t>
    </r>
  </si>
  <si>
    <t>马超</t>
  </si>
  <si>
    <r>
      <t>1</t>
    </r>
    <r>
      <rPr>
        <sz val="12"/>
        <rFont val="宋体"/>
        <charset val="134"/>
      </rPr>
      <t>40203199403304319</t>
    </r>
  </si>
  <si>
    <t>海泽民</t>
  </si>
  <si>
    <r>
      <t>1</t>
    </r>
    <r>
      <rPr>
        <sz val="12"/>
        <rFont val="宋体"/>
        <charset val="134"/>
      </rPr>
      <t>40202198908074511</t>
    </r>
  </si>
  <si>
    <t>樊志龙</t>
  </si>
  <si>
    <r>
      <t>1</t>
    </r>
    <r>
      <rPr>
        <sz val="12"/>
        <rFont val="宋体"/>
        <charset val="134"/>
      </rPr>
      <t>40203199103104710</t>
    </r>
  </si>
  <si>
    <t>李永东</t>
  </si>
  <si>
    <t>90.09</t>
  </si>
  <si>
    <t>陈志岗</t>
  </si>
  <si>
    <t>任勇</t>
  </si>
  <si>
    <t>140203196505231217</t>
  </si>
  <si>
    <t>刘金存</t>
  </si>
  <si>
    <t>王鑫</t>
  </si>
  <si>
    <r>
      <t>1</t>
    </r>
    <r>
      <rPr>
        <sz val="12"/>
        <rFont val="宋体"/>
        <charset val="134"/>
      </rPr>
      <t>40211199009266430</t>
    </r>
  </si>
  <si>
    <t>贾磊</t>
  </si>
  <si>
    <r>
      <t>1</t>
    </r>
    <r>
      <rPr>
        <sz val="12"/>
        <rFont val="宋体"/>
        <charset val="134"/>
      </rPr>
      <t>40203198909254713</t>
    </r>
  </si>
  <si>
    <t>曹建春</t>
  </si>
  <si>
    <t>万加俊</t>
  </si>
  <si>
    <t>140203199508252615</t>
  </si>
  <si>
    <t>2017.12</t>
  </si>
  <si>
    <t>张召</t>
  </si>
  <si>
    <t>140203199502253211</t>
  </si>
  <si>
    <t>2017.13</t>
  </si>
  <si>
    <t>张文军</t>
  </si>
  <si>
    <t>140203199508277935</t>
  </si>
  <si>
    <t>2017.14</t>
  </si>
  <si>
    <t>杨叶飞</t>
  </si>
  <si>
    <t>140203199412141611</t>
  </si>
  <si>
    <t>2017.15</t>
  </si>
  <si>
    <t>杨燕波</t>
  </si>
  <si>
    <t>140203199611057017</t>
  </si>
  <si>
    <t>2017.16</t>
  </si>
  <si>
    <t>郝云</t>
  </si>
  <si>
    <t>140203198010311636</t>
  </si>
  <si>
    <t>张贵明</t>
  </si>
  <si>
    <t>140203196901294711</t>
  </si>
  <si>
    <t>冯晔</t>
  </si>
  <si>
    <t>140227198603170059</t>
  </si>
  <si>
    <t>张伟敏</t>
  </si>
  <si>
    <t>140202198609180015</t>
  </si>
  <si>
    <t>杨利伟</t>
  </si>
  <si>
    <t>140212198701061038</t>
  </si>
  <si>
    <t>2006</t>
  </si>
  <si>
    <t>谭好杰</t>
  </si>
  <si>
    <t>140623098707303510</t>
  </si>
  <si>
    <t>任亮</t>
  </si>
  <si>
    <t>140203198107065013</t>
  </si>
  <si>
    <t>王剑</t>
  </si>
  <si>
    <t>140203198609254711</t>
  </si>
  <si>
    <t>马林忠</t>
  </si>
  <si>
    <t>140203197301012658</t>
  </si>
  <si>
    <t>1991</t>
  </si>
  <si>
    <t>郭文</t>
  </si>
  <si>
    <t>6625</t>
  </si>
  <si>
    <t>14020319710402203x</t>
  </si>
  <si>
    <t>郑强</t>
  </si>
  <si>
    <t>80780</t>
  </si>
  <si>
    <t>140203197909050839</t>
  </si>
  <si>
    <t>梁鹏伟</t>
  </si>
  <si>
    <t>14578</t>
  </si>
  <si>
    <t>郭树平</t>
  </si>
  <si>
    <t>6335</t>
  </si>
  <si>
    <t>柴晋</t>
  </si>
  <si>
    <t>15426</t>
  </si>
  <si>
    <t>140203199404277615</t>
  </si>
  <si>
    <t>魏宏亮</t>
  </si>
  <si>
    <r>
      <t>1</t>
    </r>
    <r>
      <rPr>
        <sz val="12"/>
        <rFont val="宋体"/>
        <charset val="134"/>
      </rPr>
      <t>5422</t>
    </r>
  </si>
  <si>
    <r>
      <t>1</t>
    </r>
    <r>
      <rPr>
        <sz val="12"/>
        <rFont val="宋体"/>
        <charset val="134"/>
      </rPr>
      <t>40223199205106237</t>
    </r>
  </si>
  <si>
    <t>2.12</t>
  </si>
  <si>
    <t>李兵</t>
  </si>
  <si>
    <t>7103</t>
  </si>
  <si>
    <t>140203196907160810</t>
  </si>
  <si>
    <t>1992</t>
  </si>
  <si>
    <t>郭登荣</t>
  </si>
  <si>
    <t>14706</t>
  </si>
  <si>
    <t>142131197910151516</t>
  </si>
  <si>
    <t>刘福生</t>
  </si>
  <si>
    <t>2315</t>
  </si>
  <si>
    <t>1978.11</t>
  </si>
  <si>
    <t>郭江波</t>
  </si>
  <si>
    <t>15423</t>
  </si>
  <si>
    <t>140226199309163016</t>
  </si>
  <si>
    <t>庄永军</t>
  </si>
  <si>
    <t>4320</t>
  </si>
  <si>
    <t>陈勇</t>
  </si>
  <si>
    <t>15105</t>
  </si>
  <si>
    <t>140227198606240032</t>
  </si>
  <si>
    <t>锚杆支护工</t>
  </si>
  <si>
    <t>张京荣</t>
  </si>
  <si>
    <t>8282</t>
  </si>
  <si>
    <t>14020319900903471x</t>
  </si>
  <si>
    <t>电钳工</t>
  </si>
  <si>
    <t>王建海</t>
  </si>
  <si>
    <t>15135</t>
  </si>
  <si>
    <t>140202198410076536</t>
  </si>
  <si>
    <t>彭红亮</t>
  </si>
  <si>
    <t>7244</t>
  </si>
  <si>
    <t>140203197306080836</t>
  </si>
  <si>
    <t>李靖</t>
  </si>
  <si>
    <t>8438</t>
  </si>
  <si>
    <t>140203199212271219</t>
  </si>
  <si>
    <t>方涛</t>
  </si>
  <si>
    <t>15100</t>
  </si>
  <si>
    <t>140203198705024713</t>
  </si>
  <si>
    <t>于斌</t>
  </si>
  <si>
    <t>15424</t>
  </si>
  <si>
    <t>140203199510243611</t>
  </si>
  <si>
    <t>王志伟</t>
  </si>
  <si>
    <t>140203199501240830</t>
  </si>
  <si>
    <t>刘保生</t>
  </si>
  <si>
    <t>靳佩</t>
  </si>
  <si>
    <t>140226198606087975</t>
  </si>
  <si>
    <t>2004.12</t>
  </si>
  <si>
    <t>郑利孝</t>
  </si>
  <si>
    <t>徐二小</t>
  </si>
  <si>
    <t>14020319780810261x</t>
  </si>
  <si>
    <t>勾成龙</t>
  </si>
  <si>
    <r>
      <t>1</t>
    </r>
    <r>
      <rPr>
        <sz val="12"/>
        <rFont val="宋体"/>
        <charset val="134"/>
      </rPr>
      <t>4020319910503471X</t>
    </r>
  </si>
  <si>
    <t>马宝卿</t>
  </si>
  <si>
    <r>
      <t>1</t>
    </r>
    <r>
      <rPr>
        <sz val="12"/>
        <rFont val="宋体"/>
        <charset val="134"/>
      </rPr>
      <t>40203198909014736</t>
    </r>
  </si>
  <si>
    <t>王月魁</t>
  </si>
  <si>
    <t>140203196610170815</t>
  </si>
  <si>
    <t>1988.7</t>
  </si>
  <si>
    <t>杜生明</t>
  </si>
  <si>
    <t>140203196007134713</t>
  </si>
  <si>
    <t>1978.10</t>
  </si>
  <si>
    <t>王润生</t>
  </si>
  <si>
    <t>140203197408082314</t>
  </si>
  <si>
    <t>宁继士</t>
  </si>
  <si>
    <t>140203196508262916</t>
  </si>
  <si>
    <t>杨海峰</t>
  </si>
  <si>
    <t>140203197702210815</t>
  </si>
  <si>
    <t>1997.07</t>
  </si>
  <si>
    <t>方继斌</t>
  </si>
  <si>
    <t>干</t>
  </si>
  <si>
    <t>140203196701084314</t>
  </si>
  <si>
    <t>冯福新</t>
  </si>
  <si>
    <t>140203196710035012</t>
  </si>
  <si>
    <t>任桂明</t>
  </si>
  <si>
    <t>刘红喜</t>
  </si>
  <si>
    <t>干751</t>
  </si>
  <si>
    <t>140203197912074719</t>
  </si>
  <si>
    <t>200.05</t>
  </si>
  <si>
    <r>
      <t>1</t>
    </r>
    <r>
      <rPr>
        <sz val="12"/>
        <rFont val="宋体"/>
        <charset val="134"/>
      </rPr>
      <t>40203199207144717</t>
    </r>
  </si>
  <si>
    <t>罗二小</t>
  </si>
  <si>
    <t>140203196908222614</t>
  </si>
  <si>
    <t>于金富</t>
  </si>
  <si>
    <t>140203197304200814</t>
  </si>
  <si>
    <t>140203197006042336</t>
  </si>
  <si>
    <t>任和平</t>
  </si>
  <si>
    <t>152624197407270038</t>
  </si>
  <si>
    <t>2007.12</t>
  </si>
  <si>
    <t>李树超</t>
  </si>
  <si>
    <t>140203199612157319</t>
  </si>
  <si>
    <t>郝晓利</t>
  </si>
  <si>
    <t>140227199406050036</t>
  </si>
  <si>
    <t>刘鹏伟</t>
  </si>
  <si>
    <t>140221199506046763</t>
  </si>
  <si>
    <t>王明宽</t>
  </si>
  <si>
    <t>140227199602110315</t>
  </si>
  <si>
    <t>薛文强</t>
  </si>
  <si>
    <t>140222199301191519</t>
  </si>
  <si>
    <t>安宏伟</t>
  </si>
  <si>
    <t>140203199608301218</t>
  </si>
  <si>
    <t>2017.17</t>
  </si>
  <si>
    <t>王清</t>
  </si>
  <si>
    <t>140203196409113915</t>
  </si>
  <si>
    <t>张建平</t>
  </si>
  <si>
    <t>140203197711172312</t>
  </si>
  <si>
    <t>雷建军</t>
  </si>
  <si>
    <t>140203197001180510</t>
  </si>
  <si>
    <t>王东</t>
  </si>
  <si>
    <t>140203196912162634</t>
  </si>
  <si>
    <t>郭文忠</t>
  </si>
  <si>
    <t>140203197010011612</t>
  </si>
  <si>
    <t>张继红</t>
  </si>
  <si>
    <t>142132197008170815</t>
  </si>
  <si>
    <t>白德强</t>
  </si>
  <si>
    <t>14020319770618541x</t>
  </si>
  <si>
    <t>1998.03</t>
  </si>
  <si>
    <t>陈璐</t>
  </si>
  <si>
    <t>140203196906063250</t>
  </si>
  <si>
    <t>张海斌</t>
  </si>
  <si>
    <t>140203197104023614</t>
  </si>
  <si>
    <t>1992.06</t>
  </si>
  <si>
    <t>王治国</t>
  </si>
  <si>
    <t>140203196908051616</t>
  </si>
  <si>
    <t>兰来元</t>
  </si>
  <si>
    <t>140203196807262617</t>
  </si>
  <si>
    <t>打眼工</t>
  </si>
  <si>
    <t>唐憬仕</t>
  </si>
  <si>
    <t>140203196912073914</t>
  </si>
  <si>
    <t>徐玉平</t>
  </si>
  <si>
    <t>1987.08</t>
  </si>
  <si>
    <t>综掘工</t>
  </si>
  <si>
    <t>赵鹏慧</t>
  </si>
  <si>
    <t>14020319710624471x</t>
  </si>
  <si>
    <t>徐旺</t>
  </si>
  <si>
    <t>140203197404173614</t>
  </si>
  <si>
    <t>贺向武</t>
  </si>
  <si>
    <t>140203197107162337</t>
  </si>
  <si>
    <t>马利平</t>
  </si>
  <si>
    <t>140203197506010816</t>
  </si>
  <si>
    <t>1995.06</t>
  </si>
  <si>
    <t>鲍居尧</t>
  </si>
  <si>
    <t>142116197009284219</t>
  </si>
  <si>
    <t>1995.07</t>
  </si>
  <si>
    <t>大学</t>
  </si>
  <si>
    <t xml:space="preserve">康华 </t>
  </si>
  <si>
    <t>140203197401080818</t>
  </si>
  <si>
    <t>爆破工</t>
  </si>
  <si>
    <t>闫文宾</t>
  </si>
  <si>
    <t>140203197604270814</t>
  </si>
  <si>
    <t>1997.06</t>
  </si>
  <si>
    <t>王海平</t>
  </si>
  <si>
    <t>140203196504103918</t>
  </si>
  <si>
    <t>1992.09</t>
  </si>
  <si>
    <t>高远</t>
  </si>
  <si>
    <t>140203196901052018</t>
  </si>
  <si>
    <t>机掘司机</t>
  </si>
  <si>
    <t>郭金平</t>
  </si>
  <si>
    <t>140203197412174713</t>
  </si>
  <si>
    <t>常宏波</t>
  </si>
  <si>
    <t>140203197903103936</t>
  </si>
  <si>
    <t>2005.03</t>
  </si>
  <si>
    <t>李福金</t>
  </si>
  <si>
    <t>140203196101017148</t>
  </si>
  <si>
    <t>1980</t>
  </si>
  <si>
    <t>乔颖谦</t>
  </si>
  <si>
    <t>140203197009124732</t>
  </si>
  <si>
    <t>1990.08</t>
  </si>
  <si>
    <t>李东生</t>
  </si>
  <si>
    <t>140203198108092013</t>
  </si>
  <si>
    <t>党四虎</t>
  </si>
  <si>
    <t>140203196806193218</t>
  </si>
  <si>
    <t>刘全富</t>
  </si>
  <si>
    <t>14020319641212085x</t>
  </si>
  <si>
    <t>李栓栓</t>
  </si>
  <si>
    <t>140203197003311633</t>
  </si>
  <si>
    <t>王军</t>
  </si>
  <si>
    <t>140203196610150830</t>
  </si>
  <si>
    <t>王建强</t>
  </si>
  <si>
    <t>140203197402052034</t>
  </si>
  <si>
    <t>张世功</t>
  </si>
  <si>
    <t>140203197108091614</t>
  </si>
  <si>
    <t>机掘工</t>
  </si>
  <si>
    <t>赵国强</t>
  </si>
  <si>
    <t>140203197602140856</t>
  </si>
  <si>
    <t>邓伟生</t>
  </si>
  <si>
    <t>140203196609292911</t>
  </si>
  <si>
    <t>李孝</t>
  </si>
  <si>
    <t>140227198705240337</t>
  </si>
  <si>
    <t>陈龙</t>
  </si>
  <si>
    <t>140202198604264535</t>
  </si>
  <si>
    <t>陈鹏</t>
  </si>
  <si>
    <t>140203198902153215</t>
  </si>
  <si>
    <t>郭超</t>
  </si>
  <si>
    <t>140202198808166793</t>
  </si>
  <si>
    <t>曹冬兴</t>
  </si>
  <si>
    <t>140221198803063735</t>
  </si>
  <si>
    <t>李利忠</t>
  </si>
  <si>
    <t>140203197005164737</t>
  </si>
  <si>
    <t xml:space="preserve">支护 </t>
  </si>
  <si>
    <t>曹喜华</t>
  </si>
  <si>
    <t>张建利</t>
  </si>
  <si>
    <t>140202198606042514</t>
  </si>
  <si>
    <t>杨明全</t>
  </si>
  <si>
    <t>140203197005033614</t>
  </si>
  <si>
    <t>1989</t>
  </si>
  <si>
    <t>陶伟</t>
  </si>
  <si>
    <t>140203199105223617</t>
  </si>
  <si>
    <t>李强</t>
  </si>
  <si>
    <t>140211199111180553</t>
  </si>
  <si>
    <t>薛文鹏</t>
  </si>
  <si>
    <t>152632199303104819</t>
  </si>
  <si>
    <t>赵勇</t>
  </si>
  <si>
    <t>14808</t>
  </si>
  <si>
    <t>140202197505220014</t>
  </si>
  <si>
    <t>采掘电钳工</t>
  </si>
  <si>
    <t>宋铁虎</t>
  </si>
  <si>
    <t>5090</t>
  </si>
  <si>
    <t>140203196810202930</t>
  </si>
  <si>
    <t>靳存强</t>
  </si>
  <si>
    <t>干493</t>
  </si>
  <si>
    <t>140211196812163314</t>
  </si>
  <si>
    <t>王业</t>
  </si>
  <si>
    <t>7659</t>
  </si>
  <si>
    <t>140203198402074713</t>
  </si>
  <si>
    <t>2006.10</t>
  </si>
  <si>
    <t>李华</t>
  </si>
  <si>
    <t>15085</t>
  </si>
  <si>
    <t>140203198604042314</t>
  </si>
  <si>
    <t>许青山</t>
  </si>
  <si>
    <t>14045</t>
  </si>
  <si>
    <t>王世利</t>
  </si>
  <si>
    <t>3458</t>
  </si>
  <si>
    <t>辛鑫</t>
  </si>
  <si>
    <t>140203198808132610</t>
  </si>
  <si>
    <t>赵国文</t>
  </si>
  <si>
    <t>5779</t>
  </si>
  <si>
    <t>140203196909025014</t>
  </si>
  <si>
    <t>李福清</t>
  </si>
  <si>
    <t>5609</t>
  </si>
  <si>
    <t>140203196805162612</t>
  </si>
  <si>
    <t>乔金贵</t>
  </si>
  <si>
    <t>5152</t>
  </si>
  <si>
    <t>武秀平</t>
  </si>
  <si>
    <t>140203196711030811</t>
  </si>
  <si>
    <t>郭晓鹏</t>
  </si>
  <si>
    <t>4226</t>
  </si>
  <si>
    <t>140203197802263615</t>
  </si>
  <si>
    <t>1999.07</t>
  </si>
  <si>
    <t>王磊</t>
  </si>
  <si>
    <r>
      <t>1</t>
    </r>
    <r>
      <rPr>
        <sz val="12"/>
        <rFont val="宋体"/>
        <charset val="134"/>
      </rPr>
      <t>40203198903061611</t>
    </r>
  </si>
  <si>
    <t>田媛飞</t>
  </si>
  <si>
    <t>15117</t>
  </si>
  <si>
    <t>140203198508194012</t>
  </si>
  <si>
    <t>谷红忠</t>
  </si>
  <si>
    <t>14020319</t>
  </si>
  <si>
    <t>闫旸</t>
  </si>
  <si>
    <r>
      <t>1</t>
    </r>
    <r>
      <rPr>
        <sz val="12"/>
        <rFont val="宋体"/>
        <charset val="134"/>
      </rPr>
      <t>5427</t>
    </r>
  </si>
  <si>
    <r>
      <t>1</t>
    </r>
    <r>
      <rPr>
        <sz val="12"/>
        <rFont val="宋体"/>
        <charset val="134"/>
      </rPr>
      <t>40203199501301613</t>
    </r>
  </si>
  <si>
    <t>2015.05</t>
  </si>
  <si>
    <t>王勇</t>
  </si>
  <si>
    <t>14027198703160018</t>
  </si>
  <si>
    <t>王刚</t>
  </si>
  <si>
    <t>140227198603140036</t>
  </si>
  <si>
    <t>白瑞生</t>
  </si>
  <si>
    <t>梁盛杰</t>
  </si>
  <si>
    <t>140623199402190097</t>
  </si>
  <si>
    <t>范强强</t>
  </si>
  <si>
    <t>140211198402055539</t>
  </si>
  <si>
    <t>田玉军</t>
  </si>
  <si>
    <t>140203197507124719</t>
  </si>
  <si>
    <t>魏杰</t>
  </si>
  <si>
    <t>140203197709254714</t>
  </si>
  <si>
    <t>焦广琪</t>
  </si>
  <si>
    <t>140202199210080076</t>
  </si>
  <si>
    <t>杜回迎</t>
  </si>
  <si>
    <t>140203198003103935</t>
  </si>
  <si>
    <t>陈国文</t>
  </si>
  <si>
    <t>140203196912240815</t>
  </si>
  <si>
    <t>140203196609200810</t>
  </si>
  <si>
    <t>1988.05</t>
  </si>
  <si>
    <t>田景</t>
  </si>
  <si>
    <t>140402198302031219</t>
  </si>
  <si>
    <t>工会主席</t>
  </si>
  <si>
    <t>王英</t>
  </si>
  <si>
    <t>140203196205104750</t>
  </si>
  <si>
    <t>王玉</t>
  </si>
  <si>
    <t>140203196304013993</t>
  </si>
  <si>
    <t>刘三</t>
  </si>
  <si>
    <t>140203197302085613</t>
  </si>
  <si>
    <t>苏喜子</t>
  </si>
  <si>
    <t>140203196707183612</t>
  </si>
  <si>
    <t>140203198208164715</t>
  </si>
  <si>
    <t>普公</t>
  </si>
  <si>
    <t>杨艳春</t>
  </si>
  <si>
    <t>140212198207270037</t>
  </si>
  <si>
    <t>何二旦</t>
  </si>
  <si>
    <t>140203196808161236</t>
  </si>
  <si>
    <t>白军</t>
  </si>
  <si>
    <t>140203198103031211</t>
  </si>
  <si>
    <t>秦七宝</t>
  </si>
  <si>
    <t>14020319670328263X</t>
  </si>
  <si>
    <t>郭宏伟</t>
  </si>
  <si>
    <t>140203197610260014</t>
  </si>
  <si>
    <t>师宏远</t>
  </si>
  <si>
    <t>140203197806250811</t>
  </si>
  <si>
    <t>张利平</t>
  </si>
  <si>
    <t>140203196503052936</t>
  </si>
  <si>
    <t>魏建成</t>
  </si>
  <si>
    <t>140203197404044716</t>
  </si>
  <si>
    <t>1994.10.1</t>
  </si>
  <si>
    <t>技术副队长</t>
  </si>
  <si>
    <t>田帅</t>
  </si>
  <si>
    <r>
      <t>集体工0</t>
    </r>
    <r>
      <rPr>
        <sz val="12"/>
        <rFont val="宋体"/>
        <charset val="134"/>
      </rPr>
      <t>15</t>
    </r>
  </si>
  <si>
    <t>140203197008112916</t>
  </si>
  <si>
    <t>闫计峰</t>
  </si>
  <si>
    <t>14020319750712361X</t>
  </si>
  <si>
    <t>1993.08</t>
  </si>
  <si>
    <t>李继成</t>
  </si>
  <si>
    <t>李平</t>
  </si>
  <si>
    <t>韩建军</t>
  </si>
  <si>
    <t>140203196710092914</t>
  </si>
  <si>
    <t>王玉喜</t>
  </si>
  <si>
    <t>140203197009302615</t>
  </si>
  <si>
    <t>罗军</t>
  </si>
  <si>
    <t>14020319670116471X</t>
  </si>
  <si>
    <t>1978.05</t>
  </si>
  <si>
    <t>米春</t>
  </si>
  <si>
    <t>140203196502153612</t>
  </si>
  <si>
    <t>李伟杰</t>
  </si>
  <si>
    <t>140203198312171210</t>
  </si>
  <si>
    <t>2005.07</t>
  </si>
  <si>
    <t>韩玉智</t>
  </si>
  <si>
    <t>1976</t>
  </si>
  <si>
    <t>庄永新</t>
  </si>
  <si>
    <t>140203197110021615</t>
  </si>
  <si>
    <t>1991.10</t>
  </si>
  <si>
    <t>刘俊杰</t>
  </si>
  <si>
    <t>140203197710071616</t>
  </si>
  <si>
    <t>纪利青</t>
  </si>
  <si>
    <t>1985.12</t>
  </si>
  <si>
    <t>刘宏旺</t>
  </si>
  <si>
    <t>王登如</t>
  </si>
  <si>
    <t>140203196511055014</t>
  </si>
  <si>
    <t>靳建新</t>
  </si>
  <si>
    <t>140203199109084714</t>
  </si>
  <si>
    <t>郭红军</t>
  </si>
  <si>
    <t>140203197708291636</t>
  </si>
  <si>
    <t>李江</t>
  </si>
  <si>
    <t>140203196809102676</t>
  </si>
  <si>
    <t>李永</t>
  </si>
  <si>
    <t>臧飞</t>
  </si>
  <si>
    <t>140227199203140031</t>
  </si>
  <si>
    <t>140203197109183916</t>
  </si>
  <si>
    <t>140203197405214713</t>
  </si>
  <si>
    <t>1993.01</t>
  </si>
  <si>
    <t>秦卫山</t>
  </si>
  <si>
    <t>石振成</t>
  </si>
  <si>
    <t>140203197303092639</t>
  </si>
  <si>
    <t>杨建强</t>
  </si>
  <si>
    <t>140203198701010410</t>
  </si>
  <si>
    <t>袁晓峰</t>
  </si>
  <si>
    <t>140203197805282619</t>
  </si>
  <si>
    <t>高玉伟</t>
  </si>
  <si>
    <t>1402031988102401X</t>
  </si>
  <si>
    <t>郝金刚</t>
  </si>
  <si>
    <t>140203196807133911</t>
  </si>
  <si>
    <t>白鑫龙</t>
  </si>
  <si>
    <t>140203198806204713</t>
  </si>
  <si>
    <t>安志保</t>
  </si>
  <si>
    <t>140203198209272312</t>
  </si>
  <si>
    <t>王佳新</t>
  </si>
  <si>
    <r>
      <t>1</t>
    </r>
    <r>
      <rPr>
        <sz val="12"/>
        <rFont val="宋体"/>
        <charset val="134"/>
      </rPr>
      <t>5365</t>
    </r>
  </si>
  <si>
    <r>
      <t>1</t>
    </r>
    <r>
      <rPr>
        <sz val="12"/>
        <rFont val="宋体"/>
        <charset val="134"/>
      </rPr>
      <t>40203199205077311</t>
    </r>
  </si>
  <si>
    <r>
      <t>2</t>
    </r>
    <r>
      <rPr>
        <sz val="12"/>
        <rFont val="宋体"/>
        <charset val="134"/>
      </rPr>
      <t>012.12</t>
    </r>
  </si>
  <si>
    <t>董田宇</t>
  </si>
  <si>
    <r>
      <t>1</t>
    </r>
    <r>
      <rPr>
        <sz val="12"/>
        <rFont val="宋体"/>
        <charset val="134"/>
      </rPr>
      <t>5430</t>
    </r>
  </si>
  <si>
    <r>
      <t>1</t>
    </r>
    <r>
      <rPr>
        <sz val="12"/>
        <rFont val="宋体"/>
        <charset val="134"/>
      </rPr>
      <t>4020319951119361x</t>
    </r>
  </si>
  <si>
    <t>庞旭</t>
  </si>
  <si>
    <r>
      <t>1</t>
    </r>
    <r>
      <rPr>
        <sz val="12"/>
        <rFont val="宋体"/>
        <charset val="134"/>
      </rPr>
      <t>40203198111034711</t>
    </r>
  </si>
  <si>
    <t>周晓瑾</t>
  </si>
  <si>
    <r>
      <t>1</t>
    </r>
    <r>
      <rPr>
        <sz val="12"/>
        <rFont val="宋体"/>
        <charset val="134"/>
      </rPr>
      <t>40203199009090033</t>
    </r>
  </si>
  <si>
    <t>张贵升</t>
  </si>
  <si>
    <r>
      <t>8</t>
    </r>
    <r>
      <rPr>
        <sz val="12"/>
        <rFont val="宋体"/>
        <charset val="134"/>
      </rPr>
      <t>439</t>
    </r>
  </si>
  <si>
    <r>
      <t>1</t>
    </r>
    <r>
      <rPr>
        <sz val="12"/>
        <rFont val="宋体"/>
        <charset val="134"/>
      </rPr>
      <t>40203199404304716</t>
    </r>
  </si>
  <si>
    <t>李军</t>
  </si>
  <si>
    <r>
      <t>1</t>
    </r>
    <r>
      <rPr>
        <sz val="12"/>
        <rFont val="宋体"/>
        <charset val="134"/>
      </rPr>
      <t>40203199005234714</t>
    </r>
  </si>
  <si>
    <t>刘浩</t>
  </si>
  <si>
    <r>
      <t>1</t>
    </r>
    <r>
      <rPr>
        <sz val="12"/>
        <rFont val="宋体"/>
        <charset val="134"/>
      </rPr>
      <t>30125199307040035</t>
    </r>
  </si>
  <si>
    <t>藏飞</t>
  </si>
  <si>
    <r>
      <t>1</t>
    </r>
    <r>
      <rPr>
        <sz val="12"/>
        <rFont val="宋体"/>
        <charset val="134"/>
      </rPr>
      <t>40227199203140031</t>
    </r>
  </si>
  <si>
    <t>刘志凯</t>
  </si>
  <si>
    <r>
      <t>1</t>
    </r>
    <r>
      <rPr>
        <sz val="12"/>
        <rFont val="宋体"/>
        <charset val="134"/>
      </rPr>
      <t>40221199504163714</t>
    </r>
  </si>
  <si>
    <r>
      <t>2</t>
    </r>
    <r>
      <rPr>
        <sz val="12"/>
        <rFont val="宋体"/>
        <charset val="134"/>
      </rPr>
      <t>017.12</t>
    </r>
  </si>
  <si>
    <t>孙志强</t>
  </si>
  <si>
    <r>
      <t>1</t>
    </r>
    <r>
      <rPr>
        <sz val="12"/>
        <rFont val="宋体"/>
        <charset val="134"/>
      </rPr>
      <t>40203199510141615</t>
    </r>
  </si>
  <si>
    <r>
      <t>2</t>
    </r>
    <r>
      <rPr>
        <sz val="12"/>
        <rFont val="宋体"/>
        <charset val="134"/>
      </rPr>
      <t>017.13</t>
    </r>
  </si>
  <si>
    <t>袁鹏</t>
  </si>
  <si>
    <r>
      <t>1</t>
    </r>
    <r>
      <rPr>
        <sz val="12"/>
        <rFont val="宋体"/>
        <charset val="134"/>
      </rPr>
      <t>40202199609256571</t>
    </r>
  </si>
  <si>
    <r>
      <t>2</t>
    </r>
    <r>
      <rPr>
        <sz val="12"/>
        <rFont val="宋体"/>
        <charset val="134"/>
      </rPr>
      <t>017.14</t>
    </r>
  </si>
  <si>
    <t>韩立春</t>
  </si>
  <si>
    <t>集体工</t>
  </si>
  <si>
    <r>
      <t>1</t>
    </r>
    <r>
      <rPr>
        <sz val="12"/>
        <rFont val="宋体"/>
        <charset val="134"/>
      </rPr>
      <t>40203197005201219</t>
    </r>
  </si>
  <si>
    <r>
      <t>1</t>
    </r>
    <r>
      <rPr>
        <sz val="12"/>
        <rFont val="宋体"/>
        <charset val="134"/>
      </rPr>
      <t>988.6</t>
    </r>
  </si>
  <si>
    <t>李玉喜</t>
  </si>
  <si>
    <t>140203196203272312</t>
  </si>
  <si>
    <t>康富</t>
  </si>
  <si>
    <t>140203196710233414</t>
  </si>
  <si>
    <t>郝万</t>
  </si>
  <si>
    <t>140203196711280810</t>
  </si>
  <si>
    <t>李富强</t>
  </si>
  <si>
    <t>140203197912253018</t>
  </si>
  <si>
    <t>王文雨</t>
  </si>
  <si>
    <t>140203198801173911</t>
  </si>
  <si>
    <t>栗庆雷</t>
  </si>
  <si>
    <t>140203198809100035</t>
  </si>
  <si>
    <t>翟尚文</t>
  </si>
  <si>
    <t>14020319901104161X</t>
  </si>
  <si>
    <t>李敬军</t>
  </si>
  <si>
    <t>140203196909250852</t>
  </si>
  <si>
    <t>张玉国</t>
  </si>
  <si>
    <t>常晋卫</t>
  </si>
  <si>
    <t>140203197102192916</t>
  </si>
  <si>
    <t>宋建武</t>
  </si>
  <si>
    <t>140203197404092013</t>
  </si>
  <si>
    <t>任俊</t>
  </si>
  <si>
    <t>140226199104047935</t>
  </si>
  <si>
    <t>140203196603071616</t>
  </si>
  <si>
    <r>
      <t>6</t>
    </r>
    <r>
      <rPr>
        <sz val="12"/>
        <rFont val="宋体"/>
        <charset val="134"/>
      </rPr>
      <t>486</t>
    </r>
  </si>
  <si>
    <r>
      <t>1</t>
    </r>
    <r>
      <rPr>
        <sz val="12"/>
        <rFont val="宋体"/>
        <charset val="134"/>
      </rPr>
      <t>40203197203144710</t>
    </r>
  </si>
  <si>
    <t>王玉虎</t>
  </si>
  <si>
    <t>集体工096</t>
  </si>
  <si>
    <r>
      <t>1</t>
    </r>
    <r>
      <rPr>
        <sz val="12"/>
        <rFont val="宋体"/>
        <charset val="134"/>
      </rPr>
      <t>4203197103082014</t>
    </r>
  </si>
  <si>
    <t>王金龙</t>
  </si>
  <si>
    <r>
      <t>1</t>
    </r>
    <r>
      <rPr>
        <sz val="12"/>
        <rFont val="宋体"/>
        <charset val="134"/>
      </rPr>
      <t>5099</t>
    </r>
  </si>
  <si>
    <r>
      <t>1</t>
    </r>
    <r>
      <rPr>
        <sz val="12"/>
        <rFont val="宋体"/>
        <charset val="134"/>
      </rPr>
      <t>4020319880826471X</t>
    </r>
  </si>
  <si>
    <t>段才文</t>
  </si>
  <si>
    <r>
      <t>7</t>
    </r>
    <r>
      <rPr>
        <sz val="12"/>
        <rFont val="宋体"/>
        <charset val="134"/>
      </rPr>
      <t>535</t>
    </r>
  </si>
  <si>
    <r>
      <t>1</t>
    </r>
    <r>
      <rPr>
        <sz val="12"/>
        <rFont val="宋体"/>
        <charset val="134"/>
      </rPr>
      <t>40203197504115315</t>
    </r>
  </si>
  <si>
    <t>王文</t>
  </si>
  <si>
    <r>
      <t>6</t>
    </r>
    <r>
      <rPr>
        <sz val="12"/>
        <rFont val="宋体"/>
        <charset val="134"/>
      </rPr>
      <t>748</t>
    </r>
  </si>
  <si>
    <r>
      <t>1</t>
    </r>
    <r>
      <rPr>
        <sz val="12"/>
        <rFont val="宋体"/>
        <charset val="134"/>
      </rPr>
      <t>40203197001160819</t>
    </r>
  </si>
  <si>
    <t>李锡清</t>
  </si>
  <si>
    <r>
      <t>1</t>
    </r>
    <r>
      <rPr>
        <sz val="12"/>
        <rFont val="宋体"/>
        <charset val="134"/>
      </rPr>
      <t>42228197712111019</t>
    </r>
  </si>
  <si>
    <r>
      <t>1</t>
    </r>
    <r>
      <rPr>
        <sz val="12"/>
        <rFont val="宋体"/>
        <charset val="134"/>
      </rPr>
      <t>997.12</t>
    </r>
  </si>
  <si>
    <t>夏磊</t>
  </si>
  <si>
    <r>
      <t>1</t>
    </r>
    <r>
      <rPr>
        <sz val="12"/>
        <rFont val="宋体"/>
        <charset val="134"/>
      </rPr>
      <t>5116</t>
    </r>
  </si>
  <si>
    <r>
      <t>1</t>
    </r>
    <r>
      <rPr>
        <sz val="12"/>
        <rFont val="宋体"/>
        <charset val="134"/>
      </rPr>
      <t>40203198608120439</t>
    </r>
  </si>
  <si>
    <t>段成</t>
  </si>
  <si>
    <r>
      <t>1</t>
    </r>
    <r>
      <rPr>
        <sz val="12"/>
        <rFont val="宋体"/>
        <charset val="134"/>
      </rPr>
      <t>5115</t>
    </r>
  </si>
  <si>
    <r>
      <t>1</t>
    </r>
    <r>
      <rPr>
        <sz val="12"/>
        <rFont val="宋体"/>
        <charset val="134"/>
      </rPr>
      <t>40203198812122319</t>
    </r>
  </si>
  <si>
    <t>杨军</t>
  </si>
  <si>
    <r>
      <t>8</t>
    </r>
    <r>
      <rPr>
        <sz val="12"/>
        <rFont val="宋体"/>
        <charset val="134"/>
      </rPr>
      <t>244</t>
    </r>
  </si>
  <si>
    <r>
      <t>1</t>
    </r>
    <r>
      <rPr>
        <sz val="12"/>
        <rFont val="宋体"/>
        <charset val="134"/>
      </rPr>
      <t>5086</t>
    </r>
  </si>
  <si>
    <r>
      <t>1</t>
    </r>
    <r>
      <rPr>
        <sz val="12"/>
        <rFont val="宋体"/>
        <charset val="134"/>
      </rPr>
      <t>40203198605230018</t>
    </r>
  </si>
  <si>
    <t>牛福</t>
  </si>
  <si>
    <t>140203197006081239</t>
  </si>
  <si>
    <t>1990.6</t>
  </si>
  <si>
    <t>李建华</t>
  </si>
  <si>
    <r>
      <t>4</t>
    </r>
    <r>
      <rPr>
        <sz val="12"/>
        <rFont val="宋体"/>
        <charset val="134"/>
      </rPr>
      <t>428</t>
    </r>
  </si>
  <si>
    <r>
      <t>1</t>
    </r>
    <r>
      <rPr>
        <sz val="12"/>
        <rFont val="宋体"/>
        <charset val="134"/>
      </rPr>
      <t>40203197607174713</t>
    </r>
  </si>
  <si>
    <t>高云岗</t>
  </si>
  <si>
    <r>
      <t>6</t>
    </r>
    <r>
      <rPr>
        <sz val="12"/>
        <rFont val="宋体"/>
        <charset val="134"/>
      </rPr>
      <t>111</t>
    </r>
  </si>
  <si>
    <t>140203197301282017</t>
  </si>
  <si>
    <t>宋焕明</t>
  </si>
  <si>
    <t>140203196701142932</t>
  </si>
  <si>
    <t>蔡斌</t>
  </si>
  <si>
    <r>
      <t>8</t>
    </r>
    <r>
      <rPr>
        <sz val="12"/>
        <rFont val="宋体"/>
        <charset val="134"/>
      </rPr>
      <t>357</t>
    </r>
  </si>
  <si>
    <r>
      <t>1</t>
    </r>
    <r>
      <rPr>
        <sz val="12"/>
        <rFont val="宋体"/>
        <charset val="134"/>
      </rPr>
      <t>40203199004024731</t>
    </r>
  </si>
  <si>
    <t>薛玉安</t>
  </si>
  <si>
    <r>
      <t>6</t>
    </r>
    <r>
      <rPr>
        <sz val="12"/>
        <rFont val="宋体"/>
        <charset val="134"/>
      </rPr>
      <t>750</t>
    </r>
  </si>
  <si>
    <r>
      <t>1</t>
    </r>
    <r>
      <rPr>
        <sz val="12"/>
        <rFont val="宋体"/>
        <charset val="134"/>
      </rPr>
      <t>4020319720312471X</t>
    </r>
  </si>
  <si>
    <t>孟永平</t>
  </si>
  <si>
    <t>140203197610051212</t>
  </si>
  <si>
    <t>1998.02</t>
  </si>
  <si>
    <t>朱润平</t>
  </si>
  <si>
    <r>
      <t>5</t>
    </r>
    <r>
      <rPr>
        <sz val="12"/>
        <rFont val="宋体"/>
        <charset val="134"/>
      </rPr>
      <t>554</t>
    </r>
  </si>
  <si>
    <r>
      <t>1</t>
    </r>
    <r>
      <rPr>
        <sz val="12"/>
        <rFont val="宋体"/>
        <charset val="134"/>
      </rPr>
      <t>40203196905081211</t>
    </r>
  </si>
  <si>
    <r>
      <t>1987.1</t>
    </r>
    <r>
      <rPr>
        <sz val="12"/>
        <rFont val="宋体"/>
        <charset val="134"/>
      </rPr>
      <t>0</t>
    </r>
  </si>
  <si>
    <t>刘国强</t>
  </si>
  <si>
    <t>140203199202191637</t>
  </si>
  <si>
    <t>2015.09</t>
  </si>
  <si>
    <t>孙海旺</t>
  </si>
  <si>
    <r>
      <t>1</t>
    </r>
    <r>
      <rPr>
        <sz val="12"/>
        <rFont val="宋体"/>
        <charset val="134"/>
      </rPr>
      <t>40203197408252918</t>
    </r>
  </si>
  <si>
    <r>
      <t xml:space="preserve"> </t>
    </r>
    <r>
      <rPr>
        <sz val="12"/>
        <rFont val="宋体"/>
        <charset val="134"/>
      </rPr>
      <t>1998.03</t>
    </r>
  </si>
  <si>
    <r>
      <t xml:space="preserve"> </t>
    </r>
    <r>
      <rPr>
        <sz val="12"/>
        <rFont val="宋体"/>
        <charset val="134"/>
      </rPr>
      <t xml:space="preserve"> </t>
    </r>
    <r>
      <rPr>
        <sz val="12"/>
        <rFont val="宋体"/>
        <charset val="134"/>
      </rPr>
      <t>普工</t>
    </r>
  </si>
  <si>
    <t>李涛</t>
  </si>
  <si>
    <t>张俊风</t>
  </si>
  <si>
    <r>
      <t>1</t>
    </r>
    <r>
      <rPr>
        <sz val="12"/>
        <rFont val="宋体"/>
        <charset val="134"/>
      </rPr>
      <t>40203198112063637</t>
    </r>
  </si>
  <si>
    <r>
      <t xml:space="preserve"> </t>
    </r>
    <r>
      <rPr>
        <sz val="12"/>
        <rFont val="宋体"/>
        <charset val="134"/>
      </rPr>
      <t>2</t>
    </r>
    <r>
      <rPr>
        <sz val="12"/>
        <rFont val="宋体"/>
        <charset val="134"/>
      </rPr>
      <t>005.07</t>
    </r>
  </si>
  <si>
    <r>
      <t xml:space="preserve"> </t>
    </r>
    <r>
      <rPr>
        <sz val="12"/>
        <rFont val="宋体"/>
        <charset val="134"/>
      </rPr>
      <t xml:space="preserve"> 普工</t>
    </r>
  </si>
  <si>
    <t>申永红</t>
  </si>
  <si>
    <r>
      <t>1</t>
    </r>
    <r>
      <rPr>
        <sz val="12"/>
        <rFont val="宋体"/>
        <charset val="134"/>
      </rPr>
      <t>40202197603092511</t>
    </r>
  </si>
  <si>
    <r>
      <t xml:space="preserve"> </t>
    </r>
    <r>
      <rPr>
        <sz val="12"/>
        <rFont val="宋体"/>
        <charset val="134"/>
      </rPr>
      <t>1</t>
    </r>
    <r>
      <rPr>
        <sz val="12"/>
        <rFont val="宋体"/>
        <charset val="134"/>
      </rPr>
      <t>995.09</t>
    </r>
  </si>
  <si>
    <r>
      <t xml:space="preserve"> </t>
    </r>
    <r>
      <rPr>
        <sz val="12"/>
        <rFont val="宋体"/>
        <charset val="134"/>
      </rPr>
      <t>技术员</t>
    </r>
  </si>
  <si>
    <t>李赣</t>
  </si>
  <si>
    <r>
      <t>1</t>
    </r>
    <r>
      <rPr>
        <sz val="12"/>
        <rFont val="宋体"/>
        <charset val="134"/>
      </rPr>
      <t>40203199410087930</t>
    </r>
  </si>
  <si>
    <t>樊君裕</t>
  </si>
  <si>
    <r>
      <t>140203198610280</t>
    </r>
    <r>
      <rPr>
        <sz val="12"/>
        <rFont val="宋体"/>
        <charset val="134"/>
      </rPr>
      <t>415</t>
    </r>
  </si>
  <si>
    <r>
      <t xml:space="preserve"> </t>
    </r>
    <r>
      <rPr>
        <sz val="12"/>
        <rFont val="宋体"/>
        <charset val="134"/>
      </rPr>
      <t>2005.06</t>
    </r>
  </si>
  <si>
    <t>牛建江</t>
  </si>
  <si>
    <t>140203196811231534</t>
  </si>
  <si>
    <t>郭福</t>
  </si>
  <si>
    <r>
      <t>1</t>
    </r>
    <r>
      <rPr>
        <sz val="12"/>
        <rFont val="宋体"/>
        <charset val="134"/>
      </rPr>
      <t>40203196607090830</t>
    </r>
  </si>
  <si>
    <r>
      <t xml:space="preserve"> </t>
    </r>
    <r>
      <rPr>
        <sz val="12"/>
        <rFont val="宋体"/>
        <charset val="134"/>
      </rPr>
      <t>1985.12</t>
    </r>
  </si>
  <si>
    <t>张凯</t>
  </si>
  <si>
    <r>
      <t>1</t>
    </r>
    <r>
      <rPr>
        <sz val="12"/>
        <rFont val="宋体"/>
        <charset val="134"/>
      </rPr>
      <t>40203199502127979</t>
    </r>
  </si>
  <si>
    <t>皮带工</t>
  </si>
  <si>
    <t>谢世雄</t>
  </si>
  <si>
    <r>
      <t>1</t>
    </r>
    <r>
      <rPr>
        <sz val="12"/>
        <rFont val="宋体"/>
        <charset val="134"/>
      </rPr>
      <t>40203197612062636</t>
    </r>
  </si>
  <si>
    <r>
      <t xml:space="preserve"> </t>
    </r>
    <r>
      <rPr>
        <sz val="12"/>
        <rFont val="宋体"/>
        <charset val="134"/>
      </rPr>
      <t>1995.10</t>
    </r>
  </si>
  <si>
    <t xml:space="preserve"> 维修工</t>
  </si>
  <si>
    <t>张守权</t>
  </si>
  <si>
    <r>
      <t>1</t>
    </r>
    <r>
      <rPr>
        <sz val="12"/>
        <rFont val="宋体"/>
        <charset val="134"/>
      </rPr>
      <t>40203196910202356</t>
    </r>
  </si>
  <si>
    <r>
      <t xml:space="preserve"> </t>
    </r>
    <r>
      <rPr>
        <sz val="12"/>
        <rFont val="宋体"/>
        <charset val="134"/>
      </rPr>
      <t>1969.10</t>
    </r>
  </si>
  <si>
    <t>李志国</t>
  </si>
  <si>
    <r>
      <t>1</t>
    </r>
    <r>
      <rPr>
        <sz val="12"/>
        <rFont val="宋体"/>
        <charset val="134"/>
      </rPr>
      <t>4062419780111251x</t>
    </r>
  </si>
  <si>
    <r>
      <t xml:space="preserve"> </t>
    </r>
    <r>
      <rPr>
        <sz val="12"/>
        <rFont val="宋体"/>
        <charset val="134"/>
      </rPr>
      <t>2002.07</t>
    </r>
  </si>
  <si>
    <t xml:space="preserve"> 技术员</t>
  </si>
  <si>
    <t>胡志义</t>
  </si>
  <si>
    <t>140203197312284712</t>
  </si>
  <si>
    <t>1988.12</t>
  </si>
  <si>
    <t>魏润富</t>
  </si>
  <si>
    <t>140203196801202613</t>
  </si>
  <si>
    <t>张多明</t>
  </si>
  <si>
    <r>
      <t>2</t>
    </r>
    <r>
      <rPr>
        <sz val="12"/>
        <rFont val="宋体"/>
        <charset val="134"/>
      </rPr>
      <t>000.01</t>
    </r>
  </si>
  <si>
    <t>闫峰</t>
  </si>
  <si>
    <r>
      <t>1</t>
    </r>
    <r>
      <rPr>
        <sz val="12"/>
        <rFont val="宋体"/>
        <charset val="134"/>
      </rPr>
      <t>40203199403031218</t>
    </r>
  </si>
  <si>
    <r>
      <t>2</t>
    </r>
    <r>
      <rPr>
        <sz val="12"/>
        <rFont val="宋体"/>
        <charset val="134"/>
      </rPr>
      <t>015.12</t>
    </r>
  </si>
  <si>
    <t>吴利</t>
  </si>
  <si>
    <t>运搬工</t>
  </si>
  <si>
    <t>石忠武</t>
  </si>
  <si>
    <t>郭金海</t>
  </si>
  <si>
    <r>
      <t>1</t>
    </r>
    <r>
      <rPr>
        <sz val="12"/>
        <rFont val="宋体"/>
        <charset val="134"/>
      </rPr>
      <t>4020319308074712</t>
    </r>
  </si>
  <si>
    <r>
      <t>1</t>
    </r>
    <r>
      <rPr>
        <sz val="12"/>
        <rFont val="宋体"/>
        <charset val="134"/>
      </rPr>
      <t>988.10</t>
    </r>
  </si>
  <si>
    <t>集体工014</t>
  </si>
  <si>
    <t>140203196808102316</t>
  </si>
  <si>
    <t>集体工015</t>
  </si>
  <si>
    <t>白俊利</t>
  </si>
  <si>
    <r>
      <t>2</t>
    </r>
    <r>
      <rPr>
        <sz val="12"/>
        <rFont val="宋体"/>
        <charset val="134"/>
      </rPr>
      <t>005.06</t>
    </r>
  </si>
  <si>
    <t>程伟</t>
  </si>
  <si>
    <r>
      <t>1</t>
    </r>
    <r>
      <rPr>
        <sz val="12"/>
        <rFont val="宋体"/>
        <charset val="134"/>
      </rPr>
      <t>40225199003065716</t>
    </r>
  </si>
  <si>
    <r>
      <t>2</t>
    </r>
    <r>
      <rPr>
        <sz val="12"/>
        <rFont val="宋体"/>
        <charset val="134"/>
      </rPr>
      <t>015.7</t>
    </r>
  </si>
  <si>
    <t>高平</t>
  </si>
  <si>
    <r>
      <t>1</t>
    </r>
    <r>
      <rPr>
        <sz val="12"/>
        <rFont val="宋体"/>
        <charset val="134"/>
      </rPr>
      <t>40203198412154717</t>
    </r>
  </si>
  <si>
    <t>罗志强</t>
  </si>
  <si>
    <r>
      <t>8</t>
    </r>
    <r>
      <rPr>
        <sz val="12"/>
        <rFont val="宋体"/>
        <charset val="134"/>
      </rPr>
      <t>441</t>
    </r>
  </si>
  <si>
    <r>
      <t>1</t>
    </r>
    <r>
      <rPr>
        <sz val="12"/>
        <rFont val="宋体"/>
        <charset val="134"/>
      </rPr>
      <t>40227199005030093</t>
    </r>
  </si>
  <si>
    <t>王锋</t>
  </si>
  <si>
    <r>
      <t>8</t>
    </r>
    <r>
      <rPr>
        <sz val="12"/>
        <rFont val="宋体"/>
        <charset val="134"/>
      </rPr>
      <t>442</t>
    </r>
  </si>
  <si>
    <r>
      <t>1</t>
    </r>
    <r>
      <rPr>
        <sz val="12"/>
        <rFont val="宋体"/>
        <charset val="134"/>
      </rPr>
      <t>40203199305254717</t>
    </r>
  </si>
  <si>
    <t>史志书</t>
  </si>
  <si>
    <r>
      <t>1</t>
    </r>
    <r>
      <rPr>
        <sz val="12"/>
        <rFont val="宋体"/>
        <charset val="134"/>
      </rPr>
      <t>4203197311102614</t>
    </r>
  </si>
  <si>
    <r>
      <t>1</t>
    </r>
    <r>
      <rPr>
        <sz val="12"/>
        <rFont val="宋体"/>
        <charset val="134"/>
      </rPr>
      <t>992.07</t>
    </r>
  </si>
  <si>
    <t>王连全</t>
  </si>
  <si>
    <r>
      <t>1</t>
    </r>
    <r>
      <rPr>
        <sz val="12"/>
        <rFont val="宋体"/>
        <charset val="134"/>
      </rPr>
      <t>40203197110244317</t>
    </r>
  </si>
  <si>
    <r>
      <t>1</t>
    </r>
    <r>
      <rPr>
        <sz val="12"/>
        <rFont val="宋体"/>
        <charset val="134"/>
      </rPr>
      <t>990.09</t>
    </r>
  </si>
  <si>
    <t>武强</t>
  </si>
  <si>
    <r>
      <t>1</t>
    </r>
    <r>
      <rPr>
        <sz val="12"/>
        <rFont val="宋体"/>
        <charset val="134"/>
      </rPr>
      <t>40225199011026530</t>
    </r>
  </si>
  <si>
    <t>李腾飞</t>
  </si>
  <si>
    <r>
      <t>1</t>
    </r>
    <r>
      <rPr>
        <sz val="12"/>
        <rFont val="宋体"/>
        <charset val="134"/>
      </rPr>
      <t>4020319900902081X</t>
    </r>
  </si>
  <si>
    <t>马兵</t>
  </si>
  <si>
    <r>
      <t>1</t>
    </r>
    <r>
      <rPr>
        <sz val="12"/>
        <rFont val="宋体"/>
        <charset val="134"/>
      </rPr>
      <t>40203198903164733</t>
    </r>
  </si>
  <si>
    <t>梁帅</t>
  </si>
  <si>
    <t>140203199706180018</t>
  </si>
  <si>
    <t>邓飞鹏</t>
  </si>
  <si>
    <t>140223199606114716</t>
  </si>
  <si>
    <t>张建军</t>
  </si>
  <si>
    <t>140203199610073218</t>
  </si>
  <si>
    <t>张岩</t>
  </si>
  <si>
    <t>140203199308272611</t>
  </si>
  <si>
    <t>李磊</t>
  </si>
  <si>
    <t>140203199301195019</t>
  </si>
  <si>
    <t>吴红卫</t>
  </si>
  <si>
    <r>
      <t>1</t>
    </r>
    <r>
      <rPr>
        <sz val="12"/>
        <rFont val="宋体"/>
        <charset val="134"/>
      </rPr>
      <t>40203198101155317</t>
    </r>
  </si>
  <si>
    <r>
      <t>2</t>
    </r>
    <r>
      <rPr>
        <sz val="12"/>
        <rFont val="宋体"/>
        <charset val="134"/>
      </rPr>
      <t>005</t>
    </r>
  </si>
  <si>
    <t>罗平平</t>
  </si>
  <si>
    <r>
      <t>1</t>
    </r>
    <r>
      <rPr>
        <sz val="12"/>
        <rFont val="宋体"/>
        <charset val="134"/>
      </rPr>
      <t>40203197407081619</t>
    </r>
  </si>
  <si>
    <r>
      <t>1</t>
    </r>
    <r>
      <rPr>
        <sz val="12"/>
        <rFont val="宋体"/>
        <charset val="134"/>
      </rPr>
      <t>990</t>
    </r>
  </si>
  <si>
    <t>刘俊达</t>
  </si>
  <si>
    <r>
      <t>1</t>
    </r>
    <r>
      <rPr>
        <sz val="12"/>
        <rFont val="宋体"/>
        <charset val="134"/>
      </rPr>
      <t>40203198105144711</t>
    </r>
  </si>
  <si>
    <r>
      <t>2</t>
    </r>
    <r>
      <rPr>
        <sz val="12"/>
        <rFont val="宋体"/>
        <charset val="134"/>
      </rPr>
      <t>005.01</t>
    </r>
  </si>
  <si>
    <t>王新伟</t>
  </si>
  <si>
    <r>
      <t>1</t>
    </r>
    <r>
      <rPr>
        <sz val="12"/>
        <rFont val="宋体"/>
        <charset val="134"/>
      </rPr>
      <t>40203197805114711</t>
    </r>
  </si>
  <si>
    <r>
      <t>2</t>
    </r>
    <r>
      <rPr>
        <sz val="12"/>
        <rFont val="宋体"/>
        <charset val="134"/>
      </rPr>
      <t>000.10</t>
    </r>
  </si>
  <si>
    <t>防尘</t>
  </si>
  <si>
    <t>刘帅</t>
  </si>
  <si>
    <t>史日明</t>
  </si>
  <si>
    <t>李福义</t>
  </si>
  <si>
    <r>
      <t>1</t>
    </r>
    <r>
      <rPr>
        <sz val="12"/>
        <rFont val="宋体"/>
        <charset val="134"/>
      </rPr>
      <t>4020319640823271x</t>
    </r>
  </si>
  <si>
    <r>
      <t>1</t>
    </r>
    <r>
      <rPr>
        <sz val="12"/>
        <rFont val="宋体"/>
        <charset val="134"/>
      </rPr>
      <t>987.12</t>
    </r>
  </si>
  <si>
    <t>王志良</t>
  </si>
  <si>
    <r>
      <t>1</t>
    </r>
    <r>
      <rPr>
        <sz val="12"/>
        <rFont val="宋体"/>
        <charset val="134"/>
      </rPr>
      <t>40203197308075619</t>
    </r>
  </si>
  <si>
    <t>王华军</t>
  </si>
  <si>
    <r>
      <t>1</t>
    </r>
    <r>
      <rPr>
        <sz val="12"/>
        <rFont val="宋体"/>
        <charset val="134"/>
      </rPr>
      <t>998</t>
    </r>
  </si>
  <si>
    <t>何松霖</t>
  </si>
  <si>
    <t>张占强</t>
  </si>
  <si>
    <r>
      <t>1</t>
    </r>
    <r>
      <rPr>
        <sz val="12"/>
        <rFont val="宋体"/>
        <charset val="134"/>
      </rPr>
      <t>40203198004224712</t>
    </r>
  </si>
  <si>
    <r>
      <t>2</t>
    </r>
    <r>
      <rPr>
        <sz val="12"/>
        <rFont val="宋体"/>
        <charset val="134"/>
      </rPr>
      <t>000.12</t>
    </r>
  </si>
  <si>
    <t>白二旦</t>
  </si>
  <si>
    <r>
      <t>1</t>
    </r>
    <r>
      <rPr>
        <sz val="12"/>
        <rFont val="宋体"/>
        <charset val="134"/>
      </rPr>
      <t>40203197703103915</t>
    </r>
  </si>
  <si>
    <r>
      <t>1</t>
    </r>
    <r>
      <rPr>
        <sz val="12"/>
        <rFont val="宋体"/>
        <charset val="134"/>
      </rPr>
      <t>999.12</t>
    </r>
  </si>
  <si>
    <t>刘培忠</t>
  </si>
  <si>
    <r>
      <t>1</t>
    </r>
    <r>
      <rPr>
        <sz val="12"/>
        <rFont val="宋体"/>
        <charset val="134"/>
      </rPr>
      <t>40203197202081236</t>
    </r>
  </si>
  <si>
    <t>张建董</t>
  </si>
  <si>
    <r>
      <t>1</t>
    </r>
    <r>
      <rPr>
        <sz val="12"/>
        <rFont val="宋体"/>
        <charset val="134"/>
      </rPr>
      <t>40203198007062317</t>
    </r>
  </si>
  <si>
    <r>
      <t>2</t>
    </r>
    <r>
      <rPr>
        <sz val="12"/>
        <rFont val="宋体"/>
        <charset val="134"/>
      </rPr>
      <t>005.05</t>
    </r>
  </si>
  <si>
    <t>吕永飞</t>
  </si>
  <si>
    <r>
      <t>1</t>
    </r>
    <r>
      <rPr>
        <sz val="12"/>
        <rFont val="宋体"/>
        <charset val="134"/>
      </rPr>
      <t>42233198002116611</t>
    </r>
  </si>
  <si>
    <t>屈善峰</t>
  </si>
  <si>
    <t>张月平</t>
  </si>
  <si>
    <r>
      <t>1</t>
    </r>
    <r>
      <rPr>
        <sz val="12"/>
        <rFont val="宋体"/>
        <charset val="134"/>
      </rPr>
      <t>40203197312044735</t>
    </r>
  </si>
  <si>
    <t>张栓喜</t>
  </si>
  <si>
    <r>
      <t>1</t>
    </r>
    <r>
      <rPr>
        <sz val="12"/>
        <rFont val="宋体"/>
        <charset val="134"/>
      </rPr>
      <t>4020319660411231x</t>
    </r>
  </si>
  <si>
    <r>
      <t>1</t>
    </r>
    <r>
      <rPr>
        <sz val="12"/>
        <rFont val="宋体"/>
        <charset val="134"/>
      </rPr>
      <t>983.09</t>
    </r>
  </si>
  <si>
    <t>刘强</t>
  </si>
  <si>
    <r>
      <t>1</t>
    </r>
    <r>
      <rPr>
        <sz val="12"/>
        <rFont val="宋体"/>
        <charset val="134"/>
      </rPr>
      <t>984.10</t>
    </r>
  </si>
  <si>
    <t>宋日元</t>
  </si>
  <si>
    <r>
      <t>1</t>
    </r>
    <r>
      <rPr>
        <sz val="12"/>
        <rFont val="宋体"/>
        <charset val="134"/>
      </rPr>
      <t>40203196703044738</t>
    </r>
  </si>
  <si>
    <r>
      <t>1</t>
    </r>
    <r>
      <rPr>
        <sz val="12"/>
        <rFont val="宋体"/>
        <charset val="134"/>
      </rPr>
      <t>987.11</t>
    </r>
  </si>
  <si>
    <t>穆海文</t>
  </si>
  <si>
    <r>
      <t>1</t>
    </r>
    <r>
      <rPr>
        <sz val="12"/>
        <rFont val="宋体"/>
        <charset val="134"/>
      </rPr>
      <t>40203196802114711</t>
    </r>
  </si>
  <si>
    <r>
      <t>1</t>
    </r>
    <r>
      <rPr>
        <sz val="12"/>
        <rFont val="宋体"/>
        <charset val="134"/>
      </rPr>
      <t>989.07</t>
    </r>
  </si>
  <si>
    <t>白燕兵</t>
  </si>
  <si>
    <r>
      <t>1</t>
    </r>
    <r>
      <rPr>
        <sz val="12"/>
        <rFont val="宋体"/>
        <charset val="134"/>
      </rPr>
      <t>40203197210110439</t>
    </r>
  </si>
  <si>
    <r>
      <t>1</t>
    </r>
    <r>
      <rPr>
        <sz val="12"/>
        <rFont val="宋体"/>
        <charset val="134"/>
      </rPr>
      <t>997.01</t>
    </r>
  </si>
  <si>
    <t>安利兴</t>
  </si>
  <si>
    <r>
      <t>1</t>
    </r>
    <r>
      <rPr>
        <sz val="12"/>
        <rFont val="宋体"/>
        <charset val="134"/>
      </rPr>
      <t>40203197112011613</t>
    </r>
  </si>
  <si>
    <t>韩天正</t>
  </si>
  <si>
    <r>
      <t>1</t>
    </r>
    <r>
      <rPr>
        <sz val="12"/>
        <rFont val="宋体"/>
        <charset val="134"/>
      </rPr>
      <t>40212198803193955</t>
    </r>
  </si>
  <si>
    <r>
      <t>201</t>
    </r>
    <r>
      <rPr>
        <sz val="12"/>
        <rFont val="宋体"/>
        <charset val="134"/>
      </rPr>
      <t>1</t>
    </r>
    <r>
      <rPr>
        <sz val="12"/>
        <rFont val="宋体"/>
        <charset val="134"/>
      </rPr>
      <t>.10</t>
    </r>
  </si>
  <si>
    <t>张永健</t>
  </si>
  <si>
    <r>
      <t>1</t>
    </r>
    <r>
      <rPr>
        <sz val="12"/>
        <rFont val="宋体"/>
        <charset val="134"/>
      </rPr>
      <t>40203196704255617</t>
    </r>
  </si>
  <si>
    <r>
      <t>1</t>
    </r>
    <r>
      <rPr>
        <sz val="12"/>
        <rFont val="宋体"/>
        <charset val="134"/>
      </rPr>
      <t>987.08</t>
    </r>
  </si>
  <si>
    <t>彭博伟</t>
  </si>
  <si>
    <r>
      <t>1</t>
    </r>
    <r>
      <rPr>
        <sz val="12"/>
        <rFont val="宋体"/>
        <charset val="134"/>
      </rPr>
      <t>40203198910173910</t>
    </r>
  </si>
  <si>
    <r>
      <t>2</t>
    </r>
    <r>
      <rPr>
        <sz val="12"/>
        <rFont val="宋体"/>
        <charset val="134"/>
      </rPr>
      <t>011.11</t>
    </r>
  </si>
  <si>
    <t>王玉龙</t>
  </si>
  <si>
    <r>
      <t>1</t>
    </r>
    <r>
      <rPr>
        <sz val="12"/>
        <rFont val="宋体"/>
        <charset val="134"/>
      </rPr>
      <t>40211198604153313</t>
    </r>
  </si>
  <si>
    <r>
      <t>2</t>
    </r>
    <r>
      <rPr>
        <sz val="12"/>
        <rFont val="宋体"/>
        <charset val="134"/>
      </rPr>
      <t>011.10</t>
    </r>
  </si>
  <si>
    <t>李军山</t>
  </si>
  <si>
    <r>
      <t>1</t>
    </r>
    <r>
      <rPr>
        <sz val="12"/>
        <rFont val="宋体"/>
        <charset val="134"/>
      </rPr>
      <t>40203196406244717</t>
    </r>
  </si>
  <si>
    <r>
      <t>1</t>
    </r>
    <r>
      <rPr>
        <sz val="12"/>
        <rFont val="宋体"/>
        <charset val="134"/>
      </rPr>
      <t>983.8</t>
    </r>
  </si>
  <si>
    <t>桑志朋</t>
  </si>
  <si>
    <t>140203198710124719</t>
  </si>
  <si>
    <t>张乐</t>
  </si>
  <si>
    <r>
      <t>1</t>
    </r>
    <r>
      <rPr>
        <sz val="12"/>
        <rFont val="宋体"/>
        <charset val="134"/>
      </rPr>
      <t>4060219930726016</t>
    </r>
  </si>
  <si>
    <t>张宇航</t>
  </si>
  <si>
    <r>
      <t>1</t>
    </r>
    <r>
      <rPr>
        <sz val="12"/>
        <rFont val="宋体"/>
        <charset val="134"/>
      </rPr>
      <t>40203198906173213</t>
    </r>
  </si>
  <si>
    <r>
      <t>2</t>
    </r>
    <r>
      <rPr>
        <sz val="12"/>
        <rFont val="宋体"/>
        <charset val="134"/>
      </rPr>
      <t>014.09</t>
    </r>
  </si>
  <si>
    <t>曹志坤</t>
  </si>
  <si>
    <r>
      <t>1</t>
    </r>
    <r>
      <rPr>
        <sz val="12"/>
        <rFont val="宋体"/>
        <charset val="134"/>
      </rPr>
      <t>40203198902092010</t>
    </r>
  </si>
  <si>
    <t>王国梁</t>
  </si>
  <si>
    <r>
      <t>1</t>
    </r>
    <r>
      <rPr>
        <sz val="12"/>
        <rFont val="宋体"/>
        <charset val="134"/>
      </rPr>
      <t>40212199011193935</t>
    </r>
  </si>
  <si>
    <r>
      <t>2</t>
    </r>
    <r>
      <rPr>
        <sz val="12"/>
        <rFont val="宋体"/>
        <charset val="134"/>
      </rPr>
      <t>010.12</t>
    </r>
  </si>
  <si>
    <t>袁涛</t>
  </si>
  <si>
    <r>
      <t>1</t>
    </r>
    <r>
      <rPr>
        <sz val="12"/>
        <rFont val="宋体"/>
        <charset val="134"/>
      </rPr>
      <t>40202199206243573</t>
    </r>
  </si>
  <si>
    <t>赵得位</t>
  </si>
  <si>
    <r>
      <t>1</t>
    </r>
    <r>
      <rPr>
        <sz val="12"/>
        <rFont val="宋体"/>
        <charset val="134"/>
      </rPr>
      <t>40203199307137610</t>
    </r>
  </si>
  <si>
    <r>
      <t>2</t>
    </r>
    <r>
      <rPr>
        <sz val="12"/>
        <rFont val="宋体"/>
        <charset val="134"/>
      </rPr>
      <t>014</t>
    </r>
  </si>
  <si>
    <t>张雁鸿</t>
  </si>
  <si>
    <r>
      <t>1</t>
    </r>
    <r>
      <rPr>
        <sz val="12"/>
        <rFont val="宋体"/>
        <charset val="134"/>
      </rPr>
      <t>987.10</t>
    </r>
  </si>
  <si>
    <t>徐建强</t>
  </si>
  <si>
    <r>
      <t>1</t>
    </r>
    <r>
      <rPr>
        <sz val="12"/>
        <rFont val="宋体"/>
        <charset val="134"/>
      </rPr>
      <t>40203199303285317</t>
    </r>
  </si>
  <si>
    <t>程  鹏</t>
  </si>
  <si>
    <r>
      <t>1</t>
    </r>
    <r>
      <rPr>
        <sz val="12"/>
        <rFont val="宋体"/>
        <charset val="134"/>
      </rPr>
      <t>40212199004260570</t>
    </r>
  </si>
  <si>
    <t>薛鑫</t>
  </si>
  <si>
    <r>
      <t>1</t>
    </r>
    <r>
      <rPr>
        <sz val="12"/>
        <rFont val="宋体"/>
        <charset val="134"/>
      </rPr>
      <t>40227199202281510</t>
    </r>
  </si>
  <si>
    <t>秦莉波</t>
  </si>
  <si>
    <r>
      <t>1</t>
    </r>
    <r>
      <rPr>
        <sz val="12"/>
        <rFont val="宋体"/>
        <charset val="134"/>
      </rPr>
      <t>40581199111213218</t>
    </r>
  </si>
  <si>
    <r>
      <t>2</t>
    </r>
    <r>
      <rPr>
        <sz val="12"/>
        <rFont val="宋体"/>
        <charset val="134"/>
      </rPr>
      <t>013.07</t>
    </r>
  </si>
  <si>
    <t>冯建刚</t>
  </si>
  <si>
    <r>
      <t>7</t>
    </r>
    <r>
      <rPr>
        <sz val="12"/>
        <rFont val="宋体"/>
        <charset val="134"/>
      </rPr>
      <t>111</t>
    </r>
  </si>
  <si>
    <t>140203197904200850</t>
  </si>
  <si>
    <t>专科</t>
  </si>
  <si>
    <t>宁晓华</t>
  </si>
  <si>
    <t>8361</t>
  </si>
  <si>
    <t>1420319860526471x</t>
  </si>
  <si>
    <t>魏二和</t>
  </si>
  <si>
    <t>6549</t>
  </si>
  <si>
    <t>安宝</t>
  </si>
  <si>
    <t>3955</t>
  </si>
  <si>
    <t>14203197211104778</t>
  </si>
  <si>
    <t>李新文</t>
  </si>
  <si>
    <t>14171</t>
  </si>
  <si>
    <t>14020319660712013</t>
  </si>
  <si>
    <t>打眼</t>
  </si>
  <si>
    <t>14649</t>
  </si>
  <si>
    <t>140203197906301639</t>
  </si>
  <si>
    <t>14172</t>
  </si>
  <si>
    <t>140203196610013932</t>
  </si>
  <si>
    <t>郝福林</t>
  </si>
  <si>
    <t>14594</t>
  </si>
  <si>
    <t>140203198211252038</t>
  </si>
  <si>
    <t xml:space="preserve">王日彪 </t>
  </si>
  <si>
    <t>5558</t>
  </si>
  <si>
    <t>140203196808264710</t>
  </si>
  <si>
    <t>推车工</t>
  </si>
  <si>
    <t>李宏</t>
  </si>
  <si>
    <t>6126</t>
  </si>
  <si>
    <t>140203197203212314</t>
  </si>
  <si>
    <t>梁厚斌</t>
  </si>
  <si>
    <t>2065</t>
  </si>
  <si>
    <t>7148</t>
  </si>
  <si>
    <t>邓云</t>
  </si>
  <si>
    <t>6788</t>
  </si>
  <si>
    <t>140203197106122018</t>
  </si>
  <si>
    <t>1990..10</t>
  </si>
  <si>
    <t>魏智勇</t>
  </si>
  <si>
    <t>709</t>
  </si>
  <si>
    <t>140203198009097935</t>
  </si>
  <si>
    <t>王耀帮</t>
  </si>
  <si>
    <t>6045</t>
  </si>
  <si>
    <t>14020319640821161x</t>
  </si>
  <si>
    <t>杨世军</t>
  </si>
  <si>
    <t>7142</t>
  </si>
  <si>
    <t>140203197312310837</t>
  </si>
  <si>
    <t>张帅</t>
  </si>
  <si>
    <r>
      <t>1</t>
    </r>
    <r>
      <rPr>
        <sz val="12"/>
        <rFont val="宋体"/>
        <charset val="134"/>
      </rPr>
      <t>5483</t>
    </r>
  </si>
  <si>
    <r>
      <t>1</t>
    </r>
    <r>
      <rPr>
        <sz val="12"/>
        <rFont val="宋体"/>
        <charset val="134"/>
      </rPr>
      <t>40203199511581214</t>
    </r>
  </si>
  <si>
    <t>张绍英</t>
  </si>
  <si>
    <t xml:space="preserve">  普工</t>
  </si>
  <si>
    <t>赵海龙</t>
  </si>
  <si>
    <t>140203197310184734</t>
  </si>
  <si>
    <t>郭中仁</t>
  </si>
  <si>
    <t>1470203197207160814</t>
  </si>
  <si>
    <t>张佳强</t>
  </si>
  <si>
    <t>140203199507011617</t>
  </si>
  <si>
    <t>任元</t>
  </si>
  <si>
    <t>140203197211151697</t>
  </si>
  <si>
    <t>贾如珍</t>
  </si>
  <si>
    <t>140203197108284715</t>
  </si>
  <si>
    <t>徐利平</t>
  </si>
  <si>
    <t xml:space="preserve">王伟佳 </t>
  </si>
  <si>
    <t>140203198410187937</t>
  </si>
  <si>
    <t>刘云海</t>
  </si>
  <si>
    <t>张福锁</t>
  </si>
  <si>
    <t>王佳锐</t>
  </si>
  <si>
    <r>
      <t>1</t>
    </r>
    <r>
      <rPr>
        <sz val="12"/>
        <rFont val="宋体"/>
        <charset val="134"/>
      </rPr>
      <t>40203199709093219</t>
    </r>
  </si>
  <si>
    <t>聂永伟</t>
  </si>
  <si>
    <t>142201199502167435</t>
  </si>
  <si>
    <t>吴利军</t>
  </si>
  <si>
    <t>140203198512207011</t>
  </si>
  <si>
    <t>高海涛</t>
  </si>
  <si>
    <t>140203198602030416</t>
  </si>
  <si>
    <t>王建山</t>
  </si>
  <si>
    <t>140203197306154719</t>
  </si>
  <si>
    <t>马小平</t>
  </si>
  <si>
    <t>140212198205011015</t>
  </si>
  <si>
    <t>侯玉兵</t>
  </si>
  <si>
    <t>140203196911135618</t>
  </si>
  <si>
    <t>何三</t>
  </si>
  <si>
    <t>丁贵山</t>
  </si>
  <si>
    <t>140203197005260817</t>
  </si>
  <si>
    <t>冯密锁</t>
  </si>
  <si>
    <t>140203196912270432</t>
  </si>
  <si>
    <t>李志武</t>
  </si>
  <si>
    <t>140023196601273230</t>
  </si>
  <si>
    <t>赵平</t>
  </si>
  <si>
    <t>140602198201144514</t>
  </si>
  <si>
    <t>武邓江</t>
  </si>
  <si>
    <t>140225199002040533</t>
  </si>
  <si>
    <t>康永</t>
  </si>
  <si>
    <t>140203196804080818</t>
  </si>
  <si>
    <t>李文</t>
  </si>
  <si>
    <r>
      <t>1</t>
    </r>
    <r>
      <rPr>
        <sz val="12"/>
        <rFont val="宋体"/>
        <charset val="134"/>
      </rPr>
      <t>40602197912253018</t>
    </r>
  </si>
  <si>
    <r>
      <t>1</t>
    </r>
    <r>
      <rPr>
        <sz val="12"/>
        <rFont val="宋体"/>
        <charset val="134"/>
      </rPr>
      <t>996.12.1</t>
    </r>
  </si>
  <si>
    <t>刘全斌</t>
  </si>
  <si>
    <t>140203196711110811</t>
  </si>
  <si>
    <t>王建民</t>
  </si>
  <si>
    <t>140203197409155933</t>
  </si>
  <si>
    <t>刘淑玲</t>
  </si>
  <si>
    <r>
      <t>1</t>
    </r>
    <r>
      <rPr>
        <sz val="12"/>
        <rFont val="宋体"/>
        <charset val="134"/>
      </rPr>
      <t>52627199005030056</t>
    </r>
  </si>
  <si>
    <t>李五平</t>
  </si>
  <si>
    <r>
      <t>8</t>
    </r>
    <r>
      <rPr>
        <sz val="12"/>
        <rFont val="宋体"/>
        <charset val="134"/>
      </rPr>
      <t>368</t>
    </r>
  </si>
  <si>
    <r>
      <t>1</t>
    </r>
    <r>
      <rPr>
        <sz val="12"/>
        <rFont val="宋体"/>
        <charset val="134"/>
      </rPr>
      <t>40203197411044714</t>
    </r>
  </si>
  <si>
    <t>工掘机组司机</t>
  </si>
  <si>
    <t>唐文权</t>
  </si>
  <si>
    <r>
      <t>1</t>
    </r>
    <r>
      <rPr>
        <sz val="12"/>
        <rFont val="宋体"/>
        <charset val="134"/>
      </rPr>
      <t>40227199208114430</t>
    </r>
  </si>
  <si>
    <t>采掘检修工</t>
  </si>
  <si>
    <t>胡继荣</t>
  </si>
  <si>
    <t>140203196708150812</t>
  </si>
  <si>
    <t>张羽</t>
  </si>
  <si>
    <r>
      <t>1</t>
    </r>
    <r>
      <rPr>
        <sz val="12"/>
        <rFont val="宋体"/>
        <charset val="134"/>
      </rPr>
      <t>40203199603137316</t>
    </r>
  </si>
  <si>
    <t>张进军</t>
  </si>
  <si>
    <t>140203197204082355</t>
  </si>
  <si>
    <t>刘铸功</t>
  </si>
  <si>
    <t>140203198111022032</t>
  </si>
  <si>
    <t>赵利平</t>
  </si>
  <si>
    <t>140203197201063212</t>
  </si>
  <si>
    <t>14020319830112083X</t>
  </si>
  <si>
    <t>闫君贵</t>
  </si>
  <si>
    <t>14020319680307263X</t>
  </si>
  <si>
    <t>王威</t>
  </si>
  <si>
    <t>14020319660208233X</t>
  </si>
  <si>
    <t>吕畅</t>
  </si>
  <si>
    <t>140203197008160416</t>
  </si>
  <si>
    <t>常文争</t>
  </si>
  <si>
    <t>140203196908052635</t>
  </si>
  <si>
    <t>白天永</t>
  </si>
  <si>
    <t>140203197406130810 男</t>
  </si>
  <si>
    <t>14592</t>
  </si>
  <si>
    <t>140203198210313230</t>
  </si>
  <si>
    <t>工掘班组长</t>
  </si>
  <si>
    <t>刘文胜</t>
  </si>
  <si>
    <t>140203196903141612</t>
  </si>
  <si>
    <t>李连生</t>
  </si>
  <si>
    <t>140203197006062919</t>
  </si>
  <si>
    <t>郭俊杰</t>
  </si>
  <si>
    <r>
      <t>1</t>
    </r>
    <r>
      <rPr>
        <sz val="12"/>
        <rFont val="宋体"/>
        <charset val="134"/>
      </rPr>
      <t>42230199101100039</t>
    </r>
  </si>
  <si>
    <t>刘有秤</t>
  </si>
  <si>
    <t>140203198112220815</t>
  </si>
  <si>
    <t>韩润平</t>
  </si>
  <si>
    <t>140203197008304731</t>
  </si>
  <si>
    <t>高玉宝</t>
  </si>
  <si>
    <t>4971</t>
  </si>
  <si>
    <t>140203197412144717</t>
  </si>
  <si>
    <t>吴永成</t>
  </si>
  <si>
    <t>140225198510065812</t>
  </si>
  <si>
    <t>张宝云</t>
  </si>
  <si>
    <t>140102197107176219</t>
  </si>
  <si>
    <t>孟红栓</t>
  </si>
  <si>
    <t>140203197008102910</t>
  </si>
  <si>
    <t>秦沛</t>
  </si>
  <si>
    <r>
      <t>1</t>
    </r>
    <r>
      <rPr>
        <sz val="12"/>
        <rFont val="宋体"/>
        <charset val="134"/>
      </rPr>
      <t>40203199410254719</t>
    </r>
  </si>
  <si>
    <t>武龙君</t>
  </si>
  <si>
    <t>140203198512160815</t>
  </si>
  <si>
    <t>王万义</t>
  </si>
  <si>
    <t>140203196502022057</t>
  </si>
  <si>
    <t>王存茂</t>
  </si>
  <si>
    <t>14020319681225083X</t>
  </si>
  <si>
    <t>麻永龙</t>
  </si>
  <si>
    <t>李宁</t>
  </si>
  <si>
    <t>140203198506157935</t>
  </si>
  <si>
    <t>刘杰</t>
  </si>
  <si>
    <t>152627198601080055</t>
  </si>
  <si>
    <t>男    2005.12</t>
  </si>
  <si>
    <t>孟开宇</t>
  </si>
  <si>
    <t>140203198709125319</t>
  </si>
  <si>
    <t>2010.7</t>
  </si>
  <si>
    <t>许利平</t>
  </si>
  <si>
    <t>140203197611030819</t>
  </si>
  <si>
    <t>1994.6</t>
  </si>
  <si>
    <t>龙喜喜</t>
  </si>
  <si>
    <t>140203197201074712</t>
  </si>
  <si>
    <t>1993.1</t>
  </si>
  <si>
    <t>程有红</t>
  </si>
  <si>
    <t>140203196902032916</t>
  </si>
  <si>
    <t>赵福</t>
  </si>
  <si>
    <t>140203197007144713</t>
  </si>
  <si>
    <t>1996.</t>
  </si>
  <si>
    <t>李亚明</t>
  </si>
  <si>
    <t>王天翔</t>
  </si>
  <si>
    <t>140203198807187935</t>
  </si>
  <si>
    <t>佟德强</t>
  </si>
  <si>
    <t>152624197901180011</t>
  </si>
  <si>
    <t>梁日升</t>
  </si>
  <si>
    <t>140203198611304714</t>
  </si>
  <si>
    <t>2003</t>
  </si>
  <si>
    <t>王智军</t>
  </si>
  <si>
    <t>140202198505075536</t>
  </si>
  <si>
    <t xml:space="preserve"> 2001</t>
  </si>
  <si>
    <t>李  锐</t>
  </si>
  <si>
    <r>
      <t>1</t>
    </r>
    <r>
      <rPr>
        <sz val="12"/>
        <rFont val="宋体"/>
        <charset val="134"/>
      </rPr>
      <t>40203198704167616</t>
    </r>
  </si>
  <si>
    <t>何国平</t>
  </si>
  <si>
    <t>140203196903053911</t>
  </si>
  <si>
    <t>周志钢</t>
  </si>
  <si>
    <t>140203197609034714</t>
  </si>
  <si>
    <t>黄恩慧</t>
  </si>
  <si>
    <t>140203199210293617</t>
  </si>
  <si>
    <t>陈国龙</t>
  </si>
  <si>
    <r>
      <t>1</t>
    </r>
    <r>
      <rPr>
        <sz val="12"/>
        <rFont val="宋体"/>
        <charset val="134"/>
      </rPr>
      <t>40202199002234050</t>
    </r>
  </si>
  <si>
    <t>梁锦彪</t>
  </si>
  <si>
    <t>14022119900616241X</t>
  </si>
  <si>
    <t>2014.9</t>
  </si>
  <si>
    <t>吴超</t>
  </si>
  <si>
    <t>140203199304243610</t>
  </si>
  <si>
    <t>吕超</t>
  </si>
  <si>
    <r>
      <t>1</t>
    </r>
    <r>
      <rPr>
        <sz val="12"/>
        <rFont val="宋体"/>
        <charset val="134"/>
      </rPr>
      <t>40203199005207935</t>
    </r>
  </si>
  <si>
    <t>贺瑞祥</t>
  </si>
  <si>
    <t>140623198707093015</t>
  </si>
  <si>
    <t>王曙光</t>
  </si>
  <si>
    <r>
      <t>1</t>
    </r>
    <r>
      <rPr>
        <sz val="12"/>
        <rFont val="宋体"/>
        <charset val="134"/>
      </rPr>
      <t>40203199207277616</t>
    </r>
  </si>
  <si>
    <t>郭靖</t>
  </si>
  <si>
    <t>15288</t>
  </si>
  <si>
    <t>140226198905203518</t>
  </si>
  <si>
    <t>80937</t>
  </si>
  <si>
    <t>140203199009090033</t>
  </si>
  <si>
    <t>任继河</t>
  </si>
  <si>
    <t>7203</t>
  </si>
  <si>
    <t>14020319710615081X</t>
  </si>
  <si>
    <t>1992.3</t>
  </si>
  <si>
    <t>王胜</t>
  </si>
  <si>
    <t>80928</t>
  </si>
  <si>
    <t>142232199305286413</t>
  </si>
  <si>
    <t>靳明</t>
  </si>
  <si>
    <t>6489</t>
  </si>
  <si>
    <t>140203197308204716</t>
  </si>
  <si>
    <t>尹成龙</t>
  </si>
  <si>
    <t>15444</t>
  </si>
  <si>
    <t>140203198804205616</t>
  </si>
  <si>
    <t>郭富</t>
  </si>
  <si>
    <t>5980</t>
  </si>
  <si>
    <t>桑志鹏</t>
  </si>
  <si>
    <t>15123</t>
  </si>
  <si>
    <t>2011.7</t>
  </si>
  <si>
    <t>4810</t>
  </si>
  <si>
    <t>池晓龙</t>
  </si>
  <si>
    <t>15442</t>
  </si>
  <si>
    <t>140203198901152616</t>
  </si>
  <si>
    <t>仝晓宇</t>
  </si>
  <si>
    <t>15443</t>
  </si>
  <si>
    <t>140624199511202532</t>
  </si>
  <si>
    <t>韩嘉鹏</t>
  </si>
  <si>
    <t>15446</t>
  </si>
  <si>
    <t>140203199404111615</t>
  </si>
  <si>
    <t>安炜</t>
  </si>
  <si>
    <t>14513</t>
  </si>
  <si>
    <t>140203198104027038</t>
  </si>
  <si>
    <t>冯旭东</t>
  </si>
  <si>
    <t>15445</t>
  </si>
  <si>
    <t>140203199509121617</t>
  </si>
  <si>
    <t>祈靖宇</t>
  </si>
  <si>
    <t>8444</t>
  </si>
  <si>
    <t>140212199205030050</t>
  </si>
  <si>
    <t>刘建平</t>
  </si>
  <si>
    <t>14196</t>
  </si>
  <si>
    <t>140202197310294531</t>
  </si>
  <si>
    <t>王鹏飞</t>
  </si>
  <si>
    <t>15441</t>
  </si>
  <si>
    <t>140602199201230054</t>
  </si>
  <si>
    <t>郭正华</t>
  </si>
  <si>
    <t>140203197203140093</t>
  </si>
  <si>
    <t>1994.7</t>
  </si>
  <si>
    <t>孙金生</t>
  </si>
  <si>
    <t>140203197608030818</t>
  </si>
  <si>
    <t>李斌</t>
  </si>
  <si>
    <t>140226199103167011</t>
  </si>
  <si>
    <t>李建文</t>
  </si>
  <si>
    <t>140203196304103614</t>
  </si>
  <si>
    <t>1979.10</t>
  </si>
  <si>
    <t>闫海军</t>
  </si>
  <si>
    <t>140202197503145030</t>
  </si>
  <si>
    <t>王建</t>
  </si>
  <si>
    <t>140227198402070078</t>
  </si>
  <si>
    <t>祁靖宇</t>
  </si>
  <si>
    <t>兰鹏飞</t>
  </si>
  <si>
    <t>140203199207064717</t>
  </si>
  <si>
    <t>王运良</t>
  </si>
  <si>
    <t>5396</t>
  </si>
  <si>
    <t>14020319680813473X</t>
  </si>
  <si>
    <t>张晓龙</t>
  </si>
  <si>
    <t>140203198610084713</t>
  </si>
  <si>
    <t>杜桂平</t>
  </si>
  <si>
    <r>
      <t>1</t>
    </r>
    <r>
      <rPr>
        <sz val="12"/>
        <rFont val="宋体"/>
        <charset val="134"/>
      </rPr>
      <t>996</t>
    </r>
  </si>
  <si>
    <t>藏仕龙</t>
  </si>
  <si>
    <t>2012.10</t>
  </si>
  <si>
    <t>1987.</t>
  </si>
  <si>
    <t>程钧</t>
  </si>
  <si>
    <t>邓孝金</t>
  </si>
  <si>
    <t>支护</t>
  </si>
  <si>
    <t>高进</t>
  </si>
  <si>
    <t>侯同谦</t>
  </si>
  <si>
    <t>140203196809120030</t>
  </si>
  <si>
    <t>1989.9</t>
  </si>
  <si>
    <t>李海斌</t>
  </si>
  <si>
    <t>李生连</t>
  </si>
  <si>
    <t>1985.2</t>
  </si>
  <si>
    <t>2010</t>
  </si>
  <si>
    <t>李永旺</t>
  </si>
  <si>
    <r>
      <t>1</t>
    </r>
    <r>
      <rPr>
        <sz val="12"/>
        <rFont val="宋体"/>
        <charset val="134"/>
      </rPr>
      <t>40211199203164710</t>
    </r>
  </si>
  <si>
    <t>采掘支护工</t>
  </si>
  <si>
    <t>刘兴平</t>
  </si>
  <si>
    <t>罗恩厚</t>
  </si>
  <si>
    <t>1985.4</t>
  </si>
  <si>
    <t>张永红</t>
  </si>
  <si>
    <t>张鸿峰</t>
  </si>
  <si>
    <t>2358</t>
  </si>
  <si>
    <t>140203196908120052</t>
  </si>
  <si>
    <t>张凯成</t>
  </si>
  <si>
    <t>谭建群</t>
  </si>
  <si>
    <t>田建国</t>
  </si>
  <si>
    <t>程兴宇</t>
  </si>
  <si>
    <r>
      <t>1</t>
    </r>
    <r>
      <rPr>
        <sz val="12"/>
        <rFont val="宋体"/>
        <charset val="134"/>
      </rPr>
      <t>40203199201184718</t>
    </r>
  </si>
  <si>
    <t>王健</t>
  </si>
  <si>
    <t>王世平</t>
  </si>
  <si>
    <t>140203197502021657</t>
  </si>
  <si>
    <t>1995</t>
  </si>
  <si>
    <t>武斌</t>
  </si>
  <si>
    <t>140203197607280815</t>
  </si>
  <si>
    <t>郭宇</t>
  </si>
  <si>
    <r>
      <t>1</t>
    </r>
    <r>
      <rPr>
        <sz val="12"/>
        <rFont val="宋体"/>
        <charset val="134"/>
      </rPr>
      <t>4020319920331436</t>
    </r>
  </si>
  <si>
    <t>武利伟</t>
  </si>
  <si>
    <t>370723198108050070男</t>
  </si>
  <si>
    <t>2007.3</t>
  </si>
  <si>
    <t>于秀全</t>
  </si>
  <si>
    <t>14020319670204041x</t>
  </si>
  <si>
    <t>苗磊</t>
  </si>
  <si>
    <r>
      <t>1</t>
    </r>
    <r>
      <rPr>
        <sz val="12"/>
        <rFont val="宋体"/>
        <charset val="134"/>
      </rPr>
      <t>40203199106247012</t>
    </r>
  </si>
  <si>
    <t>张思远</t>
  </si>
  <si>
    <r>
      <t>1</t>
    </r>
    <r>
      <rPr>
        <sz val="12"/>
        <rFont val="宋体"/>
        <charset val="134"/>
      </rPr>
      <t>40203199408015938</t>
    </r>
  </si>
  <si>
    <t>张津喜</t>
  </si>
  <si>
    <t>140203198412065319</t>
  </si>
  <si>
    <t>2006.11</t>
  </si>
  <si>
    <t>邓天雨</t>
  </si>
  <si>
    <t>140203196408014712</t>
  </si>
  <si>
    <t>1984.11</t>
  </si>
  <si>
    <t>王新文</t>
  </si>
  <si>
    <t>140203197208083611</t>
  </si>
  <si>
    <t>谷喜</t>
  </si>
  <si>
    <t>140203196301092331</t>
  </si>
  <si>
    <t>郭全保</t>
  </si>
  <si>
    <t>140203196601204710</t>
  </si>
  <si>
    <t>1986.04</t>
  </si>
  <si>
    <t>韩俊仕</t>
  </si>
  <si>
    <t>142126196210111016</t>
  </si>
  <si>
    <t>余雁飞</t>
  </si>
  <si>
    <t>助工</t>
  </si>
  <si>
    <t>胡连来</t>
  </si>
  <si>
    <t>14020319640427471x</t>
  </si>
  <si>
    <t>1981.12.</t>
  </si>
  <si>
    <t>张福山</t>
  </si>
  <si>
    <t>140203197804232310</t>
  </si>
  <si>
    <t>崔亮</t>
  </si>
  <si>
    <t>下料工</t>
  </si>
  <si>
    <t>140203196612291215</t>
  </si>
  <si>
    <t>1987.09</t>
  </si>
  <si>
    <t>李永平</t>
  </si>
  <si>
    <t>1993.11</t>
  </si>
  <si>
    <t>梁福金</t>
  </si>
  <si>
    <t>140203197209055313</t>
  </si>
  <si>
    <t>刘春生</t>
  </si>
  <si>
    <t>140203198807250413</t>
  </si>
  <si>
    <t>乔梁</t>
  </si>
  <si>
    <t>李振坡</t>
  </si>
  <si>
    <t>李新宇</t>
  </si>
  <si>
    <t>140203199609021613</t>
  </si>
  <si>
    <t>王杰</t>
  </si>
  <si>
    <t>140203199509292918</t>
  </si>
  <si>
    <t>王吉利</t>
  </si>
  <si>
    <t>140203198404204710</t>
  </si>
  <si>
    <t>李禹泽</t>
  </si>
  <si>
    <t>140203199601252011</t>
  </si>
  <si>
    <t>140203199606102039</t>
  </si>
  <si>
    <t>王胜利</t>
  </si>
  <si>
    <t>140203196410140814</t>
  </si>
  <si>
    <t>1980.12</t>
  </si>
  <si>
    <t>王耀刚</t>
  </si>
  <si>
    <t>142424198001132614</t>
  </si>
  <si>
    <t>王祖成</t>
  </si>
  <si>
    <t>140203197008141610</t>
  </si>
  <si>
    <t>吴满</t>
  </si>
  <si>
    <t>140203197011100836</t>
  </si>
  <si>
    <t>杨启胜</t>
  </si>
  <si>
    <t>140223198106024717</t>
  </si>
  <si>
    <t>2005</t>
  </si>
  <si>
    <t>杨武</t>
  </si>
  <si>
    <t>140203196211290852</t>
  </si>
  <si>
    <t>张晓兵</t>
  </si>
  <si>
    <t>张远</t>
  </si>
  <si>
    <t>140203198501200412</t>
  </si>
  <si>
    <t>鲍忠飞</t>
  </si>
  <si>
    <t>140203196006272313</t>
  </si>
  <si>
    <t>1976.10</t>
  </si>
  <si>
    <t>邢润平</t>
  </si>
  <si>
    <t>140203197112103614男</t>
  </si>
  <si>
    <t>1992.1.1</t>
  </si>
  <si>
    <t>范建武</t>
  </si>
  <si>
    <t>1995.1</t>
  </si>
  <si>
    <t>冯占江</t>
  </si>
  <si>
    <t>140203197611190812</t>
  </si>
  <si>
    <t>龚社</t>
  </si>
  <si>
    <t>140203196708222310</t>
  </si>
  <si>
    <t>1985.8</t>
  </si>
  <si>
    <t>张越</t>
  </si>
  <si>
    <t>140203199102037018</t>
  </si>
  <si>
    <t xml:space="preserve"> 王杰</t>
  </si>
  <si>
    <t>140203199301044712</t>
  </si>
  <si>
    <t>闫宝国</t>
  </si>
  <si>
    <t>140203198106134718</t>
  </si>
  <si>
    <t>2007.</t>
  </si>
  <si>
    <t>张利生</t>
  </si>
  <si>
    <t>90.9</t>
  </si>
  <si>
    <t>段伟卿</t>
  </si>
  <si>
    <t>140622197801053916</t>
  </si>
  <si>
    <t>封亚星</t>
  </si>
  <si>
    <t>140202199008295532</t>
  </si>
  <si>
    <t>李继堂</t>
  </si>
  <si>
    <t>140602198006061537</t>
  </si>
  <si>
    <t>陈亮</t>
  </si>
  <si>
    <t>140623198610180593</t>
  </si>
  <si>
    <t>2011.11.1</t>
  </si>
  <si>
    <t>王世臣</t>
  </si>
  <si>
    <t>140203198609173217</t>
  </si>
  <si>
    <t>张祥</t>
  </si>
  <si>
    <t>14020319871005321x</t>
  </si>
  <si>
    <t>赵利军</t>
  </si>
  <si>
    <t>140203198407270430</t>
  </si>
  <si>
    <t>2002.12</t>
  </si>
  <si>
    <t>曹志鹏</t>
  </si>
  <si>
    <t>140203199107101613</t>
  </si>
  <si>
    <t>康喜明</t>
  </si>
  <si>
    <t>140203196708071612</t>
  </si>
  <si>
    <t>白海军</t>
  </si>
  <si>
    <r>
      <t>1</t>
    </r>
    <r>
      <rPr>
        <sz val="12"/>
        <rFont val="宋体"/>
        <charset val="134"/>
      </rPr>
      <t>40227198910080133</t>
    </r>
  </si>
  <si>
    <t>闫晋伟</t>
  </si>
  <si>
    <t>140203198706044716</t>
  </si>
  <si>
    <t>孙利民</t>
  </si>
  <si>
    <t>140203196706304718</t>
  </si>
  <si>
    <t>王旭东</t>
  </si>
  <si>
    <t>140203198105173950</t>
  </si>
  <si>
    <t>段飞</t>
  </si>
  <si>
    <t>140227199007300317</t>
  </si>
  <si>
    <t>李云飞</t>
  </si>
  <si>
    <t>140203198704167616</t>
  </si>
  <si>
    <t>2014.05</t>
  </si>
  <si>
    <t>师范</t>
  </si>
  <si>
    <t>李志鹏</t>
  </si>
  <si>
    <t>140203199308203915</t>
  </si>
  <si>
    <t>刘巨权</t>
  </si>
  <si>
    <t>140203196809083938</t>
  </si>
  <si>
    <t>张继军</t>
  </si>
  <si>
    <t>14572</t>
  </si>
  <si>
    <t>140203198111291611</t>
  </si>
  <si>
    <t>谢玉斌</t>
  </si>
  <si>
    <t>1861</t>
  </si>
  <si>
    <t>140203196506044712</t>
  </si>
  <si>
    <t>牛彦东</t>
  </si>
  <si>
    <t>张存宝</t>
  </si>
  <si>
    <t>2263</t>
  </si>
  <si>
    <t>140203196501062612</t>
  </si>
  <si>
    <t>赵兵</t>
  </si>
  <si>
    <t>140203197208010076</t>
  </si>
  <si>
    <t>杨进利</t>
  </si>
  <si>
    <t>6006</t>
  </si>
  <si>
    <t>张文和</t>
  </si>
  <si>
    <t>14241</t>
  </si>
  <si>
    <t>140203196412290832</t>
  </si>
  <si>
    <t>1984.07</t>
  </si>
  <si>
    <t>白斌斌</t>
  </si>
  <si>
    <t>8402</t>
  </si>
  <si>
    <t>140203199002172618</t>
  </si>
  <si>
    <t>安志峰</t>
  </si>
  <si>
    <t>142122197404206012男</t>
  </si>
  <si>
    <t>1997.</t>
  </si>
  <si>
    <t>李三虎</t>
  </si>
  <si>
    <t>1421331196704183531</t>
  </si>
  <si>
    <t>142133196704183531</t>
  </si>
  <si>
    <t>刘泽</t>
  </si>
  <si>
    <t>140203197210133052</t>
  </si>
  <si>
    <r>
      <t>1</t>
    </r>
    <r>
      <rPr>
        <sz val="12"/>
        <rFont val="宋体"/>
        <charset val="134"/>
      </rPr>
      <t>991.12</t>
    </r>
  </si>
  <si>
    <t>李勇</t>
  </si>
  <si>
    <t>鲍伟</t>
  </si>
  <si>
    <t>140203198008194717男</t>
  </si>
  <si>
    <t>薄三红</t>
  </si>
  <si>
    <t>140203197604235613男</t>
  </si>
  <si>
    <t>1994.12</t>
  </si>
  <si>
    <t>李根柱</t>
  </si>
  <si>
    <t>140203197711262617男</t>
  </si>
  <si>
    <t>姚效勇</t>
  </si>
  <si>
    <t>140203196203244733男</t>
  </si>
  <si>
    <t>李建军</t>
  </si>
  <si>
    <t>140203197604212315</t>
  </si>
  <si>
    <t>1998.05</t>
  </si>
  <si>
    <t>张秀生</t>
  </si>
  <si>
    <t>140203196908024714</t>
  </si>
  <si>
    <t>马锁清</t>
  </si>
  <si>
    <t>140203196908112917</t>
  </si>
  <si>
    <t>赵斌</t>
  </si>
  <si>
    <t>1991.09</t>
  </si>
  <si>
    <t>吴权</t>
  </si>
  <si>
    <t>140203196903104731</t>
  </si>
  <si>
    <t>刁志强</t>
  </si>
  <si>
    <t>140203197803293218</t>
  </si>
  <si>
    <t>14020319611107233X</t>
  </si>
  <si>
    <t>袁海忠</t>
  </si>
  <si>
    <t>140203196801240812</t>
  </si>
  <si>
    <t>冯雪峰</t>
  </si>
  <si>
    <t>140222198412241035</t>
  </si>
  <si>
    <t>王智勇</t>
  </si>
  <si>
    <t>140203197812204715</t>
  </si>
  <si>
    <t>姜海清</t>
  </si>
  <si>
    <t>140203197509030433</t>
  </si>
  <si>
    <t>李月峰</t>
  </si>
  <si>
    <t>140203197307090438</t>
  </si>
  <si>
    <t>宋继东</t>
  </si>
  <si>
    <t>140203196401264719</t>
  </si>
  <si>
    <t>152627196702160039</t>
  </si>
  <si>
    <t>王海成</t>
  </si>
  <si>
    <t>140203196711262030</t>
  </si>
  <si>
    <t>蒋和平</t>
  </si>
  <si>
    <t>140203196710030836</t>
  </si>
  <si>
    <t>张建星</t>
  </si>
  <si>
    <t>140203197103242911</t>
  </si>
  <si>
    <t>牛档山</t>
  </si>
  <si>
    <t>140203196210064714</t>
  </si>
  <si>
    <t>谢普</t>
  </si>
  <si>
    <t>140203196609122314</t>
  </si>
  <si>
    <t>孟春伟</t>
  </si>
  <si>
    <t>牛建平</t>
  </si>
  <si>
    <t>140203196501014717</t>
  </si>
  <si>
    <t>1988.03</t>
  </si>
  <si>
    <t>张永和</t>
  </si>
  <si>
    <t>14020319611107081X</t>
  </si>
  <si>
    <t>1978</t>
  </si>
  <si>
    <t>李沛</t>
  </si>
  <si>
    <t>140203197201025937</t>
  </si>
  <si>
    <t>白权喜</t>
  </si>
  <si>
    <t>140203196502182333</t>
  </si>
  <si>
    <t>秦国义</t>
  </si>
  <si>
    <t>140203196604034710</t>
  </si>
  <si>
    <t>闫茂林</t>
  </si>
  <si>
    <t>刘喜军</t>
  </si>
  <si>
    <t>140203198309024711</t>
  </si>
  <si>
    <t>2005.05</t>
  </si>
  <si>
    <t>樊润全</t>
  </si>
  <si>
    <t>许志明</t>
  </si>
  <si>
    <t>140203196910151616</t>
  </si>
  <si>
    <t>1983.03</t>
  </si>
  <si>
    <t>张启忠</t>
  </si>
  <si>
    <t>140203196906231218</t>
  </si>
  <si>
    <t>1994.08</t>
  </si>
  <si>
    <t>乔官</t>
  </si>
  <si>
    <t>142121196312307616</t>
  </si>
  <si>
    <t>1985.07</t>
  </si>
  <si>
    <t>冉建峰</t>
  </si>
  <si>
    <t>140203197503124711</t>
  </si>
  <si>
    <t>吴海</t>
  </si>
  <si>
    <t>14020319680215043X</t>
  </si>
  <si>
    <t>张连平</t>
  </si>
  <si>
    <t>140203196604300812</t>
  </si>
  <si>
    <t>吕晓龙</t>
  </si>
  <si>
    <t>140203197610131212</t>
  </si>
  <si>
    <t>2002.09</t>
  </si>
  <si>
    <t>郝建平</t>
  </si>
  <si>
    <t>140203197506040812</t>
  </si>
  <si>
    <t>张占元</t>
  </si>
  <si>
    <t>140203196909073219</t>
  </si>
  <si>
    <t>刘斌</t>
  </si>
  <si>
    <t>140203196202054719</t>
  </si>
  <si>
    <t>1981.12</t>
  </si>
  <si>
    <t>梁玉喜</t>
  </si>
  <si>
    <t>140203197011282334</t>
  </si>
  <si>
    <t>142201198007319177</t>
  </si>
  <si>
    <t>2003.10</t>
  </si>
  <si>
    <t>郭建喜</t>
  </si>
  <si>
    <t>140203197106252015</t>
  </si>
  <si>
    <t>正科</t>
  </si>
  <si>
    <t>宋斌</t>
  </si>
  <si>
    <t>14020319701020473X</t>
  </si>
  <si>
    <t>冯利</t>
  </si>
  <si>
    <t>140203196801242316</t>
  </si>
  <si>
    <t>140203196405084715</t>
  </si>
  <si>
    <t>刘振勇</t>
  </si>
  <si>
    <t>140203196401201216</t>
  </si>
  <si>
    <t>程杰</t>
  </si>
  <si>
    <t>14020319710517043X</t>
  </si>
  <si>
    <t>彭红兵</t>
  </si>
  <si>
    <t>140203196711073213</t>
  </si>
  <si>
    <t>1988.09</t>
  </si>
  <si>
    <t>胡波</t>
  </si>
  <si>
    <t>140203198210204712</t>
  </si>
  <si>
    <t>2006.02</t>
  </si>
  <si>
    <t>吕舒</t>
  </si>
  <si>
    <t>140203196905070416</t>
  </si>
  <si>
    <t>孙建文</t>
  </si>
  <si>
    <t>140203197109173910</t>
  </si>
  <si>
    <t>南文龙</t>
  </si>
  <si>
    <t>140203197610177018</t>
  </si>
  <si>
    <t>熊国瑞</t>
  </si>
  <si>
    <t>140203197211184739</t>
  </si>
  <si>
    <t>贾全柱</t>
  </si>
  <si>
    <t>140203196611182359</t>
  </si>
  <si>
    <t>1983.05</t>
  </si>
  <si>
    <t>安志军</t>
  </si>
  <si>
    <t>140203197001125319</t>
  </si>
  <si>
    <t>白天海</t>
  </si>
  <si>
    <t>140203197102260819</t>
  </si>
  <si>
    <t>李润锁</t>
  </si>
  <si>
    <t>集体工005</t>
  </si>
  <si>
    <t>1986.07</t>
  </si>
  <si>
    <t>郝玉良</t>
  </si>
  <si>
    <t>140203197001292918</t>
  </si>
  <si>
    <t>冯日东</t>
  </si>
  <si>
    <t>14020319680229701X</t>
  </si>
  <si>
    <t>1986.11</t>
  </si>
  <si>
    <t>14020319700715361X</t>
  </si>
  <si>
    <t>刘清军</t>
  </si>
  <si>
    <t>140203196509290812</t>
  </si>
  <si>
    <t>夏强</t>
  </si>
  <si>
    <t>140203197309201234</t>
  </si>
  <si>
    <t>张桂保</t>
  </si>
  <si>
    <t>140203196902062613</t>
  </si>
  <si>
    <t>张志伟</t>
  </si>
  <si>
    <r>
      <t>1</t>
    </r>
    <r>
      <rPr>
        <sz val="12"/>
        <rFont val="宋体"/>
        <charset val="134"/>
      </rPr>
      <t>40203198208154752</t>
    </r>
  </si>
  <si>
    <r>
      <t>2</t>
    </r>
    <r>
      <rPr>
        <sz val="12"/>
        <rFont val="宋体"/>
        <charset val="134"/>
      </rPr>
      <t>007.11</t>
    </r>
  </si>
  <si>
    <t>采煤机司机</t>
  </si>
  <si>
    <t>段福柱</t>
  </si>
  <si>
    <t>140203196703140818</t>
  </si>
  <si>
    <t>徐永强</t>
  </si>
  <si>
    <t>140203196404270815</t>
  </si>
  <si>
    <t>1981</t>
  </si>
  <si>
    <t>范田海</t>
  </si>
  <si>
    <t>140203196403214715</t>
  </si>
  <si>
    <t>魏革新</t>
  </si>
  <si>
    <t>140203196703251630</t>
  </si>
  <si>
    <t>杜军</t>
  </si>
  <si>
    <t>集体工008</t>
  </si>
  <si>
    <t>14020319780105001X</t>
  </si>
  <si>
    <t>1994.03</t>
  </si>
  <si>
    <t>140203197904054718</t>
  </si>
  <si>
    <t>刘冬生</t>
  </si>
  <si>
    <t>140203197804237015</t>
  </si>
  <si>
    <t>吴文斌</t>
  </si>
  <si>
    <t>14020319700813471X</t>
  </si>
  <si>
    <t>1996.07</t>
  </si>
  <si>
    <t>谢青</t>
  </si>
  <si>
    <t>电焊工</t>
  </si>
  <si>
    <t>刘锁云</t>
  </si>
  <si>
    <t>14020319770428261X</t>
  </si>
  <si>
    <t>米文均</t>
  </si>
  <si>
    <t>集体工009</t>
  </si>
  <si>
    <t>140203196906252318</t>
  </si>
  <si>
    <t>1986</t>
  </si>
  <si>
    <t>梁宏林</t>
  </si>
  <si>
    <t>140203196505254718</t>
  </si>
  <si>
    <t>1983</t>
  </si>
  <si>
    <t>白新元</t>
  </si>
  <si>
    <t>刘建田</t>
  </si>
  <si>
    <t>140203197206033610</t>
  </si>
  <si>
    <t>曹广忠</t>
  </si>
  <si>
    <t>140203197908084711</t>
  </si>
  <si>
    <t>孟仲利</t>
  </si>
  <si>
    <t>140203197606280418</t>
  </si>
  <si>
    <t>绞车司机</t>
  </si>
  <si>
    <t>赵永平</t>
  </si>
  <si>
    <t>140203197807154717</t>
  </si>
  <si>
    <t>1998.01</t>
  </si>
  <si>
    <t>闫京山</t>
  </si>
  <si>
    <t>140203196907153610</t>
  </si>
  <si>
    <t xml:space="preserve">曹新生 </t>
  </si>
  <si>
    <t>140203196611111614</t>
  </si>
  <si>
    <t>测量工</t>
  </si>
  <si>
    <t>秦治勇</t>
  </si>
  <si>
    <t>140203197508070839</t>
  </si>
  <si>
    <t xml:space="preserve">1993.12                 </t>
  </si>
  <si>
    <t>王空</t>
  </si>
  <si>
    <t>140211198208264716</t>
  </si>
  <si>
    <t>靳喜红</t>
  </si>
  <si>
    <t>140203197608044718</t>
  </si>
  <si>
    <t>王振锋</t>
  </si>
  <si>
    <t>140203197501100812</t>
  </si>
  <si>
    <t>瓦检工</t>
  </si>
  <si>
    <t>李庆华</t>
  </si>
  <si>
    <t>.</t>
  </si>
  <si>
    <t>张忠亮</t>
  </si>
  <si>
    <t>2001.03</t>
  </si>
  <si>
    <t>张瑜</t>
  </si>
  <si>
    <t>140203197812252610</t>
  </si>
  <si>
    <t>闫进良</t>
  </si>
  <si>
    <t>4008</t>
  </si>
  <si>
    <t>412322197704048710</t>
  </si>
  <si>
    <t>1999.10</t>
  </si>
  <si>
    <t>张向东</t>
  </si>
  <si>
    <t>140203197404131713</t>
  </si>
  <si>
    <t>1996.02</t>
  </si>
  <si>
    <t>140203196508164718</t>
  </si>
  <si>
    <t>3288</t>
  </si>
  <si>
    <r>
      <t>1</t>
    </r>
    <r>
      <rPr>
        <sz val="12"/>
        <rFont val="宋体"/>
        <charset val="134"/>
      </rPr>
      <t>40203196511244719</t>
    </r>
  </si>
  <si>
    <t>袁星</t>
  </si>
  <si>
    <t>14020319198604104714</t>
  </si>
  <si>
    <t>2005.09</t>
  </si>
  <si>
    <t>武军</t>
  </si>
  <si>
    <t>140203197110094718</t>
  </si>
  <si>
    <t>吴雪飞</t>
  </si>
  <si>
    <t>140203197806283912</t>
  </si>
  <si>
    <t>贺礼国</t>
  </si>
  <si>
    <t>140203196802230034</t>
  </si>
  <si>
    <t>1989.7</t>
  </si>
  <si>
    <t>马迎春</t>
  </si>
  <si>
    <t>5264</t>
  </si>
  <si>
    <t>140203196812073618</t>
  </si>
  <si>
    <t>李玉雷</t>
  </si>
  <si>
    <t>2215</t>
  </si>
  <si>
    <t>140203196506222013</t>
  </si>
  <si>
    <t>魏振军</t>
  </si>
  <si>
    <t>徐新</t>
  </si>
  <si>
    <t>3312</t>
  </si>
  <si>
    <t>140203196610102038</t>
  </si>
  <si>
    <t>王根龙</t>
  </si>
  <si>
    <t>1077</t>
  </si>
  <si>
    <t>140203196510011614</t>
  </si>
  <si>
    <t>1985.7</t>
  </si>
  <si>
    <t>张立军</t>
  </si>
  <si>
    <t>1728</t>
  </si>
  <si>
    <t>140203196501162314</t>
  </si>
  <si>
    <t xml:space="preserve">大专 </t>
  </si>
  <si>
    <t>史晓芳</t>
  </si>
  <si>
    <t>1988.10</t>
  </si>
  <si>
    <t>吴立平</t>
  </si>
  <si>
    <t>140203196810052039</t>
  </si>
  <si>
    <t>潘龙</t>
  </si>
  <si>
    <t>陈金喜</t>
  </si>
  <si>
    <t>140203196205232912</t>
  </si>
  <si>
    <t>刘跃飞</t>
  </si>
  <si>
    <t>140203197904233919</t>
  </si>
  <si>
    <t>2004.11</t>
  </si>
  <si>
    <t>卫永杰</t>
  </si>
  <si>
    <r>
      <t>1</t>
    </r>
    <r>
      <rPr>
        <sz val="12"/>
        <rFont val="宋体"/>
        <charset val="134"/>
      </rPr>
      <t>40203199604057617</t>
    </r>
  </si>
  <si>
    <r>
      <t>3</t>
    </r>
    <r>
      <rPr>
        <sz val="12"/>
        <rFont val="宋体"/>
        <charset val="134"/>
      </rPr>
      <t>017.12</t>
    </r>
  </si>
  <si>
    <t>李进明</t>
  </si>
  <si>
    <t>140203196510260434</t>
  </si>
  <si>
    <t>贾培星</t>
  </si>
  <si>
    <t>140203196108062018</t>
  </si>
  <si>
    <t>王宁</t>
  </si>
  <si>
    <r>
      <t>1</t>
    </r>
    <r>
      <rPr>
        <sz val="12"/>
        <rFont val="宋体"/>
        <charset val="134"/>
      </rPr>
      <t>40203199501172612</t>
    </r>
  </si>
  <si>
    <t>张鸿</t>
  </si>
  <si>
    <r>
      <t>1</t>
    </r>
    <r>
      <rPr>
        <sz val="12"/>
        <rFont val="宋体"/>
        <charset val="134"/>
      </rPr>
      <t>40203799403015314</t>
    </r>
  </si>
  <si>
    <t>贾英</t>
  </si>
  <si>
    <t>1981.1</t>
  </si>
  <si>
    <t>马善全</t>
  </si>
  <si>
    <t>140203196605261710</t>
  </si>
  <si>
    <t>1984.6</t>
  </si>
  <si>
    <t>李桂林</t>
  </si>
  <si>
    <t>140203196403192018</t>
  </si>
  <si>
    <t>王全民</t>
  </si>
  <si>
    <t>140203197102254718</t>
  </si>
  <si>
    <r>
      <t>1</t>
    </r>
    <r>
      <rPr>
        <sz val="12"/>
        <rFont val="宋体"/>
        <charset val="134"/>
      </rPr>
      <t>40221198703043411</t>
    </r>
  </si>
  <si>
    <t>梁永利</t>
  </si>
  <si>
    <t>140203197202041250</t>
  </si>
  <si>
    <t>张贵亮</t>
  </si>
  <si>
    <t>140203197408104712</t>
  </si>
  <si>
    <t>刘献龙</t>
  </si>
  <si>
    <t>140203196504282012</t>
  </si>
  <si>
    <t>宋红海</t>
  </si>
  <si>
    <t>14020319721205475x</t>
  </si>
  <si>
    <t>兰志强</t>
  </si>
  <si>
    <t>14020319720514161x</t>
  </si>
  <si>
    <t xml:space="preserve">初中 </t>
  </si>
  <si>
    <t>8448</t>
  </si>
  <si>
    <r>
      <t>1</t>
    </r>
    <r>
      <rPr>
        <sz val="12"/>
        <rFont val="宋体"/>
        <charset val="134"/>
      </rPr>
      <t>40203199109024711</t>
    </r>
  </si>
  <si>
    <t>李秀军</t>
  </si>
  <si>
    <t>140203196702225318</t>
  </si>
  <si>
    <t>李建斌</t>
  </si>
  <si>
    <t>集体工012</t>
  </si>
  <si>
    <t>140203196901220413</t>
  </si>
  <si>
    <t>杨建恒</t>
  </si>
  <si>
    <t>集体工013</t>
  </si>
  <si>
    <t>140203197212242312</t>
  </si>
  <si>
    <t>1991.9</t>
  </si>
  <si>
    <t>吴志伟</t>
  </si>
  <si>
    <r>
      <t>1</t>
    </r>
    <r>
      <rPr>
        <sz val="12"/>
        <rFont val="宋体"/>
        <charset val="134"/>
      </rPr>
      <t>40203199401157933</t>
    </r>
  </si>
  <si>
    <r>
      <t>1</t>
    </r>
    <r>
      <rPr>
        <sz val="12"/>
        <rFont val="宋体"/>
        <charset val="134"/>
      </rPr>
      <t>40203198706041716</t>
    </r>
  </si>
  <si>
    <t>刘士忠</t>
  </si>
  <si>
    <t>集体工016</t>
  </si>
  <si>
    <t>140203196808012310</t>
  </si>
  <si>
    <t>1988.6</t>
  </si>
  <si>
    <t>张俊峰</t>
  </si>
  <si>
    <t>集体工018</t>
  </si>
  <si>
    <t>140203196005102910</t>
  </si>
  <si>
    <t>1983.9</t>
  </si>
  <si>
    <t>通风员</t>
  </si>
  <si>
    <t xml:space="preserve"> 魏振军</t>
  </si>
  <si>
    <t xml:space="preserve"> 7993</t>
  </si>
  <si>
    <t>田中海</t>
  </si>
  <si>
    <t>140203196807212919</t>
  </si>
  <si>
    <t>陈刚</t>
  </si>
  <si>
    <t>冯宝玉</t>
  </si>
  <si>
    <t>140203197212295318</t>
  </si>
  <si>
    <t>王志强</t>
  </si>
  <si>
    <t>140203197909285611</t>
  </si>
  <si>
    <t>张明德</t>
  </si>
  <si>
    <t>2132</t>
  </si>
  <si>
    <t>刘来柱</t>
  </si>
  <si>
    <t>140203196808042315</t>
  </si>
  <si>
    <t>张如继</t>
  </si>
  <si>
    <r>
      <t>1</t>
    </r>
    <r>
      <rPr>
        <sz val="12"/>
        <rFont val="宋体"/>
        <charset val="134"/>
      </rPr>
      <t>40202197007070519</t>
    </r>
  </si>
  <si>
    <t>李和</t>
  </si>
  <si>
    <t>张红建</t>
  </si>
  <si>
    <t>7432</t>
  </si>
  <si>
    <t>142133197111044514</t>
  </si>
  <si>
    <t>4873</t>
  </si>
  <si>
    <t>140203196709290876</t>
  </si>
  <si>
    <t>李忠</t>
  </si>
  <si>
    <t>157</t>
  </si>
  <si>
    <t>140203196210304714</t>
  </si>
  <si>
    <t>李宝</t>
  </si>
  <si>
    <t>4811</t>
  </si>
  <si>
    <t>140203197403072010</t>
  </si>
  <si>
    <t>1992.8</t>
  </si>
  <si>
    <t>李行山</t>
  </si>
  <si>
    <t>马满才</t>
  </si>
  <si>
    <t>8497</t>
  </si>
  <si>
    <t>郭日红</t>
  </si>
  <si>
    <t>郭玉军</t>
  </si>
  <si>
    <t>6153</t>
  </si>
  <si>
    <t>140203197103035314</t>
  </si>
  <si>
    <t>142122197404206012</t>
  </si>
  <si>
    <t>董贵勇</t>
  </si>
  <si>
    <t>140203196505094718</t>
  </si>
  <si>
    <t>刘宗贵</t>
  </si>
  <si>
    <t>冯立兵</t>
  </si>
  <si>
    <t>皮带司机</t>
  </si>
  <si>
    <t>赵岩</t>
  </si>
  <si>
    <r>
      <t>1</t>
    </r>
    <r>
      <rPr>
        <sz val="12"/>
        <rFont val="宋体"/>
        <charset val="134"/>
      </rPr>
      <t>40203199511062011</t>
    </r>
  </si>
  <si>
    <t>党鹏超</t>
  </si>
  <si>
    <r>
      <t>1</t>
    </r>
    <r>
      <rPr>
        <sz val="12"/>
        <rFont val="宋体"/>
        <charset val="134"/>
      </rPr>
      <t>40203199602260013</t>
    </r>
  </si>
  <si>
    <t>杜鹏飞</t>
  </si>
  <si>
    <r>
      <t>1</t>
    </r>
    <r>
      <rPr>
        <sz val="12"/>
        <rFont val="宋体"/>
        <charset val="134"/>
      </rPr>
      <t>40211199303298011</t>
    </r>
  </si>
  <si>
    <t>陈爱国</t>
  </si>
  <si>
    <t>140203197903033915</t>
  </si>
  <si>
    <t>2000.3</t>
  </si>
  <si>
    <t>赵迎春</t>
  </si>
  <si>
    <t>王泽甫</t>
  </si>
  <si>
    <r>
      <t>1</t>
    </r>
    <r>
      <rPr>
        <sz val="12"/>
        <rFont val="宋体"/>
        <charset val="134"/>
      </rPr>
      <t>40203199602182318</t>
    </r>
  </si>
  <si>
    <t xml:space="preserve">亢先成 </t>
  </si>
  <si>
    <t>常晋生</t>
  </si>
  <si>
    <t>140203196705102911</t>
  </si>
  <si>
    <t>张卫</t>
  </si>
  <si>
    <t>140203197209074717</t>
  </si>
  <si>
    <t>赵慧鹏</t>
  </si>
  <si>
    <t>140521198206020012</t>
  </si>
  <si>
    <t>2003.7</t>
  </si>
  <si>
    <t>李永清</t>
  </si>
  <si>
    <t>140203197711104715</t>
  </si>
  <si>
    <t>1990.7</t>
  </si>
  <si>
    <t>马喜武</t>
  </si>
  <si>
    <t>140203196610054734</t>
  </si>
  <si>
    <t>赵晋高</t>
  </si>
  <si>
    <t>140203196602273232</t>
  </si>
  <si>
    <t>1983.8</t>
  </si>
  <si>
    <t>张旺平</t>
  </si>
  <si>
    <t>140203196603120019</t>
  </si>
  <si>
    <t>韩金虎</t>
  </si>
  <si>
    <t>140203197312013613</t>
  </si>
  <si>
    <t>李永胜</t>
  </si>
  <si>
    <t>140203196908100078</t>
  </si>
  <si>
    <t>陈广</t>
  </si>
  <si>
    <t>140203196302154717</t>
  </si>
  <si>
    <t>王俊峰</t>
  </si>
  <si>
    <t>140203197008012034</t>
  </si>
  <si>
    <t>郭利军</t>
  </si>
  <si>
    <t>14020319731201</t>
  </si>
  <si>
    <t>李树成</t>
  </si>
  <si>
    <t>140203196811073210</t>
  </si>
  <si>
    <t>郭芳</t>
  </si>
  <si>
    <t>140203196806044714</t>
  </si>
  <si>
    <t>刘建新</t>
  </si>
  <si>
    <t>140212199112200014</t>
  </si>
  <si>
    <t>张燕宾</t>
  </si>
  <si>
    <r>
      <t>8</t>
    </r>
    <r>
      <rPr>
        <sz val="12"/>
        <rFont val="宋体"/>
        <charset val="134"/>
      </rPr>
      <t>449</t>
    </r>
  </si>
  <si>
    <r>
      <t>1</t>
    </r>
    <r>
      <rPr>
        <sz val="12"/>
        <rFont val="宋体"/>
        <charset val="134"/>
      </rPr>
      <t>52627198901120055</t>
    </r>
  </si>
  <si>
    <t>孙海斌</t>
  </si>
  <si>
    <t>140203197801035311</t>
  </si>
  <si>
    <t>尹大成</t>
  </si>
  <si>
    <t>梁润喜</t>
  </si>
  <si>
    <t>140203197105311618</t>
  </si>
  <si>
    <t>王胜勇</t>
  </si>
  <si>
    <t>140203197010274711</t>
  </si>
  <si>
    <t>臧永红</t>
  </si>
  <si>
    <t>140203197109220836</t>
  </si>
  <si>
    <t>1989.1</t>
  </si>
  <si>
    <t>王金东</t>
  </si>
  <si>
    <t>140203196804052614</t>
  </si>
  <si>
    <t>李利民</t>
  </si>
  <si>
    <t>140203196902222314</t>
  </si>
  <si>
    <t>刘志德</t>
  </si>
  <si>
    <r>
      <t>1</t>
    </r>
    <r>
      <rPr>
        <sz val="12"/>
        <rFont val="宋体"/>
        <charset val="134"/>
      </rPr>
      <t>40203197109064714</t>
    </r>
  </si>
  <si>
    <r>
      <t>1</t>
    </r>
    <r>
      <rPr>
        <sz val="12"/>
        <rFont val="宋体"/>
        <charset val="134"/>
      </rPr>
      <t>990.9</t>
    </r>
  </si>
  <si>
    <t>罗桂林</t>
  </si>
  <si>
    <t>140203196811034713</t>
  </si>
  <si>
    <t>杨勇</t>
  </si>
  <si>
    <t>140203197108270014</t>
  </si>
  <si>
    <t>1990.8</t>
  </si>
  <si>
    <t>武培军</t>
  </si>
  <si>
    <t>王美俊</t>
  </si>
  <si>
    <t>140203197105220054</t>
  </si>
  <si>
    <t xml:space="preserve">高中 </t>
  </si>
  <si>
    <t>霍红</t>
  </si>
  <si>
    <t>140203197306032017</t>
  </si>
  <si>
    <t>王建全</t>
  </si>
  <si>
    <t>140203197102080308</t>
  </si>
  <si>
    <t>孙成文</t>
  </si>
  <si>
    <t>140203196410051619</t>
  </si>
  <si>
    <t>电钳</t>
  </si>
  <si>
    <t>雷兴宽</t>
  </si>
  <si>
    <t>140203197309230852</t>
  </si>
  <si>
    <t>1997.5</t>
  </si>
  <si>
    <t>王大喜</t>
  </si>
  <si>
    <t>140203197309121613</t>
  </si>
  <si>
    <t>1992.11</t>
  </si>
  <si>
    <t>周博</t>
  </si>
  <si>
    <t>张跃峰</t>
  </si>
  <si>
    <t>140203196306213936</t>
  </si>
  <si>
    <t>范祥</t>
  </si>
  <si>
    <t>140203197312112013</t>
  </si>
  <si>
    <t>杨红军</t>
  </si>
  <si>
    <t>140203197806222319</t>
  </si>
  <si>
    <t>郭润生</t>
  </si>
  <si>
    <t>140203196802103211</t>
  </si>
  <si>
    <t>陆建伟</t>
  </si>
  <si>
    <t>140202197511097032</t>
  </si>
  <si>
    <t>赵勇义</t>
  </si>
  <si>
    <t>140203197307053231</t>
  </si>
  <si>
    <t>马占军</t>
  </si>
  <si>
    <t>140203197511304712</t>
  </si>
  <si>
    <t>2008.11</t>
  </si>
  <si>
    <t>孟元志</t>
  </si>
  <si>
    <t>140203196611270439</t>
  </si>
  <si>
    <t>孟玉成</t>
  </si>
  <si>
    <r>
      <t>1</t>
    </r>
    <r>
      <rPr>
        <sz val="12"/>
        <rFont val="宋体"/>
        <charset val="134"/>
      </rPr>
      <t>40203196711132930</t>
    </r>
  </si>
  <si>
    <r>
      <t>1</t>
    </r>
    <r>
      <rPr>
        <sz val="12"/>
        <rFont val="宋体"/>
        <charset val="134"/>
      </rPr>
      <t>986</t>
    </r>
  </si>
  <si>
    <t>立志平</t>
  </si>
  <si>
    <t>王庆业</t>
  </si>
  <si>
    <t>7873</t>
  </si>
  <si>
    <t>140203197803024712</t>
  </si>
  <si>
    <t>放炮工</t>
  </si>
  <si>
    <t>闫日山</t>
  </si>
  <si>
    <t>1303</t>
  </si>
  <si>
    <t>1982</t>
  </si>
  <si>
    <t xml:space="preserve"> 712</t>
  </si>
  <si>
    <t>140203196206164755</t>
  </si>
  <si>
    <t>高海忠</t>
  </si>
  <si>
    <r>
      <t>4</t>
    </r>
    <r>
      <rPr>
        <sz val="12"/>
        <rFont val="宋体"/>
        <charset val="134"/>
      </rPr>
      <t>968</t>
    </r>
  </si>
  <si>
    <r>
      <t>1</t>
    </r>
    <r>
      <rPr>
        <sz val="12"/>
        <rFont val="宋体"/>
        <charset val="134"/>
      </rPr>
      <t>40203197409124715</t>
    </r>
  </si>
  <si>
    <r>
      <t>1</t>
    </r>
    <r>
      <rPr>
        <sz val="12"/>
        <rFont val="宋体"/>
        <charset val="134"/>
      </rPr>
      <t>992.2</t>
    </r>
  </si>
  <si>
    <t>刘宏杰</t>
  </si>
  <si>
    <t>14020319780817471X</t>
  </si>
  <si>
    <t>1998.1</t>
  </si>
  <si>
    <t>郭二孩</t>
  </si>
  <si>
    <t>14097</t>
  </si>
  <si>
    <t>140203197505132918</t>
  </si>
  <si>
    <t>郭建忠</t>
  </si>
  <si>
    <t xml:space="preserve"> 14627</t>
  </si>
  <si>
    <t>140203198204133217</t>
  </si>
  <si>
    <t>张文功</t>
  </si>
  <si>
    <t>3608</t>
  </si>
  <si>
    <t>谷建宏</t>
  </si>
  <si>
    <t>张忠</t>
  </si>
  <si>
    <t>14020319640419121X</t>
  </si>
  <si>
    <t>1982.06</t>
  </si>
  <si>
    <t>冯权</t>
  </si>
  <si>
    <t>14020319760916501X</t>
  </si>
  <si>
    <t>胡贵元</t>
  </si>
  <si>
    <t>140203197301134719</t>
  </si>
  <si>
    <t>李增有</t>
  </si>
  <si>
    <t>李进军</t>
  </si>
  <si>
    <t>周立国</t>
  </si>
  <si>
    <r>
      <t>1</t>
    </r>
    <r>
      <rPr>
        <sz val="12"/>
        <rFont val="宋体"/>
        <charset val="134"/>
      </rPr>
      <t>40203198911104714</t>
    </r>
  </si>
  <si>
    <t>杨茂清</t>
  </si>
  <si>
    <t>王千</t>
  </si>
  <si>
    <t>140203197007270015</t>
  </si>
  <si>
    <t>史敏</t>
  </si>
  <si>
    <r>
      <t>8</t>
    </r>
    <r>
      <rPr>
        <sz val="12"/>
        <rFont val="宋体"/>
        <charset val="134"/>
      </rPr>
      <t>362</t>
    </r>
  </si>
  <si>
    <r>
      <t>1</t>
    </r>
    <r>
      <rPr>
        <sz val="12"/>
        <rFont val="宋体"/>
        <charset val="134"/>
      </rPr>
      <t>40203198701103916</t>
    </r>
  </si>
  <si>
    <t>140203196508168971</t>
  </si>
  <si>
    <t>芦喜平</t>
  </si>
  <si>
    <t>14020319651205636</t>
  </si>
  <si>
    <t>段建兵</t>
  </si>
  <si>
    <t>140203197212100816</t>
  </si>
  <si>
    <t>安云</t>
  </si>
  <si>
    <t>140203196002173916</t>
  </si>
  <si>
    <t xml:space="preserve">  打眼工</t>
  </si>
  <si>
    <t>朱福林</t>
  </si>
  <si>
    <t>140203196612273914</t>
  </si>
  <si>
    <t>康海斌</t>
  </si>
  <si>
    <t>140203197701273216</t>
  </si>
  <si>
    <t xml:space="preserve"> 打眼工</t>
  </si>
  <si>
    <t>刘存才</t>
  </si>
  <si>
    <t>140203196309090816</t>
  </si>
  <si>
    <t>1983.01</t>
  </si>
  <si>
    <t>姚刚</t>
  </si>
  <si>
    <t>140203147105261212</t>
  </si>
  <si>
    <t>张权</t>
  </si>
  <si>
    <t>140203197006251613</t>
  </si>
  <si>
    <t>宿子贵</t>
  </si>
  <si>
    <t>140203196206104752</t>
  </si>
  <si>
    <t>逯社</t>
  </si>
  <si>
    <t>赵诠</t>
  </si>
  <si>
    <t>陈东耀</t>
  </si>
  <si>
    <t>45临劳</t>
  </si>
  <si>
    <t>140203197507030413</t>
  </si>
  <si>
    <t>140203196907094710</t>
  </si>
  <si>
    <t>1985</t>
  </si>
  <si>
    <t>魏宝</t>
  </si>
  <si>
    <t>靖存才</t>
  </si>
  <si>
    <t>140203196905067938</t>
  </si>
  <si>
    <t>管路工</t>
  </si>
  <si>
    <t>王金文</t>
  </si>
  <si>
    <t>140203192001160835</t>
  </si>
  <si>
    <t>周立峰</t>
  </si>
  <si>
    <t>14020319710503231X</t>
  </si>
  <si>
    <t>陈云生</t>
  </si>
  <si>
    <t>140203197103174314</t>
  </si>
  <si>
    <t>测工</t>
  </si>
  <si>
    <t>闫国明</t>
  </si>
  <si>
    <t>140203196003154717</t>
  </si>
  <si>
    <t>韩文兵</t>
  </si>
  <si>
    <t>140203197909223912</t>
  </si>
  <si>
    <t>王茂英</t>
  </si>
  <si>
    <t>140203196101023219</t>
  </si>
  <si>
    <t>李奇</t>
  </si>
  <si>
    <t>140203197209012612</t>
  </si>
  <si>
    <t>常兴</t>
  </si>
  <si>
    <t>140203196403064710</t>
  </si>
  <si>
    <t>1983.11</t>
  </si>
  <si>
    <t>柴守文</t>
  </si>
  <si>
    <t>140203196705194713</t>
  </si>
  <si>
    <t>马万保</t>
  </si>
  <si>
    <t>140203197104272311</t>
  </si>
  <si>
    <t>纪存富</t>
  </si>
  <si>
    <t>140203197104081638</t>
  </si>
  <si>
    <t>张日东</t>
  </si>
  <si>
    <t>140203197103271632</t>
  </si>
  <si>
    <t>140203198201182334</t>
  </si>
  <si>
    <t>姚双喜</t>
  </si>
  <si>
    <t>140203196807162018</t>
  </si>
  <si>
    <t>尚军</t>
  </si>
  <si>
    <t>140203197003043210</t>
  </si>
  <si>
    <t>李凌霄</t>
  </si>
  <si>
    <t>140203198007103916</t>
  </si>
  <si>
    <t>牛开平</t>
  </si>
  <si>
    <t>1973.09</t>
  </si>
  <si>
    <t>安操</t>
  </si>
  <si>
    <t>郭龙</t>
  </si>
  <si>
    <t>140203197102040031</t>
  </si>
  <si>
    <r>
      <t>睢军</t>
    </r>
    <r>
      <rPr>
        <b/>
        <sz val="12"/>
        <rFont val="宋体"/>
        <charset val="134"/>
      </rPr>
      <t xml:space="preserve">    </t>
    </r>
  </si>
  <si>
    <t>140203197001172318</t>
  </si>
  <si>
    <t>李志平</t>
  </si>
  <si>
    <t>140203196504204791</t>
  </si>
  <si>
    <t>史文杰</t>
  </si>
  <si>
    <t>14020319800620001X</t>
  </si>
  <si>
    <t>谷志强</t>
  </si>
  <si>
    <t>140203198104184738</t>
  </si>
  <si>
    <t>140203197905223915</t>
  </si>
  <si>
    <t>刘建忠</t>
  </si>
  <si>
    <t>解安文</t>
  </si>
  <si>
    <t>140203196703114716</t>
  </si>
  <si>
    <t>杜小伟</t>
  </si>
  <si>
    <t>622722198910112037</t>
  </si>
  <si>
    <t>李向法</t>
  </si>
  <si>
    <t>14020319816293612男</t>
  </si>
  <si>
    <t>赵万青</t>
  </si>
  <si>
    <t>3918</t>
  </si>
  <si>
    <t>程均</t>
  </si>
  <si>
    <t>5555</t>
  </si>
  <si>
    <t>140203196504250432</t>
  </si>
  <si>
    <t>于廷龙</t>
  </si>
  <si>
    <r>
      <t>1</t>
    </r>
    <r>
      <rPr>
        <sz val="12"/>
        <rFont val="宋体"/>
        <charset val="134"/>
      </rPr>
      <t>40203198506204738</t>
    </r>
  </si>
  <si>
    <r>
      <t>2</t>
    </r>
    <r>
      <rPr>
        <sz val="12"/>
        <rFont val="宋体"/>
        <charset val="134"/>
      </rPr>
      <t>008.07</t>
    </r>
  </si>
  <si>
    <t>葛二孩</t>
  </si>
  <si>
    <t>142124196410165219</t>
  </si>
  <si>
    <t>王青平</t>
  </si>
  <si>
    <t>15062</t>
  </si>
  <si>
    <t>140203196408190433</t>
  </si>
  <si>
    <t>何三子</t>
  </si>
  <si>
    <t>7736</t>
  </si>
  <si>
    <t>140203198109154714</t>
  </si>
  <si>
    <r>
      <t>2</t>
    </r>
    <r>
      <rPr>
        <sz val="12"/>
        <rFont val="宋体"/>
        <charset val="134"/>
      </rPr>
      <t>000.4</t>
    </r>
  </si>
  <si>
    <t>陈建国</t>
  </si>
  <si>
    <t>140203194903165630</t>
  </si>
  <si>
    <t>苑传胜</t>
  </si>
  <si>
    <t>140203196912250853</t>
  </si>
  <si>
    <t>王宪</t>
  </si>
  <si>
    <t>14617</t>
  </si>
  <si>
    <t>14022197005115015</t>
  </si>
  <si>
    <t>侯玉平</t>
  </si>
  <si>
    <t>140203197106255611</t>
  </si>
  <si>
    <t>赵卫文</t>
  </si>
  <si>
    <t>140203197301300035</t>
  </si>
  <si>
    <t>1994.06</t>
  </si>
  <si>
    <t>王佃海</t>
  </si>
  <si>
    <t>140203197204134717</t>
  </si>
  <si>
    <t>郭继先</t>
  </si>
  <si>
    <t>140203197210202616</t>
  </si>
  <si>
    <t>武品</t>
  </si>
  <si>
    <t>140203197509050012</t>
  </si>
  <si>
    <t>2000.1</t>
  </si>
  <si>
    <t>闫君</t>
  </si>
  <si>
    <t>140203198110214737</t>
  </si>
  <si>
    <t>张鑫</t>
  </si>
  <si>
    <t>140203198111013216</t>
  </si>
  <si>
    <t>施永军</t>
  </si>
  <si>
    <t>140203198104043919</t>
  </si>
  <si>
    <t>田三九</t>
  </si>
  <si>
    <t>140203196411230037</t>
  </si>
  <si>
    <t>陈华</t>
  </si>
  <si>
    <t>140202197704083518</t>
  </si>
  <si>
    <t>140203197310060037</t>
  </si>
  <si>
    <r>
      <t>1</t>
    </r>
    <r>
      <rPr>
        <sz val="12"/>
        <rFont val="宋体"/>
        <charset val="134"/>
      </rPr>
      <t>992.11</t>
    </r>
  </si>
  <si>
    <t>肖仲青</t>
  </si>
  <si>
    <t>140203196709110812</t>
  </si>
  <si>
    <t>张沛</t>
  </si>
  <si>
    <t>140203196712244731</t>
  </si>
  <si>
    <t>王永富</t>
  </si>
  <si>
    <t>140203196511053250</t>
  </si>
  <si>
    <t>李刚</t>
  </si>
  <si>
    <t>白建国</t>
  </si>
  <si>
    <t>6321</t>
  </si>
  <si>
    <t>140203197004053939</t>
  </si>
  <si>
    <t>乔俊根</t>
  </si>
  <si>
    <t>辛兵</t>
  </si>
  <si>
    <t>140203197908213253</t>
  </si>
  <si>
    <t>2005.7</t>
  </si>
  <si>
    <t>张贵军</t>
  </si>
  <si>
    <t>140203197203240016</t>
  </si>
  <si>
    <t>140203197112103614</t>
  </si>
  <si>
    <t>邢贵平</t>
  </si>
  <si>
    <t>140203197101244710</t>
  </si>
  <si>
    <t>段中雷</t>
  </si>
  <si>
    <t>140203196808303919</t>
  </si>
  <si>
    <t>1987.6</t>
  </si>
  <si>
    <t>武红</t>
  </si>
  <si>
    <t>140203197906224717</t>
  </si>
  <si>
    <t>马鹏山</t>
  </si>
  <si>
    <t>140203197102034731</t>
  </si>
  <si>
    <t>赵建军</t>
  </si>
  <si>
    <t>14020319701223393x</t>
  </si>
  <si>
    <t>史越</t>
  </si>
  <si>
    <r>
      <t>1</t>
    </r>
    <r>
      <rPr>
        <sz val="12"/>
        <rFont val="宋体"/>
        <charset val="134"/>
      </rPr>
      <t>40225198811022832</t>
    </r>
  </si>
  <si>
    <t>刘英</t>
  </si>
  <si>
    <t>140203197505130816</t>
  </si>
  <si>
    <t>齐向维</t>
  </si>
  <si>
    <t>140203197703057314</t>
  </si>
  <si>
    <t>王录</t>
  </si>
  <si>
    <t>140203197404110031</t>
  </si>
  <si>
    <t>王全</t>
  </si>
  <si>
    <t>14020319711113323x</t>
  </si>
  <si>
    <r>
      <t>1</t>
    </r>
    <r>
      <rPr>
        <sz val="12"/>
        <rFont val="宋体"/>
        <charset val="134"/>
      </rPr>
      <t>40203199301044712</t>
    </r>
  </si>
  <si>
    <t>李向东</t>
  </si>
  <si>
    <t>14020319770301391x</t>
  </si>
  <si>
    <t>薛向伟</t>
  </si>
  <si>
    <t>140203197302140053</t>
  </si>
  <si>
    <t>2000</t>
  </si>
  <si>
    <t>张保国</t>
  </si>
  <si>
    <t>姚尚兵</t>
  </si>
  <si>
    <t>14020319760104001x</t>
  </si>
  <si>
    <t>杨文海</t>
  </si>
  <si>
    <t>140203196706022614</t>
  </si>
  <si>
    <t>魏福平</t>
  </si>
  <si>
    <t>14020319780129003x</t>
  </si>
  <si>
    <t>曹座</t>
  </si>
  <si>
    <t>140203196502152919</t>
  </si>
  <si>
    <t>1964.1</t>
  </si>
  <si>
    <t>曹日宏</t>
  </si>
  <si>
    <t>140203197212254735</t>
  </si>
  <si>
    <t>140203196310015012</t>
  </si>
  <si>
    <t>140203198003054715</t>
  </si>
  <si>
    <t>1998.06</t>
  </si>
  <si>
    <t>段超</t>
  </si>
  <si>
    <t>140227199312040312</t>
  </si>
  <si>
    <t>140203198703227015</t>
  </si>
  <si>
    <t>宋健</t>
  </si>
  <si>
    <t>140203198805117618</t>
  </si>
  <si>
    <t>张慧龙</t>
  </si>
  <si>
    <t>140144199303180436</t>
  </si>
  <si>
    <t>孙杰</t>
  </si>
  <si>
    <t>140203199302267934</t>
  </si>
  <si>
    <t>郝永亮</t>
  </si>
  <si>
    <t>5248</t>
  </si>
  <si>
    <t>140203196803182614</t>
  </si>
  <si>
    <t>侯建忠</t>
  </si>
  <si>
    <t>3709</t>
  </si>
  <si>
    <t>140203197003050816</t>
  </si>
  <si>
    <t>郭金胜</t>
  </si>
  <si>
    <t>2336</t>
  </si>
  <si>
    <t>郭志刚</t>
  </si>
  <si>
    <t>7824</t>
  </si>
  <si>
    <t>140203197505143071</t>
  </si>
  <si>
    <t>运输检修</t>
  </si>
  <si>
    <t>路军</t>
  </si>
  <si>
    <t>14098</t>
  </si>
  <si>
    <t>140203197804250818</t>
  </si>
  <si>
    <t>1999.7</t>
  </si>
  <si>
    <t>孟荣和</t>
  </si>
  <si>
    <t>3469</t>
  </si>
  <si>
    <t>140203196609143959</t>
  </si>
  <si>
    <t>猴车</t>
  </si>
  <si>
    <t xml:space="preserve"> 侯国柱 </t>
  </si>
  <si>
    <t>7860</t>
  </si>
  <si>
    <t>140203197704262619</t>
  </si>
  <si>
    <t>杨志平</t>
  </si>
  <si>
    <t>7828</t>
  </si>
  <si>
    <t>140203198009144711</t>
  </si>
  <si>
    <t>郭喜福</t>
  </si>
  <si>
    <t>6390</t>
  </si>
  <si>
    <t>14891</t>
  </si>
  <si>
    <t>140203198610202636</t>
  </si>
  <si>
    <t>何常全</t>
  </si>
  <si>
    <t>5250</t>
  </si>
  <si>
    <t>14020319700327123X</t>
  </si>
  <si>
    <t>田俊杰</t>
  </si>
  <si>
    <r>
      <t>1</t>
    </r>
    <r>
      <rPr>
        <sz val="12"/>
        <rFont val="宋体"/>
        <charset val="134"/>
      </rPr>
      <t>40203199212060817</t>
    </r>
  </si>
  <si>
    <t>胶轮车司机</t>
  </si>
  <si>
    <t>高占亭</t>
  </si>
  <si>
    <t>1889</t>
  </si>
  <si>
    <t>140203196608182315</t>
  </si>
  <si>
    <t>王佃兵</t>
  </si>
  <si>
    <t>吉贵军</t>
  </si>
  <si>
    <t>4411</t>
  </si>
  <si>
    <t>郭凤兵</t>
  </si>
  <si>
    <t>6254</t>
  </si>
  <si>
    <t>李建功</t>
  </si>
  <si>
    <t>5406</t>
  </si>
  <si>
    <t>140203196706161219</t>
  </si>
  <si>
    <t>贾习章</t>
  </si>
  <si>
    <t>7826</t>
  </si>
  <si>
    <t>陈海斌</t>
  </si>
  <si>
    <t>1899</t>
  </si>
  <si>
    <t>孟佃林</t>
  </si>
  <si>
    <t>3415</t>
  </si>
  <si>
    <t xml:space="preserve"> 1983.9</t>
  </si>
  <si>
    <t>张金华</t>
  </si>
  <si>
    <t>140203197009254713</t>
  </si>
  <si>
    <t>张文龙</t>
  </si>
  <si>
    <t>6466</t>
  </si>
  <si>
    <t>范永祥</t>
  </si>
  <si>
    <t>14777</t>
  </si>
  <si>
    <t>140203196506182613</t>
  </si>
  <si>
    <t xml:space="preserve"> 1982.12</t>
  </si>
  <si>
    <t>武黑眼</t>
  </si>
  <si>
    <t>6754</t>
  </si>
  <si>
    <t>140203197303271601</t>
  </si>
  <si>
    <t xml:space="preserve"> 1990</t>
  </si>
  <si>
    <t>贾建晓</t>
  </si>
  <si>
    <t>15237</t>
  </si>
  <si>
    <t>140227198903210032</t>
  </si>
  <si>
    <t xml:space="preserve"> 2011.11</t>
  </si>
  <si>
    <t>李登甫</t>
  </si>
  <si>
    <t>4190</t>
  </si>
  <si>
    <t>周发旺</t>
  </si>
  <si>
    <t>6046</t>
  </si>
  <si>
    <t>张全有</t>
  </si>
  <si>
    <t>5870</t>
  </si>
  <si>
    <t>张宝福</t>
  </si>
  <si>
    <t>140622198510095213</t>
  </si>
  <si>
    <t xml:space="preserve"> 2008</t>
  </si>
  <si>
    <t>张保权</t>
  </si>
  <si>
    <t>6550</t>
  </si>
  <si>
    <t>14562</t>
  </si>
  <si>
    <t>140203198203207018</t>
  </si>
  <si>
    <t xml:space="preserve"> 2005.6</t>
  </si>
  <si>
    <t>刘文广</t>
  </si>
  <si>
    <t>140203196810044717</t>
  </si>
  <si>
    <t xml:space="preserve"> 1989.6</t>
  </si>
  <si>
    <t>李志军</t>
  </si>
  <si>
    <t>6302</t>
  </si>
  <si>
    <t>140203197103283211</t>
  </si>
  <si>
    <t>白印</t>
  </si>
  <si>
    <t>14083</t>
  </si>
  <si>
    <t>140203197901264736</t>
  </si>
  <si>
    <t>1999.6</t>
  </si>
  <si>
    <t>刘伟</t>
  </si>
  <si>
    <t>15298</t>
  </si>
  <si>
    <t>师勇勇</t>
  </si>
  <si>
    <t>辛保卫</t>
  </si>
  <si>
    <t>5975</t>
  </si>
  <si>
    <t>王智强</t>
  </si>
  <si>
    <t>140203199510047012</t>
  </si>
  <si>
    <t>电车司机</t>
  </si>
  <si>
    <t>冯勇</t>
  </si>
  <si>
    <t>140227199107220015</t>
  </si>
  <si>
    <t>马兴利</t>
  </si>
  <si>
    <t>140203197901014737</t>
  </si>
  <si>
    <t>赵玉龙</t>
  </si>
  <si>
    <t>140203199006147938</t>
  </si>
  <si>
    <t>4402</t>
  </si>
  <si>
    <t>140203197411050014</t>
  </si>
  <si>
    <t>1996.6</t>
  </si>
  <si>
    <t>马彪</t>
  </si>
  <si>
    <t>14020319880513731x</t>
  </si>
  <si>
    <t>2011.12</t>
  </si>
  <si>
    <t>康有和</t>
  </si>
  <si>
    <t>6711</t>
  </si>
  <si>
    <t>140203197006214716</t>
  </si>
  <si>
    <t>李日</t>
  </si>
  <si>
    <t>王永</t>
  </si>
  <si>
    <t>6274</t>
  </si>
  <si>
    <t>140203197403044714</t>
  </si>
  <si>
    <t>李玉新</t>
  </si>
  <si>
    <t>14727</t>
  </si>
  <si>
    <t>140203197909160819</t>
  </si>
  <si>
    <t>刘磊</t>
  </si>
  <si>
    <t>15026</t>
  </si>
  <si>
    <t>140202198302212510</t>
  </si>
  <si>
    <t>张世江</t>
  </si>
  <si>
    <t>7107</t>
  </si>
  <si>
    <t>14020319650410091X</t>
  </si>
  <si>
    <t>刘刚</t>
  </si>
  <si>
    <t>140203198011054715</t>
  </si>
  <si>
    <r>
      <t>2002</t>
    </r>
    <r>
      <rPr>
        <sz val="12"/>
        <rFont val="宋体"/>
        <charset val="134"/>
      </rPr>
      <t>-7-1</t>
    </r>
  </si>
  <si>
    <t>刘虎生</t>
  </si>
  <si>
    <t>6903</t>
  </si>
  <si>
    <t>1979.3</t>
  </si>
  <si>
    <t>罗建国</t>
  </si>
  <si>
    <t>7229</t>
  </si>
  <si>
    <t>140203196904148814</t>
  </si>
  <si>
    <t>14979</t>
  </si>
  <si>
    <t>140203198508153612</t>
  </si>
  <si>
    <t>2003.1</t>
  </si>
  <si>
    <t>14947</t>
  </si>
  <si>
    <t>140622198506213918</t>
  </si>
  <si>
    <t>刘有福</t>
  </si>
  <si>
    <t>3609</t>
  </si>
  <si>
    <t>140203196406202314</t>
  </si>
  <si>
    <t>14508</t>
  </si>
  <si>
    <t>芦志强</t>
  </si>
  <si>
    <t>董智彪</t>
  </si>
  <si>
    <t>葛金和</t>
  </si>
  <si>
    <t>7254</t>
  </si>
  <si>
    <t>140203197104100835</t>
  </si>
  <si>
    <t>杨汉</t>
  </si>
  <si>
    <r>
      <t>1</t>
    </r>
    <r>
      <rPr>
        <sz val="12"/>
        <rFont val="宋体"/>
        <charset val="134"/>
      </rPr>
      <t>40203199508163217</t>
    </r>
  </si>
  <si>
    <t>师伟</t>
  </si>
  <si>
    <t>8278</t>
  </si>
  <si>
    <t>140203198806064730</t>
  </si>
  <si>
    <t>2009.6</t>
  </si>
  <si>
    <t>石长青</t>
  </si>
  <si>
    <t>3379</t>
  </si>
  <si>
    <t>史增禄</t>
  </si>
  <si>
    <t>2384</t>
  </si>
  <si>
    <t>140203196602131613</t>
  </si>
  <si>
    <t>王素青</t>
  </si>
  <si>
    <t>14074</t>
  </si>
  <si>
    <t>乔守权</t>
  </si>
  <si>
    <t>8119</t>
  </si>
  <si>
    <t>140203197802232333</t>
  </si>
  <si>
    <t>刘小龙</t>
  </si>
  <si>
    <t>14277</t>
  </si>
  <si>
    <t>薄国兴</t>
  </si>
  <si>
    <t>7811</t>
  </si>
  <si>
    <t>140203197607084718</t>
  </si>
  <si>
    <t>董卫国</t>
  </si>
  <si>
    <t>3840</t>
  </si>
  <si>
    <t>140203197504043614</t>
  </si>
  <si>
    <t>方吉顺</t>
  </si>
  <si>
    <t>范明</t>
  </si>
  <si>
    <t>2272</t>
  </si>
  <si>
    <t>140203196203174712</t>
  </si>
  <si>
    <t>秦峰</t>
  </si>
  <si>
    <t>2210</t>
  </si>
  <si>
    <t>140203196702130415</t>
  </si>
  <si>
    <t>潘飞</t>
  </si>
  <si>
    <t>5964</t>
  </si>
  <si>
    <t>7125</t>
  </si>
  <si>
    <t>毛玉</t>
  </si>
  <si>
    <t>3438</t>
  </si>
  <si>
    <t>140203196211263934</t>
  </si>
  <si>
    <t>1985.1</t>
  </si>
  <si>
    <t>马龙</t>
  </si>
  <si>
    <t>860</t>
  </si>
  <si>
    <t>刘波</t>
  </si>
  <si>
    <t>142130197607033510</t>
  </si>
  <si>
    <t>14034</t>
  </si>
  <si>
    <t>140203197502142010</t>
  </si>
  <si>
    <t>冀凯</t>
  </si>
  <si>
    <t>6538</t>
  </si>
  <si>
    <t>140203197112101651</t>
  </si>
  <si>
    <t>王宏孩</t>
  </si>
  <si>
    <t>7827</t>
  </si>
  <si>
    <t>140203197807170012</t>
  </si>
  <si>
    <t>王占国</t>
  </si>
  <si>
    <t>2725</t>
  </si>
  <si>
    <t>140203196902220036</t>
  </si>
  <si>
    <t>王振军</t>
  </si>
  <si>
    <t>4716</t>
  </si>
  <si>
    <t>14020319730819080X</t>
  </si>
  <si>
    <t>5765</t>
  </si>
  <si>
    <t>140203196905172615</t>
  </si>
  <si>
    <t>王燕</t>
  </si>
  <si>
    <t>2425</t>
  </si>
  <si>
    <t>0980.3</t>
  </si>
  <si>
    <t>王仲举</t>
  </si>
  <si>
    <t>5634</t>
  </si>
  <si>
    <t>王维祥</t>
  </si>
  <si>
    <t>5023</t>
  </si>
  <si>
    <t>李喜</t>
  </si>
  <si>
    <t>2133</t>
  </si>
  <si>
    <t>140203196708150417</t>
  </si>
  <si>
    <t>李祥</t>
  </si>
  <si>
    <t>3359</t>
  </si>
  <si>
    <t>140203196604210817</t>
  </si>
  <si>
    <t>李亮</t>
  </si>
  <si>
    <t>6230</t>
  </si>
  <si>
    <t>140203197209154717</t>
  </si>
  <si>
    <t>李大小</t>
  </si>
  <si>
    <t>6671</t>
  </si>
  <si>
    <t>1989.8</t>
  </si>
  <si>
    <t>李利生</t>
  </si>
  <si>
    <t>2096</t>
  </si>
  <si>
    <t>14166</t>
  </si>
  <si>
    <t>李泉</t>
  </si>
  <si>
    <t>5083</t>
  </si>
  <si>
    <t>李贵晨</t>
  </si>
  <si>
    <t>5640</t>
  </si>
  <si>
    <t>140202196507050018</t>
  </si>
  <si>
    <t>李应平</t>
  </si>
  <si>
    <t>2148</t>
  </si>
  <si>
    <t>140203196304230410</t>
  </si>
  <si>
    <t>李胜利</t>
  </si>
  <si>
    <t>6640</t>
  </si>
  <si>
    <t>1971.8</t>
  </si>
  <si>
    <t>李喜清</t>
  </si>
  <si>
    <t>20095</t>
  </si>
  <si>
    <t>140203196908030815</t>
  </si>
  <si>
    <t>张保平</t>
  </si>
  <si>
    <t>4398</t>
  </si>
  <si>
    <t>140203197506212610</t>
  </si>
  <si>
    <t>1996.2</t>
  </si>
  <si>
    <t>1486</t>
  </si>
  <si>
    <t>140203196402043619</t>
  </si>
  <si>
    <t>9080.2</t>
  </si>
  <si>
    <t>左剑</t>
  </si>
  <si>
    <t>14970</t>
  </si>
  <si>
    <t>1233</t>
  </si>
  <si>
    <t>张恩</t>
  </si>
  <si>
    <t>6736</t>
  </si>
  <si>
    <t>赵增</t>
  </si>
  <si>
    <t>2243</t>
  </si>
  <si>
    <t>14020319630617041X</t>
  </si>
  <si>
    <t>程权</t>
  </si>
  <si>
    <t>7135</t>
  </si>
  <si>
    <t>140203196502282350</t>
  </si>
  <si>
    <t>曹栋</t>
  </si>
  <si>
    <t>冶湘山</t>
  </si>
  <si>
    <t>张存文</t>
  </si>
  <si>
    <t>张洪斌</t>
  </si>
  <si>
    <t>1554</t>
  </si>
  <si>
    <t>张金罡</t>
  </si>
  <si>
    <t>任龙</t>
  </si>
  <si>
    <t>4048</t>
  </si>
  <si>
    <t>140203197905174711</t>
  </si>
  <si>
    <t>1999</t>
  </si>
  <si>
    <t>任斌</t>
  </si>
  <si>
    <t>杨玉成</t>
  </si>
  <si>
    <t>3568</t>
  </si>
  <si>
    <t>140203196505164317</t>
  </si>
  <si>
    <t>白志亮</t>
  </si>
  <si>
    <t>杨生举</t>
  </si>
  <si>
    <t>5601</t>
  </si>
  <si>
    <t>14020319670407471X</t>
  </si>
  <si>
    <t>吴华</t>
  </si>
  <si>
    <t>袁天雷</t>
  </si>
  <si>
    <t>2791</t>
  </si>
  <si>
    <t>140203196908020035</t>
  </si>
  <si>
    <t>7838</t>
  </si>
  <si>
    <t>夏文华</t>
  </si>
  <si>
    <t>15000</t>
  </si>
  <si>
    <t>2008.7</t>
  </si>
  <si>
    <t>吴清</t>
  </si>
  <si>
    <t>20049</t>
  </si>
  <si>
    <t>140203197109102936</t>
  </si>
  <si>
    <t>1988.9</t>
  </si>
  <si>
    <t>3125</t>
  </si>
  <si>
    <t>140203197007051613</t>
  </si>
  <si>
    <t>王三小</t>
  </si>
  <si>
    <t>7126</t>
  </si>
  <si>
    <t>140203197208032371</t>
  </si>
  <si>
    <t>吴永亮</t>
  </si>
  <si>
    <t>7316</t>
  </si>
  <si>
    <t>140225198204145814</t>
  </si>
  <si>
    <t>2002.10</t>
  </si>
  <si>
    <t>王亮</t>
  </si>
  <si>
    <t>7900</t>
  </si>
  <si>
    <t>1402031976060737012</t>
  </si>
  <si>
    <t>王振林</t>
  </si>
  <si>
    <t>7251</t>
  </si>
  <si>
    <t>140203196903130833</t>
  </si>
  <si>
    <t>叶爱民</t>
  </si>
  <si>
    <t>4944</t>
  </si>
  <si>
    <t>140203196903142316</t>
  </si>
  <si>
    <t>孙二清</t>
  </si>
  <si>
    <t>5638</t>
  </si>
  <si>
    <t>140203196808134713</t>
  </si>
  <si>
    <t>刘文清</t>
  </si>
  <si>
    <t>4975</t>
  </si>
  <si>
    <t>140203197404040037</t>
  </si>
  <si>
    <t>1992.2</t>
  </si>
  <si>
    <t>刘进龙</t>
  </si>
  <si>
    <t>魏润祥</t>
  </si>
  <si>
    <t>5530</t>
  </si>
  <si>
    <t>王海珍</t>
  </si>
  <si>
    <t>6937</t>
  </si>
  <si>
    <t>140203197205020017</t>
  </si>
  <si>
    <t>1991.11</t>
  </si>
  <si>
    <t>张文</t>
  </si>
  <si>
    <t>14392</t>
  </si>
  <si>
    <t>140203195907014739</t>
  </si>
  <si>
    <t>1978.12</t>
  </si>
  <si>
    <t>梁建锋</t>
  </si>
  <si>
    <t>李喜北</t>
  </si>
  <si>
    <t>3481</t>
  </si>
  <si>
    <t>何东</t>
  </si>
  <si>
    <t>14887</t>
  </si>
  <si>
    <t>140203197902074715</t>
  </si>
  <si>
    <t>14516</t>
  </si>
  <si>
    <t>140203197902110413</t>
  </si>
  <si>
    <t>沈建军</t>
  </si>
  <si>
    <t>140203197009134738</t>
  </si>
  <si>
    <t>盛凯</t>
  </si>
  <si>
    <t>14761</t>
  </si>
  <si>
    <t>140203197507257052</t>
  </si>
  <si>
    <t>贾进国</t>
  </si>
  <si>
    <t>14545</t>
  </si>
  <si>
    <t>140203197911273919</t>
  </si>
  <si>
    <t>2005.6</t>
  </si>
  <si>
    <t>任永军</t>
  </si>
  <si>
    <t>8038</t>
  </si>
  <si>
    <t>140203197707134719</t>
  </si>
  <si>
    <t>郭永祥</t>
  </si>
  <si>
    <t>刘二小</t>
  </si>
  <si>
    <t>7442</t>
  </si>
  <si>
    <t>140203198003263939</t>
  </si>
  <si>
    <t>谷强</t>
  </si>
  <si>
    <t>2927</t>
  </si>
  <si>
    <t>140203196603153216</t>
  </si>
  <si>
    <t>1214</t>
  </si>
  <si>
    <t>140203196103141219</t>
  </si>
  <si>
    <t>赵德元</t>
  </si>
  <si>
    <t>1753</t>
  </si>
  <si>
    <t>柴建飞</t>
  </si>
  <si>
    <t>4035</t>
  </si>
  <si>
    <t>140203197501234714</t>
  </si>
  <si>
    <t>张文兵</t>
  </si>
  <si>
    <t>14102</t>
  </si>
  <si>
    <t>赵全亮</t>
  </si>
  <si>
    <t>3898</t>
  </si>
  <si>
    <t>140203197406010413</t>
  </si>
  <si>
    <t>曹海青</t>
  </si>
  <si>
    <t>7124</t>
  </si>
  <si>
    <t>140203197401252317</t>
  </si>
  <si>
    <t>张勇</t>
  </si>
  <si>
    <t>4718</t>
  </si>
  <si>
    <t>140203197312015619</t>
  </si>
  <si>
    <t>电机车司机</t>
  </si>
  <si>
    <t>王润进</t>
  </si>
  <si>
    <t>7825</t>
  </si>
  <si>
    <t>140203197408190016</t>
  </si>
  <si>
    <t>谢志旺</t>
  </si>
  <si>
    <t>6551</t>
  </si>
  <si>
    <t>140203197204074718</t>
  </si>
  <si>
    <t>孙建清</t>
  </si>
  <si>
    <t>1867</t>
  </si>
  <si>
    <t>1984.</t>
  </si>
  <si>
    <t>安文全</t>
  </si>
  <si>
    <t>1883</t>
  </si>
  <si>
    <t>张志国</t>
  </si>
  <si>
    <t>3823</t>
  </si>
  <si>
    <t>140203197411150437</t>
  </si>
  <si>
    <t>1987.3</t>
  </si>
  <si>
    <t>王果利</t>
  </si>
  <si>
    <t>7559</t>
  </si>
  <si>
    <t>140203197905084716</t>
  </si>
  <si>
    <t>2007</t>
  </si>
  <si>
    <t>5557</t>
  </si>
  <si>
    <t>140203196909042914</t>
  </si>
  <si>
    <t>1989.11</t>
  </si>
  <si>
    <t>郭子荣</t>
  </si>
  <si>
    <t>6251</t>
  </si>
  <si>
    <t>刘奇宗</t>
  </si>
  <si>
    <t>6501</t>
  </si>
  <si>
    <t>140203197211104735</t>
  </si>
  <si>
    <t>1990.</t>
  </si>
  <si>
    <t>李党堂</t>
  </si>
  <si>
    <t>14835</t>
  </si>
  <si>
    <t>140203198209100836</t>
  </si>
  <si>
    <t>韩爱平</t>
  </si>
  <si>
    <t>3887</t>
  </si>
  <si>
    <t>140203197504173611</t>
  </si>
  <si>
    <t>胡瑞东</t>
  </si>
  <si>
    <t>集体工066</t>
  </si>
  <si>
    <t>140203197503195915</t>
  </si>
  <si>
    <t>陈新立</t>
  </si>
  <si>
    <t>6159</t>
  </si>
  <si>
    <t>140203197311234713</t>
  </si>
  <si>
    <t>张丕孩</t>
  </si>
  <si>
    <t>6729</t>
  </si>
  <si>
    <t>140203197206024714</t>
  </si>
  <si>
    <t>李跃举</t>
  </si>
  <si>
    <t>424</t>
  </si>
  <si>
    <t>1977.11</t>
  </si>
  <si>
    <t>白贵斌</t>
  </si>
  <si>
    <t>3404</t>
  </si>
  <si>
    <t>140203196505214716</t>
  </si>
  <si>
    <t>穆志军</t>
  </si>
  <si>
    <t>14533</t>
  </si>
  <si>
    <t>140203198102221611</t>
  </si>
  <si>
    <t>白三有</t>
  </si>
  <si>
    <t>5876</t>
  </si>
  <si>
    <t>140203196804094734</t>
  </si>
  <si>
    <t>1988.04</t>
  </si>
  <si>
    <t>吴志军</t>
  </si>
  <si>
    <t>7834</t>
  </si>
  <si>
    <t>140203197706110811</t>
  </si>
  <si>
    <t>张生</t>
  </si>
  <si>
    <t>6179</t>
  </si>
  <si>
    <t>140203197203091612</t>
  </si>
  <si>
    <t>刘志原</t>
  </si>
  <si>
    <t>1900</t>
  </si>
  <si>
    <t>140203096601112613</t>
  </si>
  <si>
    <t>赵志强</t>
  </si>
  <si>
    <t>7114</t>
  </si>
  <si>
    <t>140203196404300850</t>
  </si>
  <si>
    <t>白志海</t>
  </si>
  <si>
    <t>4441</t>
  </si>
  <si>
    <t>乔海生</t>
  </si>
  <si>
    <t>5163</t>
  </si>
  <si>
    <t>140203196810082019</t>
  </si>
  <si>
    <t>曹奇良</t>
  </si>
  <si>
    <t>6756</t>
  </si>
  <si>
    <t>辛文斌</t>
  </si>
  <si>
    <t>7504</t>
  </si>
  <si>
    <t>张怀德</t>
  </si>
  <si>
    <t>14377</t>
  </si>
  <si>
    <t>14248</t>
  </si>
  <si>
    <t>1402034196604130833</t>
  </si>
  <si>
    <t>1985.05</t>
  </si>
  <si>
    <t>胡德明</t>
  </si>
  <si>
    <t>2098</t>
  </si>
  <si>
    <t>李传新</t>
  </si>
  <si>
    <t>1950</t>
  </si>
  <si>
    <t>140203196505212016</t>
  </si>
  <si>
    <t>张立红</t>
  </si>
  <si>
    <t>4769</t>
  </si>
  <si>
    <t>140203197212092430</t>
  </si>
  <si>
    <t>祝日红</t>
  </si>
  <si>
    <t>4258</t>
  </si>
  <si>
    <t>140203197709190837</t>
  </si>
  <si>
    <t>黄喜成</t>
  </si>
  <si>
    <t>3381</t>
  </si>
  <si>
    <t>贺连顺</t>
  </si>
  <si>
    <t>3741</t>
  </si>
  <si>
    <t>140203197303272613</t>
  </si>
  <si>
    <t>信号工</t>
  </si>
  <si>
    <t>刘建军</t>
  </si>
  <si>
    <t>7136</t>
  </si>
  <si>
    <t>140203197905022312</t>
  </si>
  <si>
    <t>1998.04</t>
  </si>
  <si>
    <t>张国民</t>
  </si>
  <si>
    <t>4350</t>
  </si>
  <si>
    <t>140203197802014758</t>
  </si>
  <si>
    <t>1996.11</t>
  </si>
  <si>
    <t>刘日明</t>
  </si>
  <si>
    <t>5831</t>
  </si>
  <si>
    <t>140203196710213975</t>
  </si>
  <si>
    <t>刘清</t>
  </si>
  <si>
    <t>2921</t>
  </si>
  <si>
    <t>李红喜</t>
  </si>
  <si>
    <t>4257</t>
  </si>
  <si>
    <t>赵英奎</t>
  </si>
  <si>
    <t>3289</t>
  </si>
  <si>
    <t>140203196903043617</t>
  </si>
  <si>
    <t>曾福存</t>
  </si>
  <si>
    <t>14258</t>
  </si>
  <si>
    <t>1985.06</t>
  </si>
  <si>
    <t>孙成武</t>
  </si>
  <si>
    <t>4741</t>
  </si>
  <si>
    <t>张八斤</t>
  </si>
  <si>
    <t>2915</t>
  </si>
  <si>
    <t>140203196607033238</t>
  </si>
  <si>
    <t>7829</t>
  </si>
  <si>
    <t>140203197709122316</t>
  </si>
  <si>
    <t>樊怀</t>
  </si>
  <si>
    <t>2197</t>
  </si>
  <si>
    <t>140203196503082035</t>
  </si>
  <si>
    <t>邢利春</t>
  </si>
  <si>
    <t>2051</t>
  </si>
  <si>
    <t>140203196504292018</t>
  </si>
  <si>
    <t>田彪</t>
  </si>
  <si>
    <t>14116</t>
  </si>
  <si>
    <t>白银财</t>
  </si>
  <si>
    <t>5781</t>
  </si>
  <si>
    <t>140203197010083915</t>
  </si>
  <si>
    <t>井下电工</t>
  </si>
  <si>
    <t>郭世雄</t>
  </si>
  <si>
    <t>6112</t>
  </si>
  <si>
    <t>于永红</t>
  </si>
  <si>
    <t>6413</t>
  </si>
  <si>
    <t>1330.09</t>
  </si>
  <si>
    <t>张朋林</t>
  </si>
  <si>
    <t>5407</t>
  </si>
  <si>
    <t>140203196501211219</t>
  </si>
  <si>
    <t>赵军</t>
  </si>
  <si>
    <t>6065</t>
  </si>
  <si>
    <t>14020319700126161X</t>
  </si>
  <si>
    <t>7715</t>
  </si>
  <si>
    <t>140203198106040017</t>
  </si>
  <si>
    <t>吴召万</t>
  </si>
  <si>
    <t>3692</t>
  </si>
  <si>
    <t>靳雁祥</t>
  </si>
  <si>
    <t>7475</t>
  </si>
  <si>
    <t>140203198412122918</t>
  </si>
  <si>
    <t>14765</t>
  </si>
  <si>
    <t>140203197801285337</t>
  </si>
  <si>
    <t>2004.06</t>
  </si>
  <si>
    <t>吴高峰</t>
  </si>
  <si>
    <t>3512</t>
  </si>
  <si>
    <t>140203196705131616</t>
  </si>
  <si>
    <t>左明柱</t>
  </si>
  <si>
    <t>6953</t>
  </si>
  <si>
    <t>140203197112173911</t>
  </si>
  <si>
    <t>张海峰</t>
  </si>
  <si>
    <t>7526</t>
  </si>
  <si>
    <t>140203197407093636</t>
  </si>
  <si>
    <t>武世青</t>
  </si>
  <si>
    <t>8057</t>
  </si>
  <si>
    <t>14020319810309081X</t>
  </si>
  <si>
    <t>14210</t>
  </si>
  <si>
    <t>140203196405170816</t>
  </si>
  <si>
    <t>薛志安</t>
  </si>
  <si>
    <t>1542</t>
  </si>
  <si>
    <t>140203196410154714</t>
  </si>
  <si>
    <t>郝永志</t>
  </si>
  <si>
    <t>14529</t>
  </si>
  <si>
    <t>140203198209302630</t>
  </si>
  <si>
    <t>周玉田</t>
  </si>
  <si>
    <t>1876</t>
  </si>
  <si>
    <t>140203196203014735</t>
  </si>
  <si>
    <t>刘春选</t>
  </si>
  <si>
    <t>8044</t>
  </si>
  <si>
    <t>胡锋</t>
  </si>
  <si>
    <t>140203198103244719</t>
  </si>
  <si>
    <t>张宝贵</t>
  </si>
  <si>
    <t>刘建国</t>
  </si>
  <si>
    <t>1976.01</t>
  </si>
  <si>
    <t>李录</t>
  </si>
  <si>
    <t>钟建新</t>
  </si>
  <si>
    <r>
      <t>8</t>
    </r>
    <r>
      <rPr>
        <sz val="12"/>
        <rFont val="宋体"/>
        <charset val="134"/>
      </rPr>
      <t>0783</t>
    </r>
  </si>
  <si>
    <t>140203198203161232</t>
  </si>
  <si>
    <t>崔高云</t>
  </si>
  <si>
    <t>140203197407184714</t>
  </si>
  <si>
    <t>史存福</t>
  </si>
  <si>
    <t>140203197204250814</t>
  </si>
  <si>
    <t>史振宇</t>
  </si>
  <si>
    <t>14020319690205471X</t>
  </si>
  <si>
    <t>姚润栓</t>
  </si>
  <si>
    <t>140203196606292019</t>
  </si>
  <si>
    <t>陈文</t>
  </si>
  <si>
    <r>
      <t>4</t>
    </r>
    <r>
      <rPr>
        <sz val="12"/>
        <rFont val="宋体"/>
        <charset val="134"/>
      </rPr>
      <t>18</t>
    </r>
  </si>
  <si>
    <t>姜三虎</t>
  </si>
  <si>
    <t>140203197208254716</t>
  </si>
  <si>
    <t>芦晋生</t>
  </si>
  <si>
    <t>140203196807151693</t>
  </si>
  <si>
    <t>郭胜</t>
  </si>
  <si>
    <t>140203196511292913</t>
  </si>
  <si>
    <t>杨红旺</t>
  </si>
  <si>
    <t>14701</t>
  </si>
  <si>
    <t>140203198210194710</t>
  </si>
  <si>
    <t>胶轮司机</t>
  </si>
  <si>
    <t>赵建平</t>
  </si>
  <si>
    <t>14780</t>
  </si>
  <si>
    <t>140203196406132619</t>
  </si>
  <si>
    <t>崔二良</t>
  </si>
  <si>
    <t>7611</t>
  </si>
  <si>
    <t>马根兴</t>
  </si>
  <si>
    <t>1348</t>
  </si>
  <si>
    <t>14020319650305291X</t>
  </si>
  <si>
    <t>14020319640507471X</t>
  </si>
  <si>
    <t>翟栓柱</t>
  </si>
  <si>
    <t>集体工067</t>
  </si>
  <si>
    <t>140203196504215311</t>
  </si>
  <si>
    <t>何明庆</t>
  </si>
  <si>
    <t>郭福喜</t>
  </si>
  <si>
    <t>4939</t>
  </si>
  <si>
    <t>140203197108292918</t>
  </si>
  <si>
    <t>吴建平</t>
  </si>
  <si>
    <r>
      <t>1</t>
    </r>
    <r>
      <rPr>
        <sz val="12"/>
        <rFont val="宋体"/>
        <charset val="134"/>
      </rPr>
      <t>777</t>
    </r>
  </si>
  <si>
    <t>开掏工</t>
  </si>
  <si>
    <t>吕洪鹏</t>
  </si>
  <si>
    <t>3373</t>
  </si>
  <si>
    <t>140203196603252353</t>
  </si>
  <si>
    <t>纪官全</t>
  </si>
  <si>
    <r>
      <t>7</t>
    </r>
    <r>
      <rPr>
        <sz val="12"/>
        <rFont val="宋体"/>
        <charset val="134"/>
      </rPr>
      <t>247</t>
    </r>
  </si>
  <si>
    <t>140203196309050857</t>
  </si>
  <si>
    <t>牛智忠</t>
  </si>
  <si>
    <r>
      <t>7</t>
    </r>
    <r>
      <rPr>
        <sz val="12"/>
        <rFont val="宋体"/>
        <charset val="134"/>
      </rPr>
      <t>844</t>
    </r>
  </si>
  <si>
    <t>140209197005150896</t>
  </si>
  <si>
    <t>轨道工</t>
  </si>
  <si>
    <t>柴大孩</t>
  </si>
  <si>
    <t>140203197009161613</t>
  </si>
  <si>
    <t>应急救援</t>
  </si>
  <si>
    <t>王锦成</t>
  </si>
  <si>
    <t>7836</t>
  </si>
  <si>
    <t>140203197602010816</t>
  </si>
  <si>
    <t>1727</t>
  </si>
  <si>
    <t>140203196511240814</t>
  </si>
  <si>
    <t>刘华</t>
  </si>
  <si>
    <t>15040</t>
  </si>
  <si>
    <t>14020319830921161X</t>
  </si>
  <si>
    <t>熊利军</t>
  </si>
  <si>
    <t>7325</t>
  </si>
  <si>
    <t>140203197704292332</t>
  </si>
  <si>
    <t>机电检修</t>
  </si>
  <si>
    <t>4325</t>
  </si>
  <si>
    <t>140203197610154713</t>
  </si>
  <si>
    <t>李虹飞</t>
  </si>
  <si>
    <t>7587</t>
  </si>
  <si>
    <t>14020319800629081X</t>
  </si>
  <si>
    <t>张兵</t>
  </si>
  <si>
    <t>5733</t>
  </si>
  <si>
    <t>140203196717154718</t>
  </si>
  <si>
    <t>刘鲜</t>
  </si>
  <si>
    <t>7641</t>
  </si>
  <si>
    <t>140203198611104712</t>
  </si>
  <si>
    <t>安全员</t>
  </si>
  <si>
    <t>王钥</t>
  </si>
  <si>
    <t>2170</t>
  </si>
  <si>
    <t>李瑞</t>
  </si>
  <si>
    <t>796</t>
  </si>
  <si>
    <t>巷维工</t>
  </si>
  <si>
    <t>梁建宏</t>
  </si>
  <si>
    <t>14846</t>
  </si>
  <si>
    <t>140203198608110055</t>
  </si>
  <si>
    <t>王永录</t>
  </si>
  <si>
    <t>4032</t>
  </si>
  <si>
    <t>140203197812264718</t>
  </si>
  <si>
    <t>梁金柱</t>
  </si>
  <si>
    <t>14852</t>
  </si>
  <si>
    <t>140203198401130031</t>
  </si>
  <si>
    <t>张红兵</t>
  </si>
  <si>
    <t>5482</t>
  </si>
  <si>
    <t>副区长</t>
  </si>
  <si>
    <t>7843</t>
  </si>
  <si>
    <t>14020319761116231X</t>
  </si>
  <si>
    <t>范武</t>
  </si>
  <si>
    <t>14610</t>
  </si>
  <si>
    <t>140203198201043654</t>
  </si>
  <si>
    <t>机电安全员</t>
  </si>
  <si>
    <t>张云兵</t>
  </si>
  <si>
    <t>8276</t>
  </si>
  <si>
    <t>140203198001174713</t>
  </si>
  <si>
    <t>明峰</t>
  </si>
  <si>
    <t>140203196901040033</t>
  </si>
  <si>
    <t>陆骏</t>
  </si>
  <si>
    <r>
      <t>2</t>
    </r>
    <r>
      <rPr>
        <sz val="12"/>
        <rFont val="宋体"/>
        <charset val="134"/>
      </rPr>
      <t>348</t>
    </r>
  </si>
  <si>
    <t>140203196906300092</t>
  </si>
  <si>
    <t>林铁</t>
  </si>
  <si>
    <r>
      <t>3</t>
    </r>
    <r>
      <rPr>
        <sz val="12"/>
        <rFont val="宋体"/>
        <charset val="134"/>
      </rPr>
      <t>252</t>
    </r>
  </si>
  <si>
    <t>140203196806092011</t>
  </si>
  <si>
    <t>彭跃</t>
  </si>
  <si>
    <r>
      <t>1</t>
    </r>
    <r>
      <rPr>
        <sz val="12"/>
        <rFont val="宋体"/>
        <charset val="134"/>
      </rPr>
      <t>504</t>
    </r>
  </si>
  <si>
    <t>140203196604074712</t>
  </si>
  <si>
    <t>安全知识</t>
  </si>
  <si>
    <t>赵强</t>
  </si>
  <si>
    <r>
      <t>7</t>
    </r>
    <r>
      <rPr>
        <sz val="12"/>
        <rFont val="宋体"/>
        <charset val="134"/>
      </rPr>
      <t>353</t>
    </r>
  </si>
  <si>
    <t>140203197808202952</t>
  </si>
  <si>
    <t>屈军</t>
  </si>
  <si>
    <t>4737</t>
  </si>
  <si>
    <t>140203197109104712</t>
  </si>
  <si>
    <t>王会章</t>
  </si>
  <si>
    <r>
      <t>7</t>
    </r>
    <r>
      <rPr>
        <sz val="12"/>
        <rFont val="宋体"/>
        <charset val="134"/>
      </rPr>
      <t>989</t>
    </r>
  </si>
  <si>
    <r>
      <t>集体工06</t>
    </r>
    <r>
      <rPr>
        <sz val="12"/>
        <rFont val="宋体"/>
        <charset val="134"/>
      </rPr>
      <t>8</t>
    </r>
  </si>
  <si>
    <t>140203197012073219</t>
  </si>
  <si>
    <t>杨科</t>
  </si>
  <si>
    <r>
      <t>5</t>
    </r>
    <r>
      <rPr>
        <sz val="12"/>
        <rFont val="宋体"/>
        <charset val="134"/>
      </rPr>
      <t>905</t>
    </r>
  </si>
  <si>
    <t>140203197301244715</t>
  </si>
  <si>
    <t>郭建</t>
  </si>
  <si>
    <r>
      <t>1</t>
    </r>
    <r>
      <rPr>
        <sz val="12"/>
        <rFont val="宋体"/>
        <charset val="134"/>
      </rPr>
      <t>4035</t>
    </r>
  </si>
  <si>
    <t>140203197508290030</t>
  </si>
  <si>
    <r>
      <t>6</t>
    </r>
    <r>
      <rPr>
        <sz val="12"/>
        <rFont val="宋体"/>
        <charset val="134"/>
      </rPr>
      <t>558</t>
    </r>
  </si>
  <si>
    <t>140203197310094712</t>
  </si>
  <si>
    <r>
      <t>3</t>
    </r>
    <r>
      <rPr>
        <sz val="12"/>
        <rFont val="宋体"/>
        <charset val="134"/>
      </rPr>
      <t>846</t>
    </r>
  </si>
  <si>
    <t>140203197405057017</t>
  </si>
  <si>
    <r>
      <t>7</t>
    </r>
    <r>
      <rPr>
        <sz val="12"/>
        <rFont val="宋体"/>
        <charset val="134"/>
      </rPr>
      <t>348</t>
    </r>
  </si>
  <si>
    <t>140203198207262014</t>
  </si>
  <si>
    <t>王福义</t>
  </si>
  <si>
    <t>5156</t>
  </si>
  <si>
    <t>140203196912222932</t>
  </si>
  <si>
    <t>王利雄</t>
  </si>
  <si>
    <t>14111</t>
  </si>
  <si>
    <t>王宝玉</t>
  </si>
  <si>
    <t>2701</t>
  </si>
  <si>
    <t>140203196811110707</t>
  </si>
  <si>
    <t>王永柱</t>
  </si>
  <si>
    <t>7842</t>
  </si>
  <si>
    <t>140203197504282316</t>
  </si>
  <si>
    <t>14900</t>
  </si>
  <si>
    <t>140203198504101217</t>
  </si>
  <si>
    <t>李清文</t>
  </si>
  <si>
    <t>5537</t>
  </si>
  <si>
    <t>140203196909081235</t>
  </si>
  <si>
    <t>5796</t>
  </si>
  <si>
    <t>140203196809073238</t>
  </si>
  <si>
    <t>李占文</t>
  </si>
  <si>
    <t>2187</t>
  </si>
  <si>
    <t>140203196411092017</t>
  </si>
  <si>
    <t>订道工</t>
  </si>
  <si>
    <t>李庶勋</t>
  </si>
  <si>
    <t>4929</t>
  </si>
  <si>
    <t>14020319710706231X</t>
  </si>
  <si>
    <t>李云锁</t>
  </si>
  <si>
    <t>1815</t>
  </si>
  <si>
    <t>140203196410042018</t>
  </si>
  <si>
    <t>5302</t>
  </si>
  <si>
    <t>郭进东</t>
  </si>
  <si>
    <r>
      <rPr>
        <sz val="12"/>
        <rFont val="宋体"/>
        <charset val="134"/>
      </rPr>
      <t>1</t>
    </r>
    <r>
      <rPr>
        <sz val="12"/>
        <rFont val="宋体"/>
        <charset val="134"/>
      </rPr>
      <t>4694</t>
    </r>
    <r>
      <rPr>
        <sz val="12"/>
        <rFont val="宋体"/>
        <charset val="134"/>
      </rPr>
      <t xml:space="preserve">                                                        </t>
    </r>
  </si>
  <si>
    <t>140203198503081234</t>
  </si>
  <si>
    <t>刘补寿</t>
  </si>
  <si>
    <t>2223</t>
  </si>
  <si>
    <t>140203196603200457</t>
  </si>
  <si>
    <t>搬运工</t>
  </si>
  <si>
    <t>魏林</t>
  </si>
  <si>
    <t>1365</t>
  </si>
  <si>
    <t>140203196601152914</t>
  </si>
  <si>
    <t>吴金义</t>
  </si>
  <si>
    <t>140203196706200433</t>
  </si>
  <si>
    <t>6655</t>
  </si>
  <si>
    <t>140203196512213914</t>
  </si>
  <si>
    <t>机修工</t>
  </si>
  <si>
    <t>张利</t>
  </si>
  <si>
    <r>
      <t>6</t>
    </r>
    <r>
      <rPr>
        <sz val="12"/>
        <rFont val="宋体"/>
        <charset val="134"/>
      </rPr>
      <t>066</t>
    </r>
  </si>
  <si>
    <t>140203196607301618</t>
  </si>
  <si>
    <t>郭永利</t>
  </si>
  <si>
    <t>6311</t>
  </si>
  <si>
    <t>140203197201011615</t>
  </si>
  <si>
    <r>
      <rPr>
        <sz val="12"/>
        <rFont val="宋体"/>
        <charset val="134"/>
      </rPr>
      <t>5</t>
    </r>
    <r>
      <rPr>
        <sz val="12"/>
        <rFont val="宋体"/>
        <charset val="134"/>
      </rPr>
      <t>772</t>
    </r>
    <r>
      <rPr>
        <sz val="12"/>
        <rFont val="宋体"/>
        <charset val="134"/>
      </rPr>
      <t xml:space="preserve">                                                         </t>
    </r>
  </si>
  <si>
    <t>140203196507014734</t>
  </si>
  <si>
    <t>徐从平</t>
  </si>
  <si>
    <r>
      <t>1</t>
    </r>
    <r>
      <rPr>
        <sz val="12"/>
        <rFont val="宋体"/>
        <charset val="134"/>
      </rPr>
      <t>4402</t>
    </r>
    <r>
      <rPr>
        <sz val="12"/>
        <rFont val="宋体"/>
        <charset val="134"/>
      </rPr>
      <t xml:space="preserve">                                                                             </t>
    </r>
  </si>
  <si>
    <t>140203196202272935</t>
  </si>
  <si>
    <t>贺生贵</t>
  </si>
  <si>
    <t>6849</t>
  </si>
  <si>
    <t>140203197202253915</t>
  </si>
  <si>
    <t>侯有福</t>
  </si>
  <si>
    <t>14260</t>
  </si>
  <si>
    <t>1402013196102270836</t>
  </si>
  <si>
    <t>海树强</t>
  </si>
  <si>
    <t>572</t>
  </si>
  <si>
    <t>140203197405094715</t>
  </si>
  <si>
    <t>防治水</t>
  </si>
  <si>
    <t>孟建兵</t>
  </si>
  <si>
    <t>5807</t>
  </si>
  <si>
    <t>140203196905302336</t>
  </si>
  <si>
    <t>任进军</t>
  </si>
  <si>
    <t>6233</t>
  </si>
  <si>
    <t>140203197109254737</t>
  </si>
  <si>
    <t>张日有</t>
  </si>
  <si>
    <t>6144</t>
  </si>
  <si>
    <t>吴冬</t>
  </si>
  <si>
    <t>140203199012304311</t>
  </si>
  <si>
    <t>谷磊</t>
  </si>
  <si>
    <t>14020319810801471X</t>
  </si>
  <si>
    <t>高丽平</t>
  </si>
  <si>
    <t>140203196707203919</t>
  </si>
  <si>
    <t>张建忠</t>
  </si>
  <si>
    <t>7133</t>
  </si>
  <si>
    <t>140203196905212314</t>
  </si>
  <si>
    <t>张喜平</t>
  </si>
  <si>
    <t>4688</t>
  </si>
  <si>
    <t>140203196403153932</t>
  </si>
  <si>
    <t>张永军</t>
  </si>
  <si>
    <t>5732</t>
  </si>
  <si>
    <t>140203196902074710</t>
  </si>
  <si>
    <t>张福宽</t>
  </si>
  <si>
    <t>5735</t>
  </si>
  <si>
    <t>140203196908251212</t>
  </si>
  <si>
    <t>6434</t>
  </si>
  <si>
    <t>140203197103283254</t>
  </si>
  <si>
    <t>王四虎</t>
  </si>
  <si>
    <t>4009</t>
  </si>
  <si>
    <t>140203196902080811</t>
  </si>
  <si>
    <t>王志斌</t>
  </si>
  <si>
    <t>14673</t>
  </si>
  <si>
    <t>140203198601155911</t>
  </si>
  <si>
    <t>段玉福</t>
  </si>
  <si>
    <r>
      <t>5</t>
    </r>
    <r>
      <rPr>
        <sz val="12"/>
        <rFont val="宋体"/>
        <charset val="134"/>
      </rPr>
      <t>809</t>
    </r>
  </si>
  <si>
    <t>140203198412084317</t>
  </si>
  <si>
    <t>140203197210254715</t>
  </si>
  <si>
    <t>纪俊峰</t>
  </si>
  <si>
    <t>140624198306040015</t>
  </si>
  <si>
    <t>高利平</t>
  </si>
  <si>
    <t>3544</t>
  </si>
  <si>
    <t>1402031967077203919</t>
  </si>
  <si>
    <t>黄忠胜</t>
  </si>
  <si>
    <r>
      <t>7</t>
    </r>
    <r>
      <rPr>
        <sz val="12"/>
        <rFont val="宋体"/>
        <charset val="134"/>
      </rPr>
      <t>837</t>
    </r>
  </si>
  <si>
    <t>140203197607262617</t>
  </si>
  <si>
    <t xml:space="preserve">梁润明 </t>
  </si>
  <si>
    <t>14431</t>
  </si>
  <si>
    <t>5301</t>
  </si>
  <si>
    <t>丁建军</t>
  </si>
  <si>
    <t>14863</t>
  </si>
  <si>
    <t>140203197507060058</t>
  </si>
  <si>
    <t xml:space="preserve">纪俊峰 </t>
  </si>
  <si>
    <t>14855</t>
  </si>
  <si>
    <t>140203198306040015</t>
  </si>
  <si>
    <t>贾日明</t>
  </si>
  <si>
    <t>集体工070</t>
  </si>
  <si>
    <t>阴景辉</t>
  </si>
  <si>
    <t>8055</t>
  </si>
  <si>
    <t xml:space="preserve"> 魏俊平</t>
  </si>
  <si>
    <t>苏建福</t>
  </si>
  <si>
    <t>6847</t>
  </si>
  <si>
    <t>140203197202287015</t>
  </si>
  <si>
    <t>史俊</t>
  </si>
  <si>
    <t>14500</t>
  </si>
  <si>
    <t>140230198212053938</t>
  </si>
  <si>
    <t>李福平</t>
  </si>
  <si>
    <t>6051</t>
  </si>
  <si>
    <t>140203196603261612</t>
  </si>
  <si>
    <t>下料</t>
  </si>
  <si>
    <t>董兆光</t>
  </si>
  <si>
    <t>7477</t>
  </si>
  <si>
    <t>140203198301023619</t>
  </si>
  <si>
    <t>张志华</t>
  </si>
  <si>
    <t>7577</t>
  </si>
  <si>
    <t>王会军</t>
  </si>
  <si>
    <t>4931</t>
  </si>
  <si>
    <t>140203197306231219</t>
  </si>
  <si>
    <t>高阔</t>
  </si>
  <si>
    <t>140203196905280819</t>
  </si>
  <si>
    <t>许荣</t>
  </si>
  <si>
    <t>4184</t>
  </si>
  <si>
    <t>140203197011064716</t>
  </si>
  <si>
    <t>张兵兵</t>
  </si>
  <si>
    <t>140203198704054714</t>
  </si>
  <si>
    <t>安常兴</t>
  </si>
  <si>
    <t>6854</t>
  </si>
  <si>
    <t>140203197012100811</t>
  </si>
  <si>
    <t>韩仲强</t>
  </si>
  <si>
    <t>4708</t>
  </si>
  <si>
    <t>140203197407134758</t>
  </si>
  <si>
    <t>段玉钢</t>
  </si>
  <si>
    <t>5809</t>
  </si>
  <si>
    <t>140203196812103215</t>
  </si>
  <si>
    <t>王钧</t>
  </si>
  <si>
    <t>3891</t>
  </si>
  <si>
    <t>140203196504102034</t>
  </si>
  <si>
    <t>樊茂保</t>
  </si>
  <si>
    <t>5167</t>
  </si>
  <si>
    <t>王建斌</t>
  </si>
  <si>
    <t>4952</t>
  </si>
  <si>
    <t>14308</t>
  </si>
  <si>
    <t>140203197907242917</t>
  </si>
  <si>
    <t>孙有</t>
  </si>
  <si>
    <t>1856</t>
  </si>
  <si>
    <t>马多贵</t>
  </si>
  <si>
    <t>7152</t>
  </si>
  <si>
    <t>140203196910272338</t>
  </si>
  <si>
    <t>郭书平</t>
  </si>
  <si>
    <t>5107</t>
  </si>
  <si>
    <t>郭立新</t>
  </si>
  <si>
    <t>140203196703292010</t>
  </si>
  <si>
    <t>高玉洲</t>
  </si>
  <si>
    <t>140203197503232018</t>
  </si>
  <si>
    <t xml:space="preserve">  </t>
  </si>
  <si>
    <t>赵二小</t>
  </si>
  <si>
    <t>140203197011153276</t>
  </si>
  <si>
    <t>运搬</t>
  </si>
  <si>
    <t>140203197707212318</t>
  </si>
  <si>
    <t>张永升</t>
  </si>
  <si>
    <t>140203197611066014</t>
  </si>
  <si>
    <t>张树平</t>
  </si>
  <si>
    <t>张玉梁</t>
  </si>
  <si>
    <t>140203197104132917</t>
  </si>
  <si>
    <t>张建春</t>
  </si>
  <si>
    <t>140203197501292914</t>
  </si>
  <si>
    <t>张建胜</t>
  </si>
  <si>
    <t>140203197302184718</t>
  </si>
  <si>
    <t>李学兵</t>
  </si>
  <si>
    <t>140203197002202611</t>
  </si>
  <si>
    <t>李永成</t>
  </si>
  <si>
    <t>李利春</t>
  </si>
  <si>
    <t>140203197408242314</t>
  </si>
  <si>
    <t>李文平</t>
  </si>
  <si>
    <t>李荣海</t>
  </si>
  <si>
    <t>14020319690701261X</t>
  </si>
  <si>
    <t>李荣祥</t>
  </si>
  <si>
    <t>140203197011092610</t>
  </si>
  <si>
    <t>龚占东</t>
  </si>
  <si>
    <t>140203197703044716</t>
  </si>
  <si>
    <t>王者全</t>
  </si>
  <si>
    <t>140203197209033210</t>
  </si>
  <si>
    <t>王利军</t>
  </si>
  <si>
    <t>140203197609144710</t>
  </si>
  <si>
    <t>王喜平</t>
  </si>
  <si>
    <t>140203196805191616</t>
  </si>
  <si>
    <t>王燕兵</t>
  </si>
  <si>
    <t>140203197707032616</t>
  </si>
  <si>
    <t>张志</t>
  </si>
  <si>
    <t>140203196601140411</t>
  </si>
  <si>
    <t>140203198111263936</t>
  </si>
  <si>
    <t>秦海</t>
  </si>
  <si>
    <t>140622196601021931</t>
  </si>
  <si>
    <t>于东</t>
  </si>
  <si>
    <t>140203197404110859</t>
  </si>
  <si>
    <t>李俊</t>
  </si>
  <si>
    <t>张喜</t>
  </si>
  <si>
    <t>140203197106071679</t>
  </si>
  <si>
    <t>范义</t>
  </si>
  <si>
    <t>姚强</t>
  </si>
  <si>
    <t>140203197404184751</t>
  </si>
  <si>
    <t>肖伟</t>
  </si>
  <si>
    <t>140203197502132314</t>
  </si>
  <si>
    <t>清巷工</t>
  </si>
  <si>
    <t>徐东</t>
  </si>
  <si>
    <t>郭泰</t>
  </si>
  <si>
    <t>140203197808074719</t>
  </si>
  <si>
    <t>景伟</t>
  </si>
  <si>
    <t>140203197609010819</t>
  </si>
  <si>
    <t>5118</t>
  </si>
  <si>
    <t>140203196909205015</t>
  </si>
  <si>
    <t>刘占儒</t>
  </si>
  <si>
    <t>140203197812014719</t>
  </si>
  <si>
    <t>李慧平</t>
  </si>
  <si>
    <t>付队长</t>
  </si>
  <si>
    <t>苳江</t>
  </si>
  <si>
    <t>郭成</t>
  </si>
  <si>
    <t>抗鹏云</t>
  </si>
  <si>
    <r>
      <t>1</t>
    </r>
    <r>
      <rPr>
        <sz val="12"/>
        <rFont val="宋体"/>
        <charset val="134"/>
      </rPr>
      <t>40203197605277030</t>
    </r>
  </si>
  <si>
    <t>朱龙</t>
  </si>
  <si>
    <t>140203197909151218</t>
  </si>
  <si>
    <t>龚占国</t>
  </si>
  <si>
    <t>140203197903034715</t>
  </si>
  <si>
    <t>张俊杰</t>
  </si>
  <si>
    <t>集体工072</t>
  </si>
  <si>
    <t>1402031967703281653</t>
  </si>
  <si>
    <t>刘宣德</t>
  </si>
  <si>
    <t>高波</t>
  </si>
  <si>
    <t>尹建平</t>
  </si>
  <si>
    <t>14020319730107471X</t>
  </si>
  <si>
    <t>宋九阳</t>
  </si>
  <si>
    <t>140203196907055316</t>
  </si>
  <si>
    <t>庞明富</t>
  </si>
  <si>
    <t>140203197506131618</t>
  </si>
  <si>
    <t>薛焕平</t>
  </si>
  <si>
    <t>14020319750529081X</t>
  </si>
  <si>
    <t>纪俊锋</t>
  </si>
  <si>
    <t>胡福明</t>
  </si>
  <si>
    <t>140203196503160419</t>
  </si>
  <si>
    <t>钉道工</t>
  </si>
  <si>
    <t>宋寿威</t>
  </si>
  <si>
    <t>高振湖</t>
  </si>
  <si>
    <t>140203197603282039</t>
  </si>
  <si>
    <t>安二小</t>
  </si>
  <si>
    <t>140203197606010813</t>
  </si>
  <si>
    <t>郜占平</t>
  </si>
  <si>
    <t>140203197509060819</t>
  </si>
  <si>
    <t>白进权</t>
  </si>
  <si>
    <t>孙建军</t>
  </si>
  <si>
    <t>池宏广</t>
  </si>
  <si>
    <t>140203197706040817</t>
  </si>
  <si>
    <t>常兵兵</t>
  </si>
  <si>
    <t>140203197908084738</t>
  </si>
  <si>
    <t>赵瑞岗</t>
  </si>
  <si>
    <t>集体工076</t>
  </si>
  <si>
    <t>140203197004292315</t>
  </si>
  <si>
    <t>140203197211012910</t>
  </si>
  <si>
    <t>田二虎</t>
  </si>
  <si>
    <t>140203196910085014</t>
  </si>
  <si>
    <t>孟润青</t>
  </si>
  <si>
    <t>140203197505012035</t>
  </si>
  <si>
    <t>乔根亮</t>
  </si>
  <si>
    <t>140203196705120431</t>
  </si>
  <si>
    <t>侯圆柱</t>
  </si>
  <si>
    <t>梁福全</t>
  </si>
  <si>
    <t>140203197412304717</t>
  </si>
  <si>
    <t>韩如平</t>
  </si>
  <si>
    <t>140203197009062316</t>
  </si>
  <si>
    <t>马利瑞</t>
  </si>
  <si>
    <t>昝永岗</t>
  </si>
  <si>
    <t>140203197109080415</t>
  </si>
  <si>
    <t>贠建国</t>
  </si>
  <si>
    <t>140203196901211656</t>
  </si>
  <si>
    <t>陈国栋</t>
  </si>
  <si>
    <t>140203197402250815</t>
  </si>
  <si>
    <t>崔喜元</t>
  </si>
  <si>
    <t>140203196901124712</t>
  </si>
  <si>
    <t>肖厚平</t>
  </si>
  <si>
    <t>14020319740508471X</t>
  </si>
  <si>
    <t>吴志明</t>
  </si>
  <si>
    <t>齐世林</t>
  </si>
  <si>
    <t>140203196810060813</t>
  </si>
  <si>
    <t>胡俊元</t>
  </si>
  <si>
    <t>140203197006014714</t>
  </si>
  <si>
    <t>任常青</t>
  </si>
  <si>
    <t>140203196608230815</t>
  </si>
  <si>
    <t>范振军</t>
  </si>
  <si>
    <t>140203197610303950</t>
  </si>
  <si>
    <t>柴晓平</t>
  </si>
  <si>
    <t>140203197912293217</t>
  </si>
  <si>
    <t>黑岳</t>
  </si>
  <si>
    <t>140203198507042611</t>
  </si>
  <si>
    <t>杜宏斌</t>
  </si>
  <si>
    <t>4145</t>
  </si>
  <si>
    <t>140203196709080035</t>
  </si>
  <si>
    <t>安监工</t>
  </si>
  <si>
    <t>谢志清</t>
  </si>
  <si>
    <t>2386</t>
  </si>
  <si>
    <t>140203195901042661</t>
  </si>
  <si>
    <t>魏永全</t>
  </si>
  <si>
    <t>5972</t>
  </si>
  <si>
    <t>140203197212044711</t>
  </si>
  <si>
    <t>刘仲保</t>
  </si>
  <si>
    <t>8240</t>
  </si>
  <si>
    <t>140203197309042034</t>
  </si>
  <si>
    <t>副站长</t>
  </si>
  <si>
    <t>杨海</t>
  </si>
  <si>
    <t>14719</t>
  </si>
  <si>
    <t>140202197205019511</t>
  </si>
  <si>
    <t>王昕平</t>
  </si>
  <si>
    <t>5943</t>
  </si>
  <si>
    <t>14020319721008471X</t>
  </si>
  <si>
    <t>许胜利</t>
  </si>
  <si>
    <t>80521</t>
  </si>
  <si>
    <t>140203197009124716</t>
  </si>
  <si>
    <t>田有南</t>
  </si>
  <si>
    <t>1694</t>
  </si>
  <si>
    <t>140203196402134756</t>
  </si>
  <si>
    <t>程志宏</t>
  </si>
  <si>
    <t>14735</t>
  </si>
  <si>
    <t>140203198112105315</t>
  </si>
  <si>
    <t>关兴</t>
  </si>
  <si>
    <t>2687</t>
  </si>
  <si>
    <t>140203196812260077</t>
  </si>
  <si>
    <t>任志</t>
  </si>
  <si>
    <t>6260</t>
  </si>
  <si>
    <t>140203197211093933</t>
  </si>
  <si>
    <t>薛茂军</t>
  </si>
  <si>
    <t>4874</t>
  </si>
  <si>
    <t>140203197110203937</t>
  </si>
  <si>
    <t>刘晓东</t>
  </si>
  <si>
    <t>140203198311017019</t>
  </si>
  <si>
    <t>刘建立</t>
  </si>
  <si>
    <t>140203197312112611</t>
  </si>
  <si>
    <t>武永强</t>
  </si>
  <si>
    <t>140203197202294717</t>
  </si>
  <si>
    <t>张计弟</t>
  </si>
  <si>
    <t>140203197410200834</t>
  </si>
  <si>
    <t>高海柱</t>
  </si>
  <si>
    <t>140203197901064718</t>
  </si>
  <si>
    <t>张福海</t>
  </si>
  <si>
    <t>140222198502284012</t>
  </si>
  <si>
    <t>140203196706054712</t>
  </si>
  <si>
    <t>赵二所</t>
  </si>
  <si>
    <t>14020319660805361X</t>
  </si>
  <si>
    <t>吴玉强</t>
  </si>
  <si>
    <t>吴军</t>
  </si>
  <si>
    <t>140202197012074514</t>
  </si>
  <si>
    <t>雷四小</t>
  </si>
  <si>
    <t>140203197506274715</t>
  </si>
  <si>
    <t>李迎光</t>
  </si>
  <si>
    <t>140203197505274713</t>
  </si>
  <si>
    <t>邢彦昭</t>
  </si>
  <si>
    <t>140203196511284710</t>
  </si>
  <si>
    <t>140203197304014755</t>
  </si>
  <si>
    <t>王振华</t>
  </si>
  <si>
    <t>140203196409124710</t>
  </si>
  <si>
    <t>朱奎</t>
  </si>
  <si>
    <t>140203196512042916</t>
  </si>
  <si>
    <t>孟志全</t>
  </si>
  <si>
    <t>140203197711122630</t>
  </si>
  <si>
    <t>王海亮</t>
  </si>
  <si>
    <t>140203197007300077</t>
  </si>
  <si>
    <t>常君</t>
  </si>
  <si>
    <t>刘润民</t>
  </si>
  <si>
    <t>140203196706271653</t>
  </si>
  <si>
    <t>闫红光</t>
  </si>
  <si>
    <t>140203197307085911</t>
  </si>
  <si>
    <t>栗锡录</t>
  </si>
  <si>
    <t>140203196705023930</t>
  </si>
  <si>
    <t>杨海军</t>
  </si>
  <si>
    <t>140203198210102310</t>
  </si>
  <si>
    <t>蒙莉</t>
  </si>
  <si>
    <t>140623199002160067</t>
  </si>
  <si>
    <t>女</t>
  </si>
  <si>
    <t>赵雪峰</t>
  </si>
  <si>
    <t>140203198710311216</t>
  </si>
  <si>
    <t>降明秀</t>
  </si>
  <si>
    <t>140203198611290033</t>
  </si>
  <si>
    <t>蒋继武</t>
  </si>
  <si>
    <t>140203197708172311</t>
  </si>
  <si>
    <t>晋广立</t>
  </si>
  <si>
    <t>140203196509183216</t>
  </si>
  <si>
    <t>韩启</t>
  </si>
  <si>
    <t>140203196905234310</t>
  </si>
  <si>
    <t>杨晓春</t>
  </si>
  <si>
    <t>14020319650211471X</t>
  </si>
  <si>
    <t>贾一磊</t>
  </si>
  <si>
    <t>140203198908083916</t>
  </si>
  <si>
    <t>唐琪仕</t>
  </si>
  <si>
    <t>14020319650721391X</t>
  </si>
  <si>
    <t>刘进武</t>
  </si>
  <si>
    <t>140203196505063911</t>
  </si>
  <si>
    <t>杨雄</t>
  </si>
  <si>
    <t>140203197212065619</t>
  </si>
  <si>
    <t>140203198307110018</t>
  </si>
  <si>
    <t>刘智文</t>
  </si>
  <si>
    <r>
      <t>1</t>
    </r>
    <r>
      <rPr>
        <sz val="12"/>
        <rFont val="宋体"/>
        <charset val="134"/>
      </rPr>
      <t>4020319940902123x</t>
    </r>
  </si>
  <si>
    <t>左玉顺</t>
  </si>
  <si>
    <t>140203197303134333</t>
  </si>
  <si>
    <t>尹德斌</t>
  </si>
  <si>
    <t>140203196403243639</t>
  </si>
  <si>
    <t>郑晓龙</t>
  </si>
  <si>
    <t>140203198401167037</t>
  </si>
  <si>
    <t>姜金虎</t>
  </si>
  <si>
    <t>140203196607174719</t>
  </si>
  <si>
    <t>梁建明</t>
  </si>
  <si>
    <t>140203197405123619</t>
  </si>
  <si>
    <t xml:space="preserve"> 闫三小</t>
  </si>
  <si>
    <t>14020319850317473X</t>
  </si>
  <si>
    <t>赵建设</t>
  </si>
  <si>
    <t>140203196810140418</t>
  </si>
  <si>
    <t>李智军</t>
  </si>
  <si>
    <t>140203198206225378</t>
  </si>
  <si>
    <t>莘小冬</t>
  </si>
  <si>
    <t>14020219751208951X</t>
  </si>
  <si>
    <t>吴兴四</t>
  </si>
  <si>
    <t>140203197201222316</t>
  </si>
  <si>
    <t>纪玉平</t>
  </si>
  <si>
    <t>14020319701206163X</t>
  </si>
  <si>
    <t>杜宏伟</t>
  </si>
  <si>
    <t>140203197207292614</t>
  </si>
  <si>
    <t>潘建宾</t>
  </si>
  <si>
    <t>140203197108153256</t>
  </si>
  <si>
    <t>唐凯</t>
  </si>
  <si>
    <t>140203198203030830</t>
  </si>
  <si>
    <t>范艳军</t>
  </si>
  <si>
    <t>140203196901080035</t>
  </si>
  <si>
    <t>范有山</t>
  </si>
  <si>
    <t>140203196507280055</t>
  </si>
  <si>
    <t>李日春</t>
  </si>
  <si>
    <t>140203196709232318</t>
  </si>
  <si>
    <t>李鹏</t>
  </si>
  <si>
    <t>140203198511101610</t>
  </si>
  <si>
    <t>李仝堂</t>
  </si>
  <si>
    <t>140203196402074714</t>
  </si>
  <si>
    <t>左虎</t>
  </si>
  <si>
    <t>140203197802224712</t>
  </si>
  <si>
    <t>140203197609034730</t>
  </si>
  <si>
    <t>李栋</t>
  </si>
  <si>
    <t>140203197909273610</t>
  </si>
  <si>
    <t>冯小红</t>
  </si>
  <si>
    <t>140203197002131614</t>
  </si>
  <si>
    <t>赵小红</t>
  </si>
  <si>
    <t>140203197205294712</t>
  </si>
  <si>
    <t>黄渊</t>
  </si>
  <si>
    <t>140624198611263514</t>
  </si>
  <si>
    <t>140203197410062355</t>
  </si>
  <si>
    <t>史建国</t>
  </si>
  <si>
    <t>14892</t>
  </si>
  <si>
    <t>140225198302052216</t>
  </si>
  <si>
    <t>滑二虎</t>
  </si>
  <si>
    <t>龚福平</t>
  </si>
  <si>
    <t>6014</t>
  </si>
  <si>
    <t>140203196505051611</t>
  </si>
  <si>
    <t>曹宝</t>
  </si>
  <si>
    <t>140211198704094413</t>
  </si>
  <si>
    <t>侯晓鹏</t>
  </si>
  <si>
    <t>15306</t>
  </si>
  <si>
    <t>140624199305265030</t>
  </si>
  <si>
    <r>
      <t>干5</t>
    </r>
    <r>
      <rPr>
        <sz val="12"/>
        <rFont val="宋体"/>
        <charset val="134"/>
      </rPr>
      <t>267</t>
    </r>
  </si>
  <si>
    <r>
      <t>140203196708071</t>
    </r>
    <r>
      <rPr>
        <sz val="12"/>
        <rFont val="宋体"/>
        <charset val="134"/>
      </rPr>
      <t>612</t>
    </r>
  </si>
  <si>
    <r>
      <t>1</t>
    </r>
    <r>
      <rPr>
        <sz val="12"/>
        <rFont val="宋体"/>
        <charset val="134"/>
      </rPr>
      <t>40203198706094713</t>
    </r>
  </si>
  <si>
    <t>工程师</t>
  </si>
  <si>
    <t>杨文斌</t>
  </si>
  <si>
    <t>140203197511251235</t>
  </si>
  <si>
    <t>郭广</t>
  </si>
  <si>
    <t>140203196411013219</t>
  </si>
  <si>
    <t>郝利军</t>
  </si>
  <si>
    <t>140203196809182012</t>
  </si>
  <si>
    <t>穆胜文</t>
  </si>
  <si>
    <t>140203197312152015</t>
  </si>
  <si>
    <t>杨建秀</t>
  </si>
  <si>
    <t>140203198006204715</t>
  </si>
  <si>
    <t>闫红兵</t>
  </si>
  <si>
    <r>
      <t>1</t>
    </r>
    <r>
      <rPr>
        <sz val="12"/>
        <rFont val="宋体"/>
        <charset val="134"/>
      </rPr>
      <t>40203196611014718</t>
    </r>
  </si>
  <si>
    <t>任智</t>
  </si>
  <si>
    <t>王晓龙</t>
  </si>
  <si>
    <r>
      <t>1</t>
    </r>
    <r>
      <rPr>
        <sz val="12"/>
        <rFont val="宋体"/>
        <charset val="134"/>
      </rPr>
      <t>40203198907037934</t>
    </r>
  </si>
  <si>
    <t>吕勇</t>
  </si>
  <si>
    <r>
      <t>1</t>
    </r>
    <r>
      <rPr>
        <sz val="12"/>
        <rFont val="宋体"/>
        <charset val="134"/>
      </rPr>
      <t>40203198706304717</t>
    </r>
  </si>
  <si>
    <t>郑治宇</t>
  </si>
  <si>
    <r>
      <t>1</t>
    </r>
    <r>
      <rPr>
        <sz val="12"/>
        <rFont val="宋体"/>
        <charset val="134"/>
      </rPr>
      <t>40203199106055619</t>
    </r>
  </si>
  <si>
    <t>周建国</t>
  </si>
  <si>
    <t>140203197612184713</t>
  </si>
  <si>
    <t>王忠</t>
  </si>
  <si>
    <t>140203196409170055</t>
  </si>
  <si>
    <t>赵伟</t>
  </si>
  <si>
    <t>刘卫平</t>
  </si>
  <si>
    <t>140203197104043615</t>
  </si>
  <si>
    <t>140203196404134717</t>
  </si>
  <si>
    <t>栗佳龙</t>
  </si>
  <si>
    <r>
      <t>1</t>
    </r>
    <r>
      <rPr>
        <sz val="12"/>
        <rFont val="宋体"/>
        <charset val="134"/>
      </rPr>
      <t>40203199310154710</t>
    </r>
  </si>
  <si>
    <t>葛亚伟</t>
  </si>
  <si>
    <t>140203199508201512</t>
  </si>
  <si>
    <t>李占平</t>
  </si>
  <si>
    <r>
      <t>140203196607124</t>
    </r>
    <r>
      <rPr>
        <sz val="12"/>
        <rFont val="宋体"/>
        <charset val="134"/>
      </rPr>
      <t>711</t>
    </r>
  </si>
  <si>
    <t xml:space="preserve">  男</t>
  </si>
  <si>
    <t>党志鹏</t>
  </si>
  <si>
    <t>140203199402094719</t>
  </si>
  <si>
    <t>史兴如</t>
  </si>
  <si>
    <t>140203197507142335</t>
  </si>
  <si>
    <t>胡延明</t>
  </si>
  <si>
    <t>140203196709084714</t>
  </si>
  <si>
    <t>140203198110244733</t>
  </si>
  <si>
    <t>崔平</t>
  </si>
  <si>
    <t>140203197008290413</t>
  </si>
  <si>
    <t>张新旺</t>
  </si>
  <si>
    <t>130302198204283511</t>
  </si>
  <si>
    <t>张建福</t>
  </si>
  <si>
    <t>140203197008113038</t>
  </si>
  <si>
    <t>孟君</t>
  </si>
  <si>
    <t>14020319681201161X</t>
  </si>
  <si>
    <t xml:space="preserve"> 吴照</t>
  </si>
  <si>
    <t>140203196502280435</t>
  </si>
  <si>
    <t>刘阔</t>
  </si>
  <si>
    <t>140203198208102039</t>
  </si>
  <si>
    <t>刘巨勇</t>
  </si>
  <si>
    <t>140203197110240834</t>
  </si>
  <si>
    <t>沈鹏宝</t>
  </si>
  <si>
    <t>140203197612261213</t>
  </si>
  <si>
    <t>叶磊</t>
  </si>
  <si>
    <t>关永强</t>
  </si>
  <si>
    <t>禹文士</t>
  </si>
  <si>
    <t>140203196807160813</t>
  </si>
  <si>
    <t>杨利军</t>
  </si>
  <si>
    <t>140203197812174712</t>
  </si>
  <si>
    <t>支部书记</t>
  </si>
  <si>
    <t>史增璐</t>
  </si>
  <si>
    <t>140203196809041615</t>
  </si>
  <si>
    <t>李文彦</t>
  </si>
  <si>
    <t>140203198410203239</t>
  </si>
  <si>
    <t>石华</t>
  </si>
  <si>
    <t>140203197902227048</t>
  </si>
  <si>
    <t>消防员</t>
  </si>
  <si>
    <t>石磊</t>
  </si>
  <si>
    <t>140202198404150058</t>
  </si>
  <si>
    <t>闫小全</t>
  </si>
  <si>
    <t>140203196812084739</t>
  </si>
  <si>
    <t>刘香平</t>
  </si>
  <si>
    <t>140203197103154719</t>
  </si>
  <si>
    <t>晋福</t>
  </si>
  <si>
    <t>140203196612183935</t>
  </si>
  <si>
    <t>徐迎文</t>
  </si>
  <si>
    <t>140203197007044712</t>
  </si>
  <si>
    <t>刘玉</t>
  </si>
  <si>
    <t>140203196503033911</t>
  </si>
  <si>
    <t>肖金龙</t>
  </si>
  <si>
    <t>140211197006290516</t>
  </si>
  <si>
    <t>寇锦儒</t>
  </si>
  <si>
    <t>140203197009124759</t>
  </si>
  <si>
    <t>安监员</t>
  </si>
  <si>
    <t>范启山</t>
  </si>
  <si>
    <t>乔建红</t>
  </si>
  <si>
    <t>140203198110051632</t>
  </si>
  <si>
    <t>王保建</t>
  </si>
  <si>
    <t>140203197410084714</t>
  </si>
  <si>
    <t>140203197608014711</t>
  </si>
  <si>
    <t>罗志国</t>
  </si>
  <si>
    <t>140203197608234730</t>
  </si>
  <si>
    <t>翟伟平</t>
  </si>
  <si>
    <t>140227197709180015</t>
  </si>
  <si>
    <t>邸增光</t>
  </si>
  <si>
    <t>140203196903272014</t>
  </si>
  <si>
    <t>李彦</t>
  </si>
  <si>
    <t>140203196910070058</t>
  </si>
  <si>
    <t>张江</t>
  </si>
  <si>
    <t>140203197911255331</t>
  </si>
  <si>
    <t>刘小红</t>
  </si>
  <si>
    <t>142231197908120417</t>
  </si>
  <si>
    <t>李佳佳</t>
  </si>
  <si>
    <t>140203198501232318</t>
  </si>
  <si>
    <t>刘江</t>
  </si>
  <si>
    <t>140203198002282011</t>
  </si>
  <si>
    <t>弋亮</t>
  </si>
  <si>
    <t>140225198505100070</t>
  </si>
  <si>
    <t>王曾龙</t>
  </si>
  <si>
    <t>14020319740110471X</t>
  </si>
  <si>
    <t>张贵宏</t>
  </si>
  <si>
    <t>140203198008154758</t>
  </si>
  <si>
    <t>石国</t>
  </si>
  <si>
    <t>140203196701080831</t>
  </si>
  <si>
    <t>王占军</t>
  </si>
  <si>
    <t>140203196811091232</t>
  </si>
  <si>
    <t>陆根付</t>
  </si>
  <si>
    <t>140203197103295319</t>
  </si>
  <si>
    <t>韩有全</t>
  </si>
  <si>
    <t>施海军</t>
  </si>
  <si>
    <t>4960</t>
  </si>
  <si>
    <t>140203197412044716</t>
  </si>
  <si>
    <t>140203197609010835</t>
  </si>
  <si>
    <t>马爱山</t>
  </si>
  <si>
    <t>倪金所</t>
  </si>
  <si>
    <t>5279</t>
  </si>
  <si>
    <t>冀全银</t>
  </si>
  <si>
    <t>5187</t>
  </si>
  <si>
    <t>140203196410300814</t>
  </si>
  <si>
    <t>麻红英</t>
  </si>
  <si>
    <t>祁聪</t>
  </si>
  <si>
    <t>239</t>
  </si>
  <si>
    <t>测风</t>
  </si>
  <si>
    <t>宁全喜</t>
  </si>
  <si>
    <t>高旺</t>
  </si>
  <si>
    <t>15056</t>
  </si>
  <si>
    <t>140225198506130052</t>
  </si>
  <si>
    <t>贾占宇</t>
  </si>
  <si>
    <t>14226</t>
  </si>
  <si>
    <t>140203196210152319</t>
  </si>
  <si>
    <t>瓦检</t>
  </si>
  <si>
    <t>郭荣花</t>
  </si>
  <si>
    <t>郭眉栓</t>
  </si>
  <si>
    <t>4924</t>
  </si>
  <si>
    <t>王全义</t>
  </si>
  <si>
    <t>5707</t>
  </si>
  <si>
    <t>140203196603021256</t>
  </si>
  <si>
    <t>魏小雨</t>
  </si>
  <si>
    <t>14113</t>
  </si>
  <si>
    <t>140203197709082051</t>
  </si>
  <si>
    <t>自救器发放</t>
  </si>
  <si>
    <t>张学文</t>
  </si>
  <si>
    <t>140212098907220057</t>
  </si>
  <si>
    <t>王国平</t>
  </si>
  <si>
    <t>程景宫</t>
  </si>
  <si>
    <t>3096</t>
  </si>
  <si>
    <t>140203197005034713</t>
  </si>
  <si>
    <t>田润全</t>
  </si>
  <si>
    <t>7155</t>
  </si>
  <si>
    <t>140203197204062311</t>
  </si>
  <si>
    <t>王四清</t>
  </si>
  <si>
    <t>集体025</t>
  </si>
  <si>
    <t>14020319650811015</t>
  </si>
  <si>
    <t>工人</t>
  </si>
  <si>
    <t>贺婧</t>
  </si>
  <si>
    <t>140104197110151648</t>
  </si>
  <si>
    <t>朱颖伟</t>
  </si>
  <si>
    <t>140203197407020859</t>
  </si>
  <si>
    <t>窦空</t>
  </si>
  <si>
    <t>140203198208175318</t>
  </si>
  <si>
    <t>林海涛</t>
  </si>
  <si>
    <t>140203197012080419</t>
  </si>
  <si>
    <t>机运通班组长</t>
  </si>
  <si>
    <t>张城</t>
  </si>
  <si>
    <t>集体028</t>
  </si>
  <si>
    <t>140203197011070016</t>
  </si>
  <si>
    <t>郭华</t>
  </si>
  <si>
    <t>140203198211194712</t>
  </si>
  <si>
    <t>谷敬芳</t>
  </si>
  <si>
    <t>王兰柱</t>
  </si>
  <si>
    <t>140203196502100019</t>
  </si>
  <si>
    <t>曹富</t>
  </si>
  <si>
    <t>140203196509190811</t>
  </si>
  <si>
    <t>密闭工</t>
  </si>
  <si>
    <t>田宏</t>
  </si>
  <si>
    <t>秦占军</t>
  </si>
  <si>
    <t>140203197210274716</t>
  </si>
  <si>
    <t>左振家</t>
  </si>
  <si>
    <t>140203197712201218</t>
  </si>
  <si>
    <t>郭永军</t>
  </si>
  <si>
    <t>140203196909124733</t>
  </si>
  <si>
    <t>马中海</t>
  </si>
  <si>
    <t>140203197105280815</t>
  </si>
  <si>
    <t>高权</t>
  </si>
  <si>
    <t>140203197502144710</t>
  </si>
  <si>
    <t>郭聪</t>
  </si>
  <si>
    <t>140203197908254717</t>
  </si>
  <si>
    <t>王兴</t>
  </si>
  <si>
    <t>陈雪峰</t>
  </si>
  <si>
    <t>宋丽</t>
  </si>
  <si>
    <t>集体035</t>
  </si>
  <si>
    <t>140203197709144734</t>
  </si>
  <si>
    <t>徐升</t>
  </si>
  <si>
    <t>140203198003187614</t>
  </si>
  <si>
    <t>陈云亚</t>
  </si>
  <si>
    <t>姚士清</t>
  </si>
  <si>
    <t>140203196504071610</t>
  </si>
  <si>
    <t>薛志峰</t>
  </si>
  <si>
    <t>140203197804114752</t>
  </si>
  <si>
    <t>救护工</t>
  </si>
  <si>
    <t>蒋熠平</t>
  </si>
  <si>
    <t>140203197011254739</t>
  </si>
  <si>
    <t>石刚</t>
  </si>
  <si>
    <r>
      <t>1402031970</t>
    </r>
    <r>
      <rPr>
        <sz val="12"/>
        <rFont val="宋体"/>
        <charset val="134"/>
      </rPr>
      <t>04100416</t>
    </r>
  </si>
  <si>
    <t>下监控工</t>
  </si>
  <si>
    <t>王安义</t>
  </si>
  <si>
    <t>140203196005314710</t>
  </si>
  <si>
    <t>王汉彪</t>
  </si>
  <si>
    <t>集体062</t>
  </si>
  <si>
    <t>140203197810064712</t>
  </si>
  <si>
    <t>智清平</t>
  </si>
  <si>
    <t>14020319681230036</t>
  </si>
  <si>
    <t>王尚</t>
  </si>
  <si>
    <t>140203196510063916</t>
  </si>
  <si>
    <t>王晓东</t>
  </si>
  <si>
    <t>140203198606134714</t>
  </si>
  <si>
    <t>逯强</t>
  </si>
  <si>
    <t>140203197204254719</t>
  </si>
  <si>
    <t>王小栋</t>
  </si>
  <si>
    <t>王国栋</t>
  </si>
  <si>
    <t>乔羽</t>
  </si>
  <si>
    <t>140203198209044715</t>
  </si>
  <si>
    <t>140203196809243233</t>
  </si>
  <si>
    <t>何法尧</t>
  </si>
  <si>
    <t>140203197202294733</t>
  </si>
  <si>
    <t>马晓东</t>
  </si>
  <si>
    <t>140203197408171210</t>
  </si>
  <si>
    <t>李旭乐</t>
  </si>
  <si>
    <t>辛丽霞</t>
  </si>
  <si>
    <t>刘兴有</t>
  </si>
  <si>
    <r>
      <t>集体工0</t>
    </r>
    <r>
      <rPr>
        <sz val="12"/>
        <rFont val="宋体"/>
        <charset val="134"/>
      </rPr>
      <t>43</t>
    </r>
  </si>
  <si>
    <t>140203197108120032</t>
  </si>
  <si>
    <t>刘建华</t>
  </si>
  <si>
    <t>140203198208261216</t>
  </si>
  <si>
    <t>孙剑文</t>
  </si>
  <si>
    <t>140203198409101219</t>
  </si>
  <si>
    <t>刘淑霞</t>
  </si>
  <si>
    <t>凌建伟</t>
  </si>
  <si>
    <t>140203197408204713</t>
  </si>
  <si>
    <t>刘燕燕</t>
  </si>
  <si>
    <t>140202198703253022</t>
  </si>
  <si>
    <t>李德兴</t>
  </si>
  <si>
    <t>140203197502132613</t>
  </si>
  <si>
    <t>刘金龙</t>
  </si>
  <si>
    <t>刘迎莲</t>
  </si>
  <si>
    <t>140203196805244722</t>
  </si>
  <si>
    <t>刘智仁</t>
  </si>
  <si>
    <t>140203196608182913</t>
  </si>
  <si>
    <t>郭秀文</t>
  </si>
  <si>
    <r>
      <t>集体工0</t>
    </r>
    <r>
      <rPr>
        <sz val="12"/>
        <rFont val="宋体"/>
        <charset val="134"/>
      </rPr>
      <t>52</t>
    </r>
  </si>
  <si>
    <t>140203196611093911</t>
  </si>
  <si>
    <t>李有</t>
  </si>
  <si>
    <t>140203196703142610</t>
  </si>
  <si>
    <t>刘晓兵</t>
  </si>
  <si>
    <t>张丽全</t>
  </si>
  <si>
    <t>140203198908232918</t>
  </si>
  <si>
    <t>赵树忠</t>
  </si>
  <si>
    <t>集体工051</t>
  </si>
  <si>
    <t>140203197106192315</t>
  </si>
  <si>
    <t>冶永和</t>
  </si>
  <si>
    <t>14020319650218235X</t>
  </si>
  <si>
    <t>赵才亮</t>
  </si>
  <si>
    <t>140203196804242012</t>
  </si>
  <si>
    <t>武志</t>
  </si>
  <si>
    <t>140211198701055520</t>
  </si>
  <si>
    <t>监测监控工</t>
  </si>
  <si>
    <t>胡丽娟</t>
  </si>
  <si>
    <t>140203198801144723</t>
  </si>
  <si>
    <t>刘志华</t>
  </si>
  <si>
    <t>140203198909234720</t>
  </si>
  <si>
    <t>贾俊伟</t>
  </si>
  <si>
    <t>140226198902145543</t>
  </si>
  <si>
    <t>许占斌</t>
  </si>
  <si>
    <t>140203196408190417</t>
  </si>
  <si>
    <t>张岐</t>
  </si>
  <si>
    <t>140203196907061214</t>
  </si>
  <si>
    <t>张应堂</t>
  </si>
  <si>
    <t>14020319650313088</t>
  </si>
  <si>
    <t>035</t>
  </si>
  <si>
    <t>袁世龙</t>
  </si>
  <si>
    <t>14020319680290096</t>
  </si>
  <si>
    <t>赵海露</t>
  </si>
  <si>
    <t>高全</t>
  </si>
  <si>
    <t>赵永胜</t>
  </si>
  <si>
    <t>140203197101230415</t>
  </si>
  <si>
    <t>邢智国</t>
  </si>
  <si>
    <t>140203198003060437</t>
  </si>
  <si>
    <t>杨文江</t>
  </si>
  <si>
    <t>辛利强</t>
  </si>
  <si>
    <t>140203196110174713</t>
  </si>
  <si>
    <t>赵铁柱</t>
  </si>
  <si>
    <t>14153</t>
  </si>
  <si>
    <t>140203196512043919</t>
  </si>
  <si>
    <t>薛建平</t>
  </si>
  <si>
    <t>140203196811024718</t>
  </si>
  <si>
    <t>薛武</t>
  </si>
  <si>
    <t>140203197210180410</t>
  </si>
  <si>
    <t>韩勇明</t>
  </si>
  <si>
    <t>140203196401282319</t>
  </si>
  <si>
    <t>葛海波</t>
  </si>
  <si>
    <t>140203197903154733</t>
  </si>
  <si>
    <t>谢志生</t>
  </si>
  <si>
    <t>140203196604174713</t>
  </si>
  <si>
    <t>徐建民</t>
  </si>
  <si>
    <t>140203197708081612</t>
  </si>
  <si>
    <t>薛明</t>
  </si>
  <si>
    <t>邱德元</t>
  </si>
  <si>
    <t>140203197009104758</t>
  </si>
  <si>
    <t>唐志强</t>
  </si>
  <si>
    <t>140203197004272613</t>
  </si>
  <si>
    <t>李国</t>
  </si>
  <si>
    <t>14020319671020041X</t>
  </si>
  <si>
    <t>叶波</t>
  </si>
  <si>
    <t>140203196712302639</t>
  </si>
  <si>
    <t>集体工055</t>
  </si>
  <si>
    <t>140203198110180418</t>
  </si>
  <si>
    <t>于德江</t>
  </si>
  <si>
    <t>14020319692628001X</t>
  </si>
  <si>
    <t>季灼</t>
  </si>
  <si>
    <t>140203197201232311</t>
  </si>
  <si>
    <t>延常宏</t>
  </si>
  <si>
    <t>140203198403211214</t>
  </si>
  <si>
    <t>杨兰</t>
  </si>
  <si>
    <t>140203197412192030</t>
  </si>
  <si>
    <t>顼晓霞</t>
  </si>
  <si>
    <t>叶根云</t>
  </si>
  <si>
    <t>140203197403074737</t>
  </si>
  <si>
    <t>杨富</t>
  </si>
  <si>
    <t>140203196303054750</t>
  </si>
  <si>
    <t>武爱国</t>
  </si>
  <si>
    <t>1402031969094714</t>
  </si>
  <si>
    <t>杨海柱</t>
  </si>
  <si>
    <t>140203196708080017</t>
  </si>
  <si>
    <t>杨新学</t>
  </si>
  <si>
    <t>140203196809032057</t>
  </si>
  <si>
    <t>刘洪鹏</t>
  </si>
  <si>
    <t>211224198909247514</t>
  </si>
  <si>
    <t>王禹博</t>
  </si>
  <si>
    <t>220724199011251819</t>
  </si>
  <si>
    <t>监控队长</t>
  </si>
  <si>
    <t>杨旺春</t>
  </si>
  <si>
    <t>140203197002142612</t>
  </si>
  <si>
    <t>管光焰</t>
  </si>
  <si>
    <t>集体工031</t>
  </si>
  <si>
    <t>14020319660410431x</t>
  </si>
  <si>
    <t>程涛</t>
  </si>
  <si>
    <t>140203197804104722</t>
  </si>
  <si>
    <t>尹建民</t>
  </si>
  <si>
    <t>尹建军</t>
  </si>
  <si>
    <t>140203197311032337</t>
  </si>
  <si>
    <t>韩学梅</t>
  </si>
  <si>
    <t>140203196905031222</t>
  </si>
  <si>
    <t>杨生国</t>
  </si>
  <si>
    <t>140203196909104716</t>
  </si>
  <si>
    <t>杨福嘉</t>
  </si>
  <si>
    <t>14020319680113231X</t>
  </si>
  <si>
    <t>云占全</t>
  </si>
  <si>
    <t>140203196910074710</t>
  </si>
  <si>
    <t>杨金义</t>
  </si>
  <si>
    <t>140203197301081610</t>
  </si>
  <si>
    <t>曹军利</t>
  </si>
  <si>
    <t>140203198311015315</t>
  </si>
  <si>
    <t>袁武</t>
  </si>
  <si>
    <t>140203196511162318</t>
  </si>
  <si>
    <t>杨旺</t>
  </si>
  <si>
    <t>140203197209252034</t>
  </si>
  <si>
    <t>陆海涛</t>
  </si>
  <si>
    <t>201382199011023358</t>
  </si>
  <si>
    <t>技术主管</t>
  </si>
  <si>
    <t>侯红恩</t>
  </si>
  <si>
    <t>140203197512127316</t>
  </si>
  <si>
    <t>郭秀芬</t>
  </si>
  <si>
    <t>140202197808187074</t>
  </si>
  <si>
    <t>赵志伟</t>
  </si>
  <si>
    <t>140203197511204754</t>
  </si>
  <si>
    <t>赵秀俊</t>
  </si>
  <si>
    <t>140203197904203912</t>
  </si>
  <si>
    <t>张雨庆</t>
  </si>
  <si>
    <t>230622198609280357</t>
  </si>
  <si>
    <t>14020319731214447X</t>
  </si>
  <si>
    <t>刘素娥</t>
  </si>
  <si>
    <t>140203198109060822</t>
  </si>
  <si>
    <t>2008.1</t>
  </si>
  <si>
    <t>刘素霞</t>
  </si>
  <si>
    <t>140203197711030445</t>
  </si>
  <si>
    <t>张海义</t>
  </si>
  <si>
    <t>张纪才</t>
  </si>
  <si>
    <t>14020319841014083X</t>
  </si>
  <si>
    <t>张俊垒</t>
  </si>
  <si>
    <t>张三堂</t>
  </si>
  <si>
    <t>140203196603284718</t>
  </si>
  <si>
    <t>张二辉</t>
  </si>
  <si>
    <t>140203196610022919</t>
  </si>
  <si>
    <t>140203197110234717</t>
  </si>
  <si>
    <t>张万勤</t>
  </si>
  <si>
    <t>周秀峰</t>
  </si>
  <si>
    <t>14020319641013203X</t>
  </si>
  <si>
    <t>韩金柱</t>
  </si>
  <si>
    <t>140203196406164717</t>
  </si>
  <si>
    <t>张利国</t>
  </si>
  <si>
    <t>赵建文</t>
  </si>
  <si>
    <t>140203197207210033</t>
  </si>
  <si>
    <t>陈星</t>
  </si>
  <si>
    <t>140203198506064739</t>
  </si>
  <si>
    <t>郝寿清</t>
  </si>
  <si>
    <t>140203196608262358</t>
  </si>
  <si>
    <t>张智敏</t>
  </si>
  <si>
    <t>140203197211060090</t>
  </si>
  <si>
    <t>赵彬</t>
  </si>
  <si>
    <t>张海军</t>
  </si>
  <si>
    <t>140203197112032019</t>
  </si>
  <si>
    <t>赵祥辉</t>
  </si>
  <si>
    <t>昝日东</t>
  </si>
  <si>
    <t>昝和</t>
  </si>
  <si>
    <t>140203196906020410</t>
  </si>
  <si>
    <t>赵海霞</t>
  </si>
  <si>
    <t>140203197903012348</t>
  </si>
  <si>
    <t>朱文保</t>
  </si>
  <si>
    <t>140203197008160811</t>
  </si>
  <si>
    <t>张君</t>
  </si>
  <si>
    <t>140203197404080834</t>
  </si>
  <si>
    <t>赵宏</t>
  </si>
  <si>
    <t>140203196901050055</t>
  </si>
  <si>
    <t>张学军</t>
  </si>
  <si>
    <t>140203196909131212</t>
  </si>
  <si>
    <t>左彪</t>
  </si>
  <si>
    <t>140203197908264712</t>
  </si>
  <si>
    <t>赵东升</t>
  </si>
  <si>
    <t>140203197806240816</t>
  </si>
  <si>
    <t>赵利君</t>
  </si>
  <si>
    <t>140203197012204717</t>
  </si>
  <si>
    <t>徐峰</t>
  </si>
  <si>
    <t>140203197102075939</t>
  </si>
  <si>
    <t>张高</t>
  </si>
  <si>
    <t>140203197511123911</t>
  </si>
  <si>
    <t>赵栓正</t>
  </si>
  <si>
    <t>郑文义</t>
  </si>
  <si>
    <t>140203197302273614</t>
  </si>
  <si>
    <t>张立堂</t>
  </si>
  <si>
    <t>张新生</t>
  </si>
  <si>
    <t>140203197809034719</t>
  </si>
  <si>
    <t>张晓东</t>
  </si>
  <si>
    <t>田贺</t>
  </si>
  <si>
    <t>140203197410304713</t>
  </si>
  <si>
    <t>崔鸿海</t>
  </si>
  <si>
    <t>140203197409170893</t>
  </si>
  <si>
    <t>安明</t>
  </si>
  <si>
    <t>白福海</t>
  </si>
  <si>
    <t>140203197510042319</t>
  </si>
  <si>
    <t>白云军</t>
  </si>
  <si>
    <t>140203197106073914</t>
  </si>
  <si>
    <t>白俊</t>
  </si>
  <si>
    <t>潘来错</t>
  </si>
  <si>
    <t>常立</t>
  </si>
  <si>
    <t>140203196710112938</t>
  </si>
  <si>
    <t>陈浩祥</t>
  </si>
  <si>
    <t>曹建平</t>
  </si>
  <si>
    <t>140203197110121616</t>
  </si>
  <si>
    <t>张建刚</t>
  </si>
  <si>
    <t>140203198010093915</t>
  </si>
  <si>
    <t>曹永红</t>
  </si>
  <si>
    <t>陈福忠</t>
  </si>
  <si>
    <t>陈联平</t>
  </si>
  <si>
    <t>140203196806171617</t>
  </si>
  <si>
    <t>陈华文</t>
  </si>
  <si>
    <t>140203197109144714</t>
  </si>
  <si>
    <t>常建国</t>
  </si>
  <si>
    <t>140203197404023931</t>
  </si>
  <si>
    <t>池志永</t>
  </si>
  <si>
    <t>14020319790928601X</t>
  </si>
  <si>
    <t>陈云正</t>
  </si>
  <si>
    <t>常天仁</t>
  </si>
  <si>
    <t>140203197512063615</t>
  </si>
  <si>
    <t>李昌升</t>
  </si>
  <si>
    <t>140203199301121618</t>
  </si>
  <si>
    <t>陈景宫</t>
  </si>
  <si>
    <t>140203</t>
  </si>
  <si>
    <t>陈素平</t>
  </si>
  <si>
    <t>140203197411212319</t>
  </si>
  <si>
    <t>陈殿强</t>
  </si>
  <si>
    <t>140203197410061213</t>
  </si>
  <si>
    <t>程日福</t>
  </si>
  <si>
    <t>曹炳山</t>
  </si>
  <si>
    <t>曹宏东</t>
  </si>
  <si>
    <t>曹福</t>
  </si>
  <si>
    <t>乔飞</t>
  </si>
  <si>
    <t>14020319810422471X</t>
  </si>
  <si>
    <t>丁美</t>
  </si>
  <si>
    <t>杜志强</t>
  </si>
  <si>
    <t>140203197603110819</t>
  </si>
  <si>
    <t>窦坤</t>
  </si>
  <si>
    <t>刁利平</t>
  </si>
  <si>
    <t>王治宇</t>
  </si>
  <si>
    <t>140203198411124719</t>
  </si>
  <si>
    <t>裴旭涛</t>
  </si>
  <si>
    <t>140203198612303035</t>
  </si>
  <si>
    <t>付军</t>
  </si>
  <si>
    <t>140203198309134734</t>
  </si>
  <si>
    <t>封效</t>
  </si>
  <si>
    <t>140203196803184711</t>
  </si>
  <si>
    <t>付伟</t>
  </si>
  <si>
    <t>140203197705163911</t>
  </si>
  <si>
    <t>付满红</t>
  </si>
  <si>
    <t>140203197209031610</t>
  </si>
  <si>
    <t>范海</t>
  </si>
  <si>
    <t>140203197807072615</t>
  </si>
  <si>
    <t>丰玉龙</t>
  </si>
  <si>
    <t>140203197208022018</t>
  </si>
  <si>
    <t>樊志平</t>
  </si>
  <si>
    <t>140202196912200518</t>
  </si>
  <si>
    <t>樊国顺</t>
  </si>
  <si>
    <t>郭贵海</t>
  </si>
  <si>
    <t>高志兴</t>
  </si>
  <si>
    <t>140203197109155931</t>
  </si>
  <si>
    <t>侯继勇</t>
  </si>
  <si>
    <t>140203197308194319</t>
  </si>
  <si>
    <t>杨生文</t>
  </si>
  <si>
    <t>140203197910074715</t>
  </si>
  <si>
    <t>吴东亮</t>
  </si>
  <si>
    <t>140203198708245917</t>
  </si>
  <si>
    <t>高晨</t>
  </si>
  <si>
    <t>周旭东</t>
  </si>
  <si>
    <t>140203197206170818</t>
  </si>
  <si>
    <t>郭朝</t>
  </si>
  <si>
    <t>140203197311172014</t>
  </si>
  <si>
    <t>顾彩鹏</t>
  </si>
  <si>
    <t>140203198107191618</t>
  </si>
  <si>
    <t>关志斌</t>
  </si>
  <si>
    <t>高万勇</t>
  </si>
  <si>
    <t>140203197311083919</t>
  </si>
  <si>
    <t>高俊</t>
  </si>
  <si>
    <t>140203197505042912</t>
  </si>
  <si>
    <t>黄海玲</t>
  </si>
  <si>
    <t>140203196805252319</t>
  </si>
  <si>
    <t>黄茂政</t>
  </si>
  <si>
    <t>500228198809047359</t>
  </si>
  <si>
    <t>何超</t>
  </si>
  <si>
    <t>14020219860630203X</t>
  </si>
  <si>
    <t>何文兵</t>
  </si>
  <si>
    <t>140203198008043915</t>
  </si>
  <si>
    <t>霍喜柱</t>
  </si>
  <si>
    <t>黄爱平</t>
  </si>
  <si>
    <t>14020319680702614</t>
  </si>
  <si>
    <t>郝建军</t>
  </si>
  <si>
    <t>140203197606154710</t>
  </si>
  <si>
    <t>焦广平</t>
  </si>
  <si>
    <t>140203198604094712</t>
  </si>
  <si>
    <t>郝有</t>
  </si>
  <si>
    <t>14020319621109291X</t>
  </si>
  <si>
    <t>何太有</t>
  </si>
  <si>
    <t>140203197305250434</t>
  </si>
  <si>
    <t>140203198608214718</t>
  </si>
  <si>
    <t>蒋春清</t>
  </si>
  <si>
    <t>140203197402224713</t>
  </si>
  <si>
    <t>贾晔</t>
  </si>
  <si>
    <t>140203197708054710</t>
  </si>
  <si>
    <t>贾润生</t>
  </si>
  <si>
    <t xml:space="preserve">季宇 </t>
  </si>
  <si>
    <t>140203197601063932</t>
  </si>
  <si>
    <t>冀润平</t>
  </si>
  <si>
    <t>140203196802251214</t>
  </si>
  <si>
    <t>孔德志</t>
  </si>
  <si>
    <t>140203198401131616</t>
  </si>
  <si>
    <t>胡玉平</t>
  </si>
  <si>
    <t>140203197006144711</t>
  </si>
  <si>
    <t>崔江浩</t>
  </si>
  <si>
    <t>140203198601072913</t>
  </si>
  <si>
    <t>林海陶</t>
  </si>
  <si>
    <t>梁润全</t>
  </si>
  <si>
    <t>连继京</t>
  </si>
  <si>
    <t>李海亮</t>
  </si>
  <si>
    <t>刘掌权</t>
  </si>
  <si>
    <t>幸利强</t>
  </si>
  <si>
    <t>李迎春</t>
  </si>
  <si>
    <t>陈永旺</t>
  </si>
  <si>
    <t>刘晓斌</t>
  </si>
  <si>
    <t>杨彦勇</t>
  </si>
  <si>
    <t>刘鹏飞</t>
  </si>
  <si>
    <t>胡建春</t>
  </si>
  <si>
    <t>140203197503277013</t>
  </si>
  <si>
    <t>李润宝</t>
  </si>
  <si>
    <t>刘宏文</t>
  </si>
  <si>
    <t>李玉龙</t>
  </si>
  <si>
    <t>张顺</t>
  </si>
  <si>
    <t>140203196803251216</t>
  </si>
  <si>
    <t>吕润平</t>
  </si>
  <si>
    <t>刘德才</t>
  </si>
  <si>
    <t>李世高</t>
  </si>
  <si>
    <t>刘作</t>
  </si>
  <si>
    <t>李利伟</t>
  </si>
  <si>
    <t>集体030</t>
  </si>
  <si>
    <t>李文生</t>
  </si>
  <si>
    <t>罗仕亮</t>
  </si>
  <si>
    <t>梁占山</t>
  </si>
  <si>
    <t>李玉强</t>
  </si>
  <si>
    <t>李忠宝</t>
  </si>
  <si>
    <t>吕美清</t>
  </si>
  <si>
    <t>吕金星</t>
  </si>
  <si>
    <t>李更生</t>
  </si>
  <si>
    <t>李猛</t>
  </si>
  <si>
    <t>集体040</t>
  </si>
  <si>
    <t>李向前</t>
  </si>
  <si>
    <t>刘月明</t>
  </si>
  <si>
    <t>李旭东</t>
  </si>
  <si>
    <t>刘志军</t>
  </si>
  <si>
    <t>庞有文</t>
  </si>
  <si>
    <t xml:space="preserve">程日富 </t>
  </si>
  <si>
    <t>140203196509103212</t>
  </si>
  <si>
    <t>吕晓虎</t>
  </si>
  <si>
    <t>14021219930725301X</t>
  </si>
  <si>
    <t xml:space="preserve">男    </t>
  </si>
  <si>
    <t>刘志国</t>
  </si>
  <si>
    <t>刘雄</t>
  </si>
  <si>
    <t>集体044</t>
  </si>
  <si>
    <t>李灼</t>
  </si>
  <si>
    <t>邢进军</t>
  </si>
  <si>
    <t>140203196310114715</t>
  </si>
  <si>
    <t>李文军</t>
  </si>
  <si>
    <t>罗雁军</t>
  </si>
  <si>
    <t>刘永忠</t>
  </si>
  <si>
    <t>刘升</t>
  </si>
  <si>
    <t>张路</t>
  </si>
  <si>
    <t>王云</t>
  </si>
  <si>
    <t>140227198611260337</t>
  </si>
  <si>
    <t>王新武</t>
  </si>
  <si>
    <t>140203196707282012</t>
  </si>
  <si>
    <t>彭文强</t>
  </si>
  <si>
    <t>马艳东</t>
  </si>
  <si>
    <t>倪金锁</t>
  </si>
  <si>
    <t>马日</t>
  </si>
  <si>
    <t>孟双喜</t>
  </si>
  <si>
    <t>孟利春</t>
  </si>
  <si>
    <t>马益军</t>
  </si>
  <si>
    <t>马小军</t>
  </si>
  <si>
    <t>马忠海</t>
  </si>
  <si>
    <t>牛立斌</t>
  </si>
  <si>
    <t>彭永国</t>
  </si>
  <si>
    <t>高新梁</t>
  </si>
  <si>
    <t>14020219820317001x</t>
  </si>
  <si>
    <t>彭志全</t>
  </si>
  <si>
    <t>庞尔国</t>
  </si>
  <si>
    <t>屈福亮</t>
  </si>
  <si>
    <t>集体048</t>
  </si>
  <si>
    <t>秦国新</t>
  </si>
  <si>
    <t>荣守军</t>
  </si>
  <si>
    <t>任建平</t>
  </si>
  <si>
    <t>王鹏</t>
  </si>
  <si>
    <t>140203198912130834</t>
  </si>
  <si>
    <t>研究生</t>
  </si>
  <si>
    <t>史振强</t>
  </si>
  <si>
    <t>410184198802288313</t>
  </si>
  <si>
    <t>任建军</t>
  </si>
  <si>
    <t>任钰</t>
  </si>
  <si>
    <t>阮平</t>
  </si>
  <si>
    <t>任海青</t>
  </si>
  <si>
    <t>史和平</t>
  </si>
  <si>
    <t>宋喜龙</t>
  </si>
  <si>
    <t>宋扩</t>
  </si>
  <si>
    <t>石海</t>
  </si>
  <si>
    <t>石谧</t>
  </si>
  <si>
    <t>苏国栋</t>
  </si>
  <si>
    <t>史日有</t>
  </si>
  <si>
    <t>史玉宝</t>
  </si>
  <si>
    <t>无</t>
  </si>
  <si>
    <t>石军</t>
  </si>
  <si>
    <t>孙存忠</t>
  </si>
  <si>
    <t>田润权</t>
  </si>
  <si>
    <t>王运</t>
  </si>
  <si>
    <t>王世海</t>
  </si>
  <si>
    <t>王美平</t>
  </si>
  <si>
    <t>吴海军</t>
  </si>
  <si>
    <t>王建云</t>
  </si>
  <si>
    <t>王兴武</t>
  </si>
  <si>
    <t>王少伟</t>
  </si>
  <si>
    <t>吴茂华</t>
  </si>
  <si>
    <t>王志林</t>
  </si>
  <si>
    <t>王兰栓</t>
  </si>
  <si>
    <t>王彩平</t>
  </si>
  <si>
    <t>集体046</t>
  </si>
  <si>
    <t xml:space="preserve">王全 </t>
  </si>
  <si>
    <t>王雁刚</t>
  </si>
  <si>
    <t>王红</t>
  </si>
  <si>
    <t>王建永</t>
  </si>
  <si>
    <t>王宏宇</t>
  </si>
  <si>
    <t>140203197302274713</t>
  </si>
  <si>
    <t>140203197209104736</t>
  </si>
  <si>
    <t>王润有</t>
  </si>
  <si>
    <t>王日胜</t>
  </si>
  <si>
    <t>王志权</t>
  </si>
  <si>
    <t>王极恒</t>
  </si>
  <si>
    <t>140203197604084712</t>
  </si>
  <si>
    <t>王全喜</t>
  </si>
  <si>
    <t>王志有</t>
  </si>
  <si>
    <t>王军军</t>
  </si>
  <si>
    <t>王树青</t>
  </si>
  <si>
    <t>微小雨</t>
  </si>
  <si>
    <t>魏红兵</t>
  </si>
  <si>
    <t>魏华宝</t>
  </si>
  <si>
    <t>武晓春</t>
  </si>
  <si>
    <t>吴志强</t>
  </si>
  <si>
    <t>集体033</t>
  </si>
  <si>
    <t>魏建东</t>
  </si>
  <si>
    <t>吴胜</t>
  </si>
  <si>
    <t>吴润喜</t>
  </si>
  <si>
    <t>王炤</t>
  </si>
  <si>
    <t>杨福喜</t>
  </si>
  <si>
    <t>集体032</t>
  </si>
  <si>
    <t>黄永春</t>
  </si>
  <si>
    <t>何军</t>
  </si>
  <si>
    <t>庞明清</t>
  </si>
  <si>
    <t>宋强</t>
  </si>
  <si>
    <t>马林红</t>
  </si>
  <si>
    <t>曹继新</t>
  </si>
  <si>
    <t>3117</t>
  </si>
  <si>
    <t>140203197005141615</t>
  </si>
  <si>
    <t>程春</t>
  </si>
  <si>
    <t>7629</t>
  </si>
  <si>
    <t>140225197909014617</t>
  </si>
  <si>
    <t>2006.12.01</t>
  </si>
  <si>
    <t>6943</t>
  </si>
  <si>
    <t>王奇峰</t>
  </si>
  <si>
    <t>4748</t>
  </si>
  <si>
    <t>140203197904127016</t>
  </si>
  <si>
    <t>王韬</t>
  </si>
  <si>
    <t>140203198407171213</t>
  </si>
  <si>
    <t>李永权</t>
  </si>
  <si>
    <t>6128</t>
  </si>
  <si>
    <t>140203197304014712</t>
  </si>
  <si>
    <t>1990.09.20</t>
  </si>
  <si>
    <t>王东平</t>
  </si>
  <si>
    <t>14118</t>
  </si>
  <si>
    <t>140203197608024717</t>
  </si>
  <si>
    <t>赵伟涛</t>
  </si>
  <si>
    <t>140203198604104730</t>
  </si>
  <si>
    <t>云立珍</t>
  </si>
  <si>
    <t>140203197307254711</t>
  </si>
  <si>
    <t>李旺</t>
  </si>
  <si>
    <t>潘晓宇</t>
  </si>
  <si>
    <t>140203197910253238</t>
  </si>
  <si>
    <t>洗尘工</t>
  </si>
  <si>
    <t>贺晓红</t>
  </si>
  <si>
    <t>140203198202073214</t>
  </si>
  <si>
    <t>水泵工</t>
  </si>
  <si>
    <t>翟二柱</t>
  </si>
  <si>
    <t>140203197103011638</t>
  </si>
  <si>
    <t>测尘工</t>
  </si>
  <si>
    <t>冯彩亮</t>
  </si>
  <si>
    <t>140203196811134730</t>
  </si>
  <si>
    <t>主任</t>
  </si>
  <si>
    <t>140203197409171212</t>
  </si>
  <si>
    <r>
      <t>1</t>
    </r>
    <r>
      <rPr>
        <sz val="12"/>
        <rFont val="宋体"/>
        <charset val="134"/>
      </rPr>
      <t>996.10</t>
    </r>
  </si>
  <si>
    <t>高技</t>
  </si>
  <si>
    <t>管军</t>
  </si>
  <si>
    <t>140203197309294717</t>
  </si>
  <si>
    <t>史庆国</t>
  </si>
  <si>
    <t>140203197203105316</t>
  </si>
  <si>
    <t>李贵生</t>
  </si>
  <si>
    <r>
      <t>1</t>
    </r>
    <r>
      <rPr>
        <sz val="12"/>
        <rFont val="宋体"/>
        <charset val="134"/>
      </rPr>
      <t>40203196702162310</t>
    </r>
  </si>
  <si>
    <t>樊利君</t>
  </si>
  <si>
    <t>140203198111134712</t>
  </si>
  <si>
    <t>防尘工</t>
  </si>
  <si>
    <t>朱世兵</t>
  </si>
  <si>
    <t>杨小红</t>
  </si>
  <si>
    <t>140203197102085619</t>
  </si>
  <si>
    <t>冯强</t>
  </si>
  <si>
    <t>140203197812012617</t>
  </si>
  <si>
    <r>
      <t>1</t>
    </r>
    <r>
      <rPr>
        <sz val="12"/>
        <rFont val="宋体"/>
        <charset val="134"/>
      </rPr>
      <t>995.10</t>
    </r>
  </si>
  <si>
    <t>吕跃吉</t>
  </si>
  <si>
    <t>140203196909050033</t>
  </si>
  <si>
    <t>除尘工</t>
  </si>
  <si>
    <t>李仝平</t>
  </si>
  <si>
    <r>
      <t>1</t>
    </r>
    <r>
      <rPr>
        <sz val="12"/>
        <rFont val="宋体"/>
        <charset val="134"/>
      </rPr>
      <t>40203196910094711</t>
    </r>
  </si>
  <si>
    <t>刘文富</t>
  </si>
  <si>
    <r>
      <t>1</t>
    </r>
    <r>
      <rPr>
        <sz val="12"/>
        <rFont val="宋体"/>
        <charset val="134"/>
      </rPr>
      <t>4020319681008361x</t>
    </r>
  </si>
  <si>
    <t>倪建国</t>
  </si>
  <si>
    <r>
      <t>1</t>
    </r>
    <r>
      <rPr>
        <sz val="12"/>
        <rFont val="宋体"/>
        <charset val="134"/>
      </rPr>
      <t>40203196410254715</t>
    </r>
  </si>
  <si>
    <t>云占民</t>
  </si>
  <si>
    <r>
      <t>1</t>
    </r>
    <r>
      <rPr>
        <sz val="12"/>
        <rFont val="宋体"/>
        <charset val="134"/>
      </rPr>
      <t>40203196503094714</t>
    </r>
  </si>
  <si>
    <t>王文化</t>
  </si>
  <si>
    <r>
      <t>1</t>
    </r>
    <r>
      <rPr>
        <sz val="12"/>
        <rFont val="宋体"/>
        <charset val="134"/>
      </rPr>
      <t>40203196703103910</t>
    </r>
  </si>
  <si>
    <t>刘润</t>
  </si>
  <si>
    <r>
      <t>1</t>
    </r>
    <r>
      <rPr>
        <sz val="12"/>
        <rFont val="宋体"/>
        <charset val="134"/>
      </rPr>
      <t>40203197109111613</t>
    </r>
  </si>
  <si>
    <t>李和平</t>
  </si>
  <si>
    <r>
      <t>1</t>
    </r>
    <r>
      <rPr>
        <sz val="12"/>
        <rFont val="宋体"/>
        <charset val="134"/>
      </rPr>
      <t>40203196901245012</t>
    </r>
  </si>
  <si>
    <t>麻润鱼</t>
  </si>
  <si>
    <r>
      <t>1</t>
    </r>
    <r>
      <rPr>
        <sz val="12"/>
        <rFont val="宋体"/>
        <charset val="134"/>
      </rPr>
      <t>42125196610292219</t>
    </r>
  </si>
  <si>
    <t>冯二平</t>
  </si>
  <si>
    <r>
      <t>140203</t>
    </r>
    <r>
      <rPr>
        <sz val="12"/>
        <rFont val="宋体"/>
        <charset val="134"/>
      </rPr>
      <t>196912132910</t>
    </r>
  </si>
  <si>
    <t>井下安装工</t>
  </si>
  <si>
    <t>郝春明</t>
  </si>
  <si>
    <t>140203196605065316</t>
  </si>
  <si>
    <r>
      <t>1</t>
    </r>
    <r>
      <rPr>
        <sz val="12"/>
        <rFont val="宋体"/>
        <charset val="134"/>
      </rPr>
      <t>990.10</t>
    </r>
  </si>
  <si>
    <t>贾永强</t>
  </si>
  <si>
    <r>
      <t>1</t>
    </r>
    <r>
      <rPr>
        <sz val="12"/>
        <rFont val="宋体"/>
        <charset val="134"/>
      </rPr>
      <t>40203197901122914</t>
    </r>
  </si>
  <si>
    <t>梁海锦</t>
  </si>
  <si>
    <r>
      <t>1</t>
    </r>
    <r>
      <rPr>
        <sz val="12"/>
        <rFont val="宋体"/>
        <charset val="134"/>
      </rPr>
      <t>40203197108242611</t>
    </r>
  </si>
  <si>
    <t>李海平</t>
  </si>
  <si>
    <r>
      <t>1</t>
    </r>
    <r>
      <rPr>
        <sz val="12"/>
        <rFont val="宋体"/>
        <charset val="134"/>
      </rPr>
      <t>40203197602114711</t>
    </r>
  </si>
  <si>
    <t>梁建国</t>
  </si>
  <si>
    <r>
      <t>1</t>
    </r>
    <r>
      <rPr>
        <sz val="12"/>
        <rFont val="宋体"/>
        <charset val="134"/>
      </rPr>
      <t>4020319741120161x</t>
    </r>
  </si>
  <si>
    <t>郭东</t>
  </si>
  <si>
    <r>
      <t>1</t>
    </r>
    <r>
      <rPr>
        <sz val="12"/>
        <rFont val="宋体"/>
        <charset val="134"/>
      </rPr>
      <t>40203197011274713</t>
    </r>
  </si>
  <si>
    <t>姜新国</t>
  </si>
  <si>
    <r>
      <t>1</t>
    </r>
    <r>
      <rPr>
        <sz val="12"/>
        <rFont val="宋体"/>
        <charset val="134"/>
      </rPr>
      <t>40203197012271610</t>
    </r>
  </si>
  <si>
    <t>季宙</t>
  </si>
  <si>
    <r>
      <t>1</t>
    </r>
    <r>
      <rPr>
        <sz val="12"/>
        <rFont val="宋体"/>
        <charset val="134"/>
      </rPr>
      <t>40203197907273932</t>
    </r>
  </si>
  <si>
    <t>白旭泉</t>
  </si>
  <si>
    <r>
      <t>1</t>
    </r>
    <r>
      <rPr>
        <sz val="12"/>
        <rFont val="宋体"/>
        <charset val="134"/>
      </rPr>
      <t>40203196808213614</t>
    </r>
  </si>
  <si>
    <r>
      <t>1</t>
    </r>
    <r>
      <rPr>
        <sz val="12"/>
        <rFont val="宋体"/>
        <charset val="134"/>
      </rPr>
      <t>40203197303213234</t>
    </r>
  </si>
  <si>
    <t>聂德龙</t>
  </si>
  <si>
    <r>
      <t>1</t>
    </r>
    <r>
      <rPr>
        <sz val="12"/>
        <rFont val="宋体"/>
        <charset val="134"/>
      </rPr>
      <t>40203196903240039</t>
    </r>
  </si>
  <si>
    <t>注水工</t>
  </si>
  <si>
    <t>李福</t>
  </si>
  <si>
    <t>张补</t>
  </si>
  <si>
    <r>
      <t>1</t>
    </r>
    <r>
      <rPr>
        <sz val="12"/>
        <rFont val="宋体"/>
        <charset val="134"/>
      </rPr>
      <t>40203196602060835</t>
    </r>
  </si>
  <si>
    <t>井下钻探</t>
  </si>
  <si>
    <t>刘奇泽</t>
  </si>
  <si>
    <r>
      <t>1</t>
    </r>
    <r>
      <rPr>
        <sz val="12"/>
        <rFont val="宋体"/>
        <charset val="134"/>
      </rPr>
      <t>40203197007154719</t>
    </r>
  </si>
  <si>
    <t>开泵工</t>
  </si>
  <si>
    <t>杨仁霞</t>
  </si>
  <si>
    <r>
      <t>1</t>
    </r>
    <r>
      <rPr>
        <sz val="12"/>
        <rFont val="宋体"/>
        <charset val="134"/>
      </rPr>
      <t>40203196911251213</t>
    </r>
  </si>
  <si>
    <t>秦仲龙</t>
  </si>
  <si>
    <r>
      <t>1</t>
    </r>
    <r>
      <rPr>
        <sz val="12"/>
        <rFont val="宋体"/>
        <charset val="134"/>
      </rPr>
      <t>40203197606142314</t>
    </r>
  </si>
  <si>
    <r>
      <t>1</t>
    </r>
    <r>
      <rPr>
        <sz val="12"/>
        <rFont val="宋体"/>
        <charset val="134"/>
      </rPr>
      <t>40203196507300810</t>
    </r>
  </si>
  <si>
    <t>李加宾</t>
  </si>
  <si>
    <r>
      <t>1</t>
    </r>
    <r>
      <rPr>
        <sz val="12"/>
        <rFont val="宋体"/>
        <charset val="134"/>
      </rPr>
      <t>40203196603252919</t>
    </r>
  </si>
  <si>
    <t>周宏廷</t>
  </si>
  <si>
    <r>
      <t>1</t>
    </r>
    <r>
      <rPr>
        <sz val="12"/>
        <rFont val="宋体"/>
        <charset val="134"/>
      </rPr>
      <t>40203197010170410</t>
    </r>
  </si>
  <si>
    <t>王志宏</t>
  </si>
  <si>
    <t>郭建平</t>
  </si>
  <si>
    <r>
      <t>1</t>
    </r>
    <r>
      <rPr>
        <sz val="12"/>
        <rFont val="宋体"/>
        <charset val="134"/>
      </rPr>
      <t>40202196809012578</t>
    </r>
  </si>
  <si>
    <t>杨培军</t>
  </si>
  <si>
    <r>
      <t>1</t>
    </r>
    <r>
      <rPr>
        <sz val="12"/>
        <rFont val="宋体"/>
        <charset val="134"/>
      </rPr>
      <t>40203197409082017</t>
    </r>
  </si>
  <si>
    <r>
      <t>1</t>
    </r>
    <r>
      <rPr>
        <sz val="12"/>
        <rFont val="宋体"/>
        <charset val="134"/>
      </rPr>
      <t>999.10</t>
    </r>
  </si>
  <si>
    <t>李利青</t>
  </si>
  <si>
    <r>
      <t>1</t>
    </r>
    <r>
      <rPr>
        <sz val="12"/>
        <rFont val="宋体"/>
        <charset val="134"/>
      </rPr>
      <t>40203196807032037</t>
    </r>
  </si>
  <si>
    <t>吴旺发</t>
  </si>
  <si>
    <r>
      <t>1</t>
    </r>
    <r>
      <rPr>
        <sz val="12"/>
        <rFont val="宋体"/>
        <charset val="134"/>
      </rPr>
      <t>40203198002110033</t>
    </r>
  </si>
  <si>
    <r>
      <t>1</t>
    </r>
    <r>
      <rPr>
        <sz val="12"/>
        <rFont val="宋体"/>
        <charset val="134"/>
      </rPr>
      <t>40203196712140078</t>
    </r>
  </si>
  <si>
    <t>刘军权</t>
  </si>
  <si>
    <r>
      <t>1</t>
    </r>
    <r>
      <rPr>
        <sz val="12"/>
        <rFont val="宋体"/>
        <charset val="134"/>
      </rPr>
      <t>40203197005054714</t>
    </r>
  </si>
  <si>
    <t>维修工</t>
  </si>
  <si>
    <t>马文江</t>
  </si>
  <si>
    <t>吕迎春</t>
  </si>
  <si>
    <r>
      <t>1</t>
    </r>
    <r>
      <rPr>
        <sz val="12"/>
        <rFont val="宋体"/>
        <charset val="134"/>
      </rPr>
      <t>40203196807183935</t>
    </r>
  </si>
  <si>
    <t>杨全成</t>
  </si>
  <si>
    <r>
      <t>1</t>
    </r>
    <r>
      <rPr>
        <sz val="12"/>
        <rFont val="宋体"/>
        <charset val="134"/>
      </rPr>
      <t>40203197003194318</t>
    </r>
  </si>
  <si>
    <t>张秉金</t>
  </si>
  <si>
    <r>
      <t>1</t>
    </r>
    <r>
      <rPr>
        <sz val="12"/>
        <rFont val="宋体"/>
        <charset val="134"/>
      </rPr>
      <t>40203197212231613</t>
    </r>
  </si>
  <si>
    <t>李润旦</t>
  </si>
  <si>
    <r>
      <t>1</t>
    </r>
    <r>
      <rPr>
        <sz val="12"/>
        <rFont val="宋体"/>
        <charset val="134"/>
      </rPr>
      <t>40203197305284714</t>
    </r>
  </si>
  <si>
    <t>李四平</t>
  </si>
  <si>
    <r>
      <t>1</t>
    </r>
    <r>
      <rPr>
        <sz val="12"/>
        <rFont val="宋体"/>
        <charset val="134"/>
      </rPr>
      <t>40203196812274735</t>
    </r>
  </si>
  <si>
    <r>
      <t>1</t>
    </r>
    <r>
      <rPr>
        <sz val="12"/>
        <rFont val="宋体"/>
        <charset val="134"/>
      </rPr>
      <t>40203196908271213</t>
    </r>
  </si>
  <si>
    <t>梁艮虎</t>
  </si>
  <si>
    <r>
      <t>1</t>
    </r>
    <r>
      <rPr>
        <sz val="12"/>
        <rFont val="宋体"/>
        <charset val="134"/>
      </rPr>
      <t>40203197108224712</t>
    </r>
  </si>
  <si>
    <t>高宝</t>
  </si>
  <si>
    <r>
      <t>1</t>
    </r>
    <r>
      <rPr>
        <sz val="12"/>
        <rFont val="宋体"/>
        <charset val="134"/>
      </rPr>
      <t>40203197604112912</t>
    </r>
  </si>
  <si>
    <t>李建</t>
  </si>
  <si>
    <t>140203196802164719</t>
  </si>
  <si>
    <t>尹福明</t>
  </si>
  <si>
    <t>140203197606052650</t>
  </si>
  <si>
    <t>安装工</t>
  </si>
  <si>
    <t>李指祥</t>
  </si>
  <si>
    <t>140203196911071618</t>
  </si>
  <si>
    <t>党建军</t>
  </si>
  <si>
    <t>140203197801207013</t>
  </si>
  <si>
    <t>刘新彬</t>
  </si>
  <si>
    <t>140203197210264710</t>
  </si>
  <si>
    <r>
      <t>1</t>
    </r>
    <r>
      <rPr>
        <sz val="12"/>
        <rFont val="宋体"/>
        <charset val="134"/>
      </rPr>
      <t>994.10</t>
    </r>
  </si>
  <si>
    <t>李建平</t>
  </si>
  <si>
    <r>
      <t>1</t>
    </r>
    <r>
      <rPr>
        <sz val="12"/>
        <rFont val="宋体"/>
        <charset val="134"/>
      </rPr>
      <t>40203197009151212</t>
    </r>
  </si>
  <si>
    <t>稳装工</t>
  </si>
  <si>
    <r>
      <t>1</t>
    </r>
    <r>
      <rPr>
        <sz val="12"/>
        <rFont val="宋体"/>
        <charset val="134"/>
      </rPr>
      <t>40203196906071218</t>
    </r>
  </si>
  <si>
    <t>区长</t>
  </si>
  <si>
    <t>冯占华</t>
  </si>
  <si>
    <r>
      <t>1</t>
    </r>
    <r>
      <rPr>
        <sz val="12"/>
        <rFont val="宋体"/>
        <charset val="134"/>
      </rPr>
      <t>4020319670904291x</t>
    </r>
  </si>
  <si>
    <r>
      <t>1</t>
    </r>
    <r>
      <rPr>
        <sz val="12"/>
        <rFont val="宋体"/>
        <charset val="134"/>
      </rPr>
      <t>40203198104014739</t>
    </r>
  </si>
  <si>
    <t>高培</t>
  </si>
  <si>
    <t>马建军</t>
  </si>
  <si>
    <r>
      <t>1</t>
    </r>
    <r>
      <rPr>
        <sz val="12"/>
        <rFont val="宋体"/>
        <charset val="134"/>
      </rPr>
      <t>40203197707255916</t>
    </r>
  </si>
  <si>
    <t>田文忠</t>
  </si>
  <si>
    <r>
      <t>1</t>
    </r>
    <r>
      <rPr>
        <sz val="12"/>
        <rFont val="宋体"/>
        <charset val="134"/>
      </rPr>
      <t>40203197212080050</t>
    </r>
  </si>
  <si>
    <r>
      <t>1</t>
    </r>
    <r>
      <rPr>
        <sz val="12"/>
        <rFont val="宋体"/>
        <charset val="134"/>
      </rPr>
      <t>991.10</t>
    </r>
  </si>
  <si>
    <t>陈国章</t>
  </si>
  <si>
    <r>
      <t>1</t>
    </r>
    <r>
      <rPr>
        <sz val="12"/>
        <rFont val="宋体"/>
        <charset val="134"/>
      </rPr>
      <t>40203196908154316</t>
    </r>
  </si>
  <si>
    <t>田国峰</t>
  </si>
  <si>
    <r>
      <t>1</t>
    </r>
    <r>
      <rPr>
        <sz val="12"/>
        <rFont val="宋体"/>
        <charset val="134"/>
      </rPr>
      <t>40203196611291619</t>
    </r>
  </si>
  <si>
    <t>李鑫龙</t>
  </si>
  <si>
    <r>
      <t>1</t>
    </r>
    <r>
      <rPr>
        <sz val="12"/>
        <rFont val="宋体"/>
        <charset val="134"/>
      </rPr>
      <t>40203197911124737</t>
    </r>
  </si>
  <si>
    <t>王瑞生</t>
  </si>
  <si>
    <r>
      <t>1</t>
    </r>
    <r>
      <rPr>
        <sz val="12"/>
        <rFont val="宋体"/>
        <charset val="134"/>
      </rPr>
      <t>40203197211093618</t>
    </r>
  </si>
  <si>
    <t>穆雪智</t>
  </si>
  <si>
    <r>
      <t>1</t>
    </r>
    <r>
      <rPr>
        <sz val="12"/>
        <rFont val="宋体"/>
        <charset val="134"/>
      </rPr>
      <t>40203197510203610</t>
    </r>
  </si>
  <si>
    <t>焦瑞田</t>
  </si>
  <si>
    <r>
      <t>1</t>
    </r>
    <r>
      <rPr>
        <sz val="12"/>
        <rFont val="宋体"/>
        <charset val="134"/>
      </rPr>
      <t>40203197008012018</t>
    </r>
  </si>
  <si>
    <t>泵工</t>
  </si>
  <si>
    <t>14020319750802391x</t>
  </si>
  <si>
    <t>杜先清</t>
  </si>
  <si>
    <r>
      <t>1</t>
    </r>
    <r>
      <rPr>
        <sz val="12"/>
        <rFont val="宋体"/>
        <charset val="134"/>
      </rPr>
      <t>40203196410074714</t>
    </r>
  </si>
  <si>
    <r>
      <t>1</t>
    </r>
    <r>
      <rPr>
        <sz val="12"/>
        <rFont val="宋体"/>
        <charset val="134"/>
      </rPr>
      <t>986.10</t>
    </r>
  </si>
  <si>
    <t>潘海军</t>
  </si>
  <si>
    <r>
      <t>1</t>
    </r>
    <r>
      <rPr>
        <sz val="12"/>
        <rFont val="宋体"/>
        <charset val="134"/>
      </rPr>
      <t>40203197608234714</t>
    </r>
  </si>
  <si>
    <t>陈海明</t>
  </si>
  <si>
    <r>
      <t>1</t>
    </r>
    <r>
      <rPr>
        <sz val="12"/>
        <rFont val="宋体"/>
        <charset val="134"/>
      </rPr>
      <t>40203198201193951</t>
    </r>
  </si>
  <si>
    <t>冯宝全</t>
  </si>
  <si>
    <r>
      <t>1</t>
    </r>
    <r>
      <rPr>
        <sz val="12"/>
        <rFont val="宋体"/>
        <charset val="134"/>
      </rPr>
      <t>4020319790926161x</t>
    </r>
  </si>
  <si>
    <t>钻探工</t>
  </si>
  <si>
    <t>孟彦君</t>
  </si>
  <si>
    <t>纪宏斌</t>
  </si>
  <si>
    <r>
      <t>1</t>
    </r>
    <r>
      <rPr>
        <sz val="12"/>
        <rFont val="宋体"/>
        <charset val="134"/>
      </rPr>
      <t>40203197006180050</t>
    </r>
  </si>
  <si>
    <t>史江</t>
  </si>
  <si>
    <r>
      <t>1</t>
    </r>
    <r>
      <rPr>
        <sz val="12"/>
        <rFont val="宋体"/>
        <charset val="134"/>
      </rPr>
      <t>40203196903060812</t>
    </r>
  </si>
  <si>
    <t>程建忠</t>
  </si>
  <si>
    <t>纪建平</t>
  </si>
  <si>
    <r>
      <t>1</t>
    </r>
    <r>
      <rPr>
        <sz val="12"/>
        <rFont val="宋体"/>
        <charset val="134"/>
      </rPr>
      <t>40203197708090818</t>
    </r>
  </si>
  <si>
    <t>史德</t>
  </si>
  <si>
    <r>
      <t>1</t>
    </r>
    <r>
      <rPr>
        <sz val="12"/>
        <rFont val="宋体"/>
        <charset val="134"/>
      </rPr>
      <t>40203196803071610</t>
    </r>
  </si>
  <si>
    <t>杨占山</t>
  </si>
  <si>
    <r>
      <t>1</t>
    </r>
    <r>
      <rPr>
        <sz val="12"/>
        <rFont val="宋体"/>
        <charset val="134"/>
      </rPr>
      <t>40203196905062918</t>
    </r>
  </si>
  <si>
    <t>王二平</t>
  </si>
  <si>
    <r>
      <t>1</t>
    </r>
    <r>
      <rPr>
        <sz val="12"/>
        <rFont val="宋体"/>
        <charset val="134"/>
      </rPr>
      <t>40203197201092312</t>
    </r>
  </si>
  <si>
    <t>王树生</t>
  </si>
  <si>
    <r>
      <t>1</t>
    </r>
    <r>
      <rPr>
        <sz val="12"/>
        <rFont val="宋体"/>
        <charset val="134"/>
      </rPr>
      <t>40203197111245012</t>
    </r>
  </si>
  <si>
    <t>刘宝平</t>
  </si>
  <si>
    <r>
      <t>1</t>
    </r>
    <r>
      <rPr>
        <sz val="12"/>
        <rFont val="宋体"/>
        <charset val="134"/>
      </rPr>
      <t>40203196707083611</t>
    </r>
  </si>
  <si>
    <t>梁全义</t>
  </si>
  <si>
    <r>
      <t>1</t>
    </r>
    <r>
      <rPr>
        <sz val="12"/>
        <rFont val="宋体"/>
        <charset val="134"/>
      </rPr>
      <t>40203196712203913</t>
    </r>
  </si>
  <si>
    <t>吕志斌</t>
  </si>
  <si>
    <r>
      <t>1</t>
    </r>
    <r>
      <rPr>
        <sz val="12"/>
        <rFont val="宋体"/>
        <charset val="134"/>
      </rPr>
      <t>40203197803044713</t>
    </r>
  </si>
  <si>
    <t>杨永斌</t>
  </si>
  <si>
    <t>石建云</t>
  </si>
  <si>
    <r>
      <t>1</t>
    </r>
    <r>
      <rPr>
        <sz val="12"/>
        <rFont val="宋体"/>
        <charset val="134"/>
      </rPr>
      <t>40203196711282939</t>
    </r>
  </si>
  <si>
    <t>贾智印</t>
  </si>
  <si>
    <r>
      <t>1</t>
    </r>
    <r>
      <rPr>
        <sz val="12"/>
        <rFont val="宋体"/>
        <charset val="134"/>
      </rPr>
      <t>40203198002210819</t>
    </r>
  </si>
  <si>
    <t>滑三虎</t>
  </si>
  <si>
    <t>石宏山</t>
  </si>
  <si>
    <r>
      <t>1</t>
    </r>
    <r>
      <rPr>
        <sz val="12"/>
        <rFont val="宋体"/>
        <charset val="134"/>
      </rPr>
      <t>40203197510260412</t>
    </r>
  </si>
  <si>
    <t>高海中</t>
  </si>
  <si>
    <r>
      <t>1</t>
    </r>
    <r>
      <rPr>
        <sz val="12"/>
        <rFont val="宋体"/>
        <charset val="134"/>
      </rPr>
      <t>4020319750802391x</t>
    </r>
  </si>
  <si>
    <t>防尘安全</t>
  </si>
  <si>
    <t>杨兵</t>
  </si>
  <si>
    <r>
      <t>1</t>
    </r>
    <r>
      <rPr>
        <sz val="12"/>
        <rFont val="宋体"/>
        <charset val="134"/>
      </rPr>
      <t>40203197111231614</t>
    </r>
  </si>
  <si>
    <t>高利清</t>
  </si>
  <si>
    <r>
      <t>1</t>
    </r>
    <r>
      <rPr>
        <sz val="12"/>
        <rFont val="宋体"/>
        <charset val="134"/>
      </rPr>
      <t>40203197106133913</t>
    </r>
  </si>
  <si>
    <t>赵志华</t>
  </si>
  <si>
    <r>
      <t>1</t>
    </r>
    <r>
      <rPr>
        <sz val="12"/>
        <rFont val="宋体"/>
        <charset val="134"/>
      </rPr>
      <t>40203198111253615</t>
    </r>
  </si>
  <si>
    <t>苑明喜</t>
  </si>
  <si>
    <r>
      <t>1</t>
    </r>
    <r>
      <rPr>
        <sz val="12"/>
        <rFont val="宋体"/>
        <charset val="134"/>
      </rPr>
      <t>40203197203250054</t>
    </r>
  </si>
  <si>
    <t>赵利和</t>
  </si>
  <si>
    <r>
      <t>1</t>
    </r>
    <r>
      <rPr>
        <sz val="12"/>
        <rFont val="宋体"/>
        <charset val="134"/>
      </rPr>
      <t>40203196511243230</t>
    </r>
  </si>
  <si>
    <t>朱月飞</t>
  </si>
  <si>
    <r>
      <t>1</t>
    </r>
    <r>
      <rPr>
        <sz val="12"/>
        <rFont val="宋体"/>
        <charset val="134"/>
      </rPr>
      <t>40203197405264315</t>
    </r>
  </si>
  <si>
    <t>孟宝宝</t>
  </si>
  <si>
    <r>
      <t>1</t>
    </r>
    <r>
      <rPr>
        <sz val="12"/>
        <rFont val="宋体"/>
        <charset val="134"/>
      </rPr>
      <t>40203198605074713</t>
    </r>
  </si>
  <si>
    <t>胡志强</t>
  </si>
  <si>
    <r>
      <t>1</t>
    </r>
    <r>
      <rPr>
        <sz val="12"/>
        <rFont val="宋体"/>
        <charset val="134"/>
      </rPr>
      <t>40203198107200430</t>
    </r>
  </si>
  <si>
    <t>李冬冬</t>
  </si>
  <si>
    <r>
      <t>1</t>
    </r>
    <r>
      <rPr>
        <sz val="12"/>
        <rFont val="宋体"/>
        <charset val="134"/>
      </rPr>
      <t>40226197810033013</t>
    </r>
  </si>
  <si>
    <t>白冰</t>
  </si>
  <si>
    <r>
      <t>8</t>
    </r>
    <r>
      <rPr>
        <sz val="12"/>
        <rFont val="宋体"/>
        <charset val="134"/>
      </rPr>
      <t>273</t>
    </r>
  </si>
  <si>
    <t>寇生茂</t>
  </si>
  <si>
    <r>
      <t>4</t>
    </r>
    <r>
      <rPr>
        <sz val="12"/>
        <rFont val="宋体"/>
        <charset val="134"/>
      </rPr>
      <t>148</t>
    </r>
  </si>
  <si>
    <t>140203197109254753</t>
  </si>
  <si>
    <t>赵海军</t>
  </si>
  <si>
    <r>
      <t>7</t>
    </r>
    <r>
      <rPr>
        <sz val="12"/>
        <rFont val="宋体"/>
        <charset val="134"/>
      </rPr>
      <t>919</t>
    </r>
  </si>
  <si>
    <r>
      <t>1</t>
    </r>
    <r>
      <rPr>
        <sz val="12"/>
        <rFont val="宋体"/>
        <charset val="134"/>
      </rPr>
      <t>40203197406202319</t>
    </r>
  </si>
  <si>
    <t>机电安装</t>
  </si>
  <si>
    <t>云柱小</t>
  </si>
  <si>
    <r>
      <t>3</t>
    </r>
    <r>
      <rPr>
        <sz val="12"/>
        <rFont val="宋体"/>
        <charset val="134"/>
      </rPr>
      <t>106</t>
    </r>
  </si>
  <si>
    <r>
      <t>1</t>
    </r>
    <r>
      <rPr>
        <sz val="12"/>
        <rFont val="宋体"/>
        <charset val="134"/>
      </rPr>
      <t>40203197107294719</t>
    </r>
  </si>
  <si>
    <t>费胜利</t>
  </si>
  <si>
    <t>5795</t>
  </si>
  <si>
    <t>140203196807202956</t>
  </si>
  <si>
    <t>杨化龙</t>
  </si>
  <si>
    <t>6515</t>
  </si>
  <si>
    <t>140203197108261214</t>
  </si>
  <si>
    <t>14123</t>
  </si>
  <si>
    <t>贺虎明</t>
  </si>
  <si>
    <t>郭大孩</t>
  </si>
  <si>
    <t>5674</t>
  </si>
  <si>
    <t>140203196608152917</t>
  </si>
  <si>
    <t>支架</t>
  </si>
  <si>
    <t>彭纪平</t>
  </si>
  <si>
    <t>14091</t>
  </si>
  <si>
    <t>140203197612170813</t>
  </si>
  <si>
    <t>何江南</t>
  </si>
  <si>
    <t>6682</t>
  </si>
  <si>
    <t>140203197301062014</t>
  </si>
  <si>
    <t>李海生</t>
  </si>
  <si>
    <t>140203197707150014</t>
  </si>
  <si>
    <t>助理工程师80321</t>
  </si>
  <si>
    <t>李孙</t>
  </si>
  <si>
    <r>
      <t>7</t>
    </r>
    <r>
      <rPr>
        <sz val="12"/>
        <rFont val="宋体"/>
        <charset val="134"/>
      </rPr>
      <t>922</t>
    </r>
  </si>
  <si>
    <r>
      <t>1</t>
    </r>
    <r>
      <rPr>
        <sz val="12"/>
        <rFont val="宋体"/>
        <charset val="134"/>
      </rPr>
      <t>40203197402172319</t>
    </r>
  </si>
  <si>
    <t>乔华峰</t>
  </si>
  <si>
    <r>
      <t>1</t>
    </r>
    <r>
      <rPr>
        <sz val="12"/>
        <rFont val="宋体"/>
        <charset val="134"/>
      </rPr>
      <t>40203198010142334</t>
    </r>
  </si>
  <si>
    <t>段忠江</t>
  </si>
  <si>
    <r>
      <t>2</t>
    </r>
    <r>
      <rPr>
        <sz val="12"/>
        <rFont val="宋体"/>
        <charset val="134"/>
      </rPr>
      <t>589</t>
    </r>
  </si>
  <si>
    <r>
      <t>1</t>
    </r>
    <r>
      <rPr>
        <sz val="12"/>
        <rFont val="宋体"/>
        <charset val="134"/>
      </rPr>
      <t>40203196411082919</t>
    </r>
  </si>
  <si>
    <t>黄宝平</t>
  </si>
  <si>
    <r>
      <t>7</t>
    </r>
    <r>
      <rPr>
        <sz val="12"/>
        <rFont val="宋体"/>
        <charset val="134"/>
      </rPr>
      <t>923</t>
    </r>
  </si>
  <si>
    <r>
      <t>1</t>
    </r>
    <r>
      <rPr>
        <sz val="12"/>
        <rFont val="宋体"/>
        <charset val="134"/>
      </rPr>
      <t>4020319780528231x</t>
    </r>
  </si>
  <si>
    <t>郭连有</t>
  </si>
  <si>
    <r>
      <t>1</t>
    </r>
    <r>
      <rPr>
        <sz val="12"/>
        <rFont val="宋体"/>
        <charset val="134"/>
      </rPr>
      <t>40203196411114335</t>
    </r>
  </si>
  <si>
    <t>14020319830314793x</t>
  </si>
  <si>
    <t>李亚雄</t>
  </si>
  <si>
    <t>140203197011095918</t>
  </si>
  <si>
    <t>路明九</t>
  </si>
  <si>
    <t>140203196808083231</t>
  </si>
  <si>
    <t>140203197708067036</t>
  </si>
  <si>
    <t>钟建东</t>
  </si>
  <si>
    <r>
      <t>1</t>
    </r>
    <r>
      <rPr>
        <sz val="12"/>
        <rFont val="宋体"/>
        <charset val="134"/>
      </rPr>
      <t>40203197901165017</t>
    </r>
  </si>
  <si>
    <t>薛海兵</t>
  </si>
  <si>
    <r>
      <t>1402031973</t>
    </r>
    <r>
      <rPr>
        <sz val="12"/>
        <rFont val="宋体"/>
        <charset val="134"/>
      </rPr>
      <t>0713471x</t>
    </r>
  </si>
  <si>
    <t>孟权伟</t>
  </si>
  <si>
    <r>
      <t>1</t>
    </r>
    <r>
      <rPr>
        <sz val="12"/>
        <rFont val="宋体"/>
        <charset val="134"/>
      </rPr>
      <t>40203197712302318</t>
    </r>
  </si>
  <si>
    <t>吴利成</t>
  </si>
  <si>
    <r>
      <t>1</t>
    </r>
    <r>
      <rPr>
        <sz val="12"/>
        <rFont val="宋体"/>
        <charset val="134"/>
      </rPr>
      <t>40203197404072311</t>
    </r>
  </si>
  <si>
    <t>温学军</t>
  </si>
  <si>
    <r>
      <t>1</t>
    </r>
    <r>
      <rPr>
        <sz val="12"/>
        <rFont val="宋体"/>
        <charset val="134"/>
      </rPr>
      <t>40203197807241618</t>
    </r>
  </si>
  <si>
    <r>
      <t>1</t>
    </r>
    <r>
      <rPr>
        <sz val="12"/>
        <rFont val="宋体"/>
        <charset val="134"/>
      </rPr>
      <t>4020319830308123x</t>
    </r>
  </si>
  <si>
    <t>常象炯</t>
  </si>
  <si>
    <t>140221198107250035</t>
  </si>
  <si>
    <t>南升云</t>
  </si>
  <si>
    <r>
      <t>干6</t>
    </r>
    <r>
      <rPr>
        <sz val="12"/>
        <rFont val="宋体"/>
        <charset val="134"/>
      </rPr>
      <t>963</t>
    </r>
  </si>
  <si>
    <t>140203197107091233</t>
  </si>
  <si>
    <t>吴永福</t>
  </si>
  <si>
    <t>140203197410284716</t>
  </si>
  <si>
    <t>140203196809120110</t>
  </si>
  <si>
    <t>秦润元</t>
  </si>
  <si>
    <t>140203197904055016</t>
  </si>
  <si>
    <t>袁文锁</t>
  </si>
  <si>
    <t>140203196911180056</t>
  </si>
  <si>
    <t>庞迎九</t>
  </si>
  <si>
    <t>140203197005114713</t>
  </si>
  <si>
    <t>常治军</t>
  </si>
  <si>
    <r>
      <t>140222198907252</t>
    </r>
    <r>
      <rPr>
        <sz val="12"/>
        <rFont val="宋体"/>
        <charset val="134"/>
      </rPr>
      <t>2617</t>
    </r>
  </si>
  <si>
    <t>薛燕兵</t>
  </si>
  <si>
    <t>140203197705294719</t>
  </si>
  <si>
    <t>常喜喜</t>
  </si>
  <si>
    <t>140203197901100811</t>
  </si>
  <si>
    <t>辛建雄</t>
  </si>
  <si>
    <t>140203196310042619</t>
  </si>
  <si>
    <t>魏俊平</t>
  </si>
  <si>
    <t>140203197705094733</t>
  </si>
  <si>
    <t>宿鑫磊</t>
  </si>
  <si>
    <t>14020319750319041x</t>
  </si>
  <si>
    <t>侯成德</t>
  </si>
  <si>
    <t>140203196405133919</t>
  </si>
  <si>
    <t>师有亮</t>
  </si>
  <si>
    <t>140203196907161215</t>
  </si>
  <si>
    <t>郭六虎</t>
  </si>
  <si>
    <r>
      <t>1</t>
    </r>
    <r>
      <rPr>
        <sz val="12"/>
        <rFont val="宋体"/>
        <charset val="134"/>
      </rPr>
      <t>4020319730423431x</t>
    </r>
  </si>
  <si>
    <t>杨坡</t>
  </si>
  <si>
    <r>
      <t>1</t>
    </r>
    <r>
      <rPr>
        <sz val="12"/>
        <rFont val="宋体"/>
        <charset val="134"/>
      </rPr>
      <t>40203197201310834</t>
    </r>
  </si>
  <si>
    <t>孟珍平</t>
  </si>
  <si>
    <r>
      <t>1</t>
    </r>
    <r>
      <rPr>
        <sz val="12"/>
        <rFont val="宋体"/>
        <charset val="134"/>
      </rPr>
      <t>40203197502122319</t>
    </r>
  </si>
  <si>
    <r>
      <t>1</t>
    </r>
    <r>
      <rPr>
        <sz val="12"/>
        <rFont val="宋体"/>
        <charset val="134"/>
      </rPr>
      <t>40203196808074714</t>
    </r>
  </si>
  <si>
    <t>王跃忠</t>
  </si>
  <si>
    <t>王满全</t>
  </si>
  <si>
    <r>
      <t>1</t>
    </r>
    <r>
      <rPr>
        <sz val="12"/>
        <rFont val="宋体"/>
        <charset val="134"/>
      </rPr>
      <t>40203197206070059</t>
    </r>
  </si>
  <si>
    <r>
      <t>1</t>
    </r>
    <r>
      <rPr>
        <sz val="12"/>
        <rFont val="宋体"/>
        <charset val="134"/>
      </rPr>
      <t>991.11</t>
    </r>
  </si>
  <si>
    <t>王小东</t>
  </si>
  <si>
    <r>
      <t>1</t>
    </r>
    <r>
      <rPr>
        <sz val="12"/>
        <rFont val="宋体"/>
        <charset val="134"/>
      </rPr>
      <t>40203197511222311</t>
    </r>
  </si>
  <si>
    <r>
      <t>1</t>
    </r>
    <r>
      <rPr>
        <sz val="12"/>
        <rFont val="宋体"/>
        <charset val="134"/>
      </rPr>
      <t>40623197709180070</t>
    </r>
  </si>
  <si>
    <t>李国忠</t>
  </si>
  <si>
    <r>
      <t>1</t>
    </r>
    <r>
      <rPr>
        <sz val="12"/>
        <rFont val="宋体"/>
        <charset val="134"/>
      </rPr>
      <t>40203196610031217</t>
    </r>
  </si>
  <si>
    <r>
      <t>1</t>
    </r>
    <r>
      <rPr>
        <sz val="12"/>
        <rFont val="宋体"/>
        <charset val="134"/>
      </rPr>
      <t>990.01</t>
    </r>
  </si>
  <si>
    <t>李治官</t>
  </si>
  <si>
    <r>
      <t>1</t>
    </r>
    <r>
      <rPr>
        <sz val="12"/>
        <rFont val="宋体"/>
        <charset val="134"/>
      </rPr>
      <t>40203196912102033</t>
    </r>
  </si>
  <si>
    <t>李艮虎</t>
  </si>
  <si>
    <t>李鹏飞</t>
  </si>
  <si>
    <r>
      <t>1</t>
    </r>
    <r>
      <rPr>
        <sz val="12"/>
        <rFont val="宋体"/>
        <charset val="134"/>
      </rPr>
      <t>40202198409140510</t>
    </r>
  </si>
  <si>
    <r>
      <t>2</t>
    </r>
    <r>
      <rPr>
        <sz val="12"/>
        <rFont val="宋体"/>
        <charset val="134"/>
      </rPr>
      <t>008.10</t>
    </r>
  </si>
  <si>
    <t>王帅</t>
  </si>
  <si>
    <r>
      <t>1</t>
    </r>
    <r>
      <rPr>
        <sz val="12"/>
        <rFont val="宋体"/>
        <charset val="134"/>
      </rPr>
      <t>4020319850908361x</t>
    </r>
  </si>
  <si>
    <t>刘建仁</t>
  </si>
  <si>
    <r>
      <t>1</t>
    </r>
    <r>
      <rPr>
        <sz val="12"/>
        <rFont val="宋体"/>
        <charset val="134"/>
      </rPr>
      <t>40203197205103613</t>
    </r>
  </si>
  <si>
    <t>刘富红</t>
  </si>
  <si>
    <r>
      <t>1</t>
    </r>
    <r>
      <rPr>
        <sz val="12"/>
        <rFont val="宋体"/>
        <charset val="134"/>
      </rPr>
      <t>40203197104150015</t>
    </r>
  </si>
  <si>
    <t>张柏成</t>
  </si>
  <si>
    <r>
      <t>1</t>
    </r>
    <r>
      <rPr>
        <sz val="12"/>
        <rFont val="宋体"/>
        <charset val="134"/>
      </rPr>
      <t>40203196704302030</t>
    </r>
  </si>
  <si>
    <t>张海利</t>
  </si>
  <si>
    <r>
      <t>1</t>
    </r>
    <r>
      <rPr>
        <sz val="12"/>
        <rFont val="宋体"/>
        <charset val="134"/>
      </rPr>
      <t>4020319771004233x</t>
    </r>
  </si>
  <si>
    <t>张纪美</t>
  </si>
  <si>
    <r>
      <t>1</t>
    </r>
    <r>
      <rPr>
        <sz val="12"/>
        <rFont val="宋体"/>
        <charset val="134"/>
      </rPr>
      <t>4020319720301561x</t>
    </r>
  </si>
  <si>
    <t>张喜生</t>
  </si>
  <si>
    <r>
      <t>1</t>
    </r>
    <r>
      <rPr>
        <sz val="12"/>
        <rFont val="宋体"/>
        <charset val="134"/>
      </rPr>
      <t>40203196811070415</t>
    </r>
  </si>
  <si>
    <t>张军平</t>
  </si>
  <si>
    <r>
      <t>1</t>
    </r>
    <r>
      <rPr>
        <sz val="12"/>
        <rFont val="宋体"/>
        <charset val="134"/>
      </rPr>
      <t>40203197504134735</t>
    </r>
  </si>
  <si>
    <r>
      <t>1</t>
    </r>
    <r>
      <rPr>
        <sz val="12"/>
        <rFont val="宋体"/>
        <charset val="134"/>
      </rPr>
      <t>40203197110072615</t>
    </r>
  </si>
  <si>
    <t>张思银</t>
  </si>
  <si>
    <r>
      <t>1</t>
    </r>
    <r>
      <rPr>
        <sz val="12"/>
        <rFont val="宋体"/>
        <charset val="134"/>
      </rPr>
      <t>40203196703170814</t>
    </r>
  </si>
  <si>
    <t>张同山</t>
  </si>
  <si>
    <r>
      <t>1</t>
    </r>
    <r>
      <rPr>
        <sz val="12"/>
        <rFont val="宋体"/>
        <charset val="134"/>
      </rPr>
      <t>40203196809223910</t>
    </r>
  </si>
  <si>
    <t>任强</t>
  </si>
  <si>
    <r>
      <t>1</t>
    </r>
    <r>
      <rPr>
        <sz val="12"/>
        <rFont val="宋体"/>
        <charset val="134"/>
      </rPr>
      <t>40602198010187511</t>
    </r>
  </si>
  <si>
    <t>王利</t>
  </si>
  <si>
    <r>
      <t>1</t>
    </r>
    <r>
      <rPr>
        <sz val="12"/>
        <rFont val="宋体"/>
        <charset val="134"/>
      </rPr>
      <t>40203197707153936</t>
    </r>
  </si>
  <si>
    <t>姚宏</t>
  </si>
  <si>
    <r>
      <t>1</t>
    </r>
    <r>
      <rPr>
        <sz val="12"/>
        <rFont val="宋体"/>
        <charset val="134"/>
      </rPr>
      <t>40203197801180818</t>
    </r>
  </si>
  <si>
    <t>王志</t>
  </si>
  <si>
    <r>
      <t>1</t>
    </r>
    <r>
      <rPr>
        <sz val="12"/>
        <rFont val="宋体"/>
        <charset val="134"/>
      </rPr>
      <t>40203198006024714</t>
    </r>
  </si>
  <si>
    <t>马明</t>
  </si>
  <si>
    <r>
      <t>1</t>
    </r>
    <r>
      <rPr>
        <sz val="12"/>
        <rFont val="宋体"/>
        <charset val="134"/>
      </rPr>
      <t>40203196912041250</t>
    </r>
  </si>
  <si>
    <t>常亮</t>
  </si>
  <si>
    <r>
      <t>1</t>
    </r>
    <r>
      <rPr>
        <sz val="12"/>
        <rFont val="宋体"/>
        <charset val="134"/>
      </rPr>
      <t>40203197609153916</t>
    </r>
  </si>
  <si>
    <t>鲁茂</t>
  </si>
  <si>
    <r>
      <t>1</t>
    </r>
    <r>
      <rPr>
        <sz val="12"/>
        <rFont val="宋体"/>
        <charset val="134"/>
      </rPr>
      <t>40203197401055014</t>
    </r>
  </si>
  <si>
    <r>
      <t>1</t>
    </r>
    <r>
      <rPr>
        <sz val="12"/>
        <rFont val="宋体"/>
        <charset val="134"/>
      </rPr>
      <t>40202197507160510</t>
    </r>
  </si>
  <si>
    <t>左强</t>
  </si>
  <si>
    <r>
      <t>1</t>
    </r>
    <r>
      <rPr>
        <sz val="12"/>
        <rFont val="宋体"/>
        <charset val="134"/>
      </rPr>
      <t>40203198101290471</t>
    </r>
  </si>
  <si>
    <t>冯军</t>
  </si>
  <si>
    <r>
      <t>1</t>
    </r>
    <r>
      <rPr>
        <sz val="12"/>
        <rFont val="宋体"/>
        <charset val="134"/>
      </rPr>
      <t>40203197505162316</t>
    </r>
  </si>
  <si>
    <t>白晓龙</t>
  </si>
  <si>
    <t>郝伟</t>
  </si>
  <si>
    <t>刘利</t>
  </si>
  <si>
    <r>
      <t>1</t>
    </r>
    <r>
      <rPr>
        <sz val="12"/>
        <rFont val="宋体"/>
        <charset val="134"/>
      </rPr>
      <t>40203197003150112</t>
    </r>
  </si>
  <si>
    <t>张泉</t>
  </si>
  <si>
    <r>
      <t>1</t>
    </r>
    <r>
      <rPr>
        <sz val="12"/>
        <rFont val="宋体"/>
        <charset val="134"/>
      </rPr>
      <t>40203197009170018</t>
    </r>
  </si>
  <si>
    <r>
      <t>1</t>
    </r>
    <r>
      <rPr>
        <sz val="12"/>
        <rFont val="宋体"/>
        <charset val="134"/>
      </rPr>
      <t>40203196904130851</t>
    </r>
  </si>
  <si>
    <r>
      <t>1</t>
    </r>
    <r>
      <rPr>
        <sz val="12"/>
        <rFont val="宋体"/>
        <charset val="134"/>
      </rPr>
      <t>40203197109163632</t>
    </r>
  </si>
  <si>
    <t>韩东</t>
  </si>
  <si>
    <r>
      <t>1</t>
    </r>
    <r>
      <rPr>
        <sz val="12"/>
        <rFont val="宋体"/>
        <charset val="134"/>
      </rPr>
      <t>40203197212083219</t>
    </r>
  </si>
  <si>
    <t>王雁</t>
  </si>
  <si>
    <r>
      <t>1</t>
    </r>
    <r>
      <rPr>
        <sz val="12"/>
        <rFont val="宋体"/>
        <charset val="134"/>
      </rPr>
      <t>40203197501223919</t>
    </r>
  </si>
  <si>
    <t>李彩龙</t>
  </si>
  <si>
    <t>140203198212072610</t>
  </si>
  <si>
    <t>张胜</t>
  </si>
  <si>
    <r>
      <t>1</t>
    </r>
    <r>
      <rPr>
        <sz val="12"/>
        <rFont val="宋体"/>
        <charset val="134"/>
      </rPr>
      <t>4020319690722161x</t>
    </r>
  </si>
  <si>
    <t>孙树平</t>
  </si>
  <si>
    <r>
      <t>1</t>
    </r>
    <r>
      <rPr>
        <sz val="12"/>
        <rFont val="宋体"/>
        <charset val="134"/>
      </rPr>
      <t>40203198408144735</t>
    </r>
  </si>
  <si>
    <t>王向东</t>
  </si>
  <si>
    <r>
      <t>1</t>
    </r>
    <r>
      <rPr>
        <sz val="12"/>
        <rFont val="宋体"/>
        <charset val="134"/>
      </rPr>
      <t>40203197003052336</t>
    </r>
  </si>
  <si>
    <t>吴三军</t>
  </si>
  <si>
    <r>
      <t>1</t>
    </r>
    <r>
      <rPr>
        <sz val="12"/>
        <rFont val="宋体"/>
        <charset val="134"/>
      </rPr>
      <t>4020319780614471x</t>
    </r>
  </si>
  <si>
    <t>石雁</t>
  </si>
  <si>
    <t>140203197008251617</t>
  </si>
  <si>
    <t>董春</t>
  </si>
  <si>
    <t>140203197007201212</t>
  </si>
  <si>
    <t>何锦</t>
  </si>
  <si>
    <t>14020319700602009x</t>
  </si>
  <si>
    <t>宋海成</t>
  </si>
  <si>
    <t>140203197607022912</t>
  </si>
  <si>
    <t>陈海龙</t>
  </si>
  <si>
    <t>140203197612017018</t>
  </si>
  <si>
    <t>贾普文</t>
  </si>
  <si>
    <t>14020319680910011x</t>
  </si>
  <si>
    <t>郝计文</t>
  </si>
  <si>
    <t>140203197405282310</t>
  </si>
  <si>
    <t>刘进军</t>
  </si>
  <si>
    <t>140203197506271610</t>
  </si>
  <si>
    <t>曹文平</t>
  </si>
  <si>
    <t>140203197302043915</t>
  </si>
  <si>
    <t>范胜利</t>
  </si>
  <si>
    <r>
      <t>1</t>
    </r>
    <r>
      <rPr>
        <sz val="12"/>
        <rFont val="宋体"/>
        <charset val="134"/>
      </rPr>
      <t>40203197512053919</t>
    </r>
  </si>
  <si>
    <t>刘旺喜</t>
  </si>
  <si>
    <r>
      <t>1</t>
    </r>
    <r>
      <rPr>
        <sz val="12"/>
        <rFont val="宋体"/>
        <charset val="134"/>
      </rPr>
      <t>40203196910173911</t>
    </r>
  </si>
  <si>
    <t>武润全</t>
  </si>
  <si>
    <r>
      <t>1</t>
    </r>
    <r>
      <rPr>
        <sz val="12"/>
        <rFont val="宋体"/>
        <charset val="134"/>
      </rPr>
      <t>40203196905052314</t>
    </r>
  </si>
  <si>
    <t>胡成才</t>
  </si>
  <si>
    <r>
      <t>1</t>
    </r>
    <r>
      <rPr>
        <sz val="12"/>
        <rFont val="宋体"/>
        <charset val="134"/>
      </rPr>
      <t>40203198307052612</t>
    </r>
  </si>
  <si>
    <t>张志明</t>
  </si>
  <si>
    <t>马玲军</t>
  </si>
  <si>
    <t>140203197103294711</t>
  </si>
  <si>
    <t>一般干部</t>
  </si>
  <si>
    <t>刘功</t>
  </si>
  <si>
    <t>140203196604050833</t>
  </si>
  <si>
    <t>庄喜平</t>
  </si>
  <si>
    <t>140203196504280412</t>
  </si>
  <si>
    <t>王贵</t>
  </si>
  <si>
    <t>140203197604173918</t>
  </si>
  <si>
    <t>刘辅国</t>
  </si>
  <si>
    <t>140203198103162318</t>
  </si>
  <si>
    <t>井下电钳</t>
  </si>
  <si>
    <t>段志华</t>
  </si>
  <si>
    <t>140203197003034314</t>
  </si>
  <si>
    <t>孙高录</t>
  </si>
  <si>
    <t>140203197807113210</t>
  </si>
  <si>
    <t>元斌</t>
  </si>
  <si>
    <t>140203197411044730</t>
  </si>
  <si>
    <t>赵志坚</t>
  </si>
  <si>
    <t>140203196902013934</t>
  </si>
  <si>
    <t>刘义</t>
  </si>
  <si>
    <t>140203197309201218</t>
  </si>
  <si>
    <t>常慧杰</t>
  </si>
  <si>
    <t>140203196708281214</t>
  </si>
  <si>
    <t>冯立平</t>
  </si>
  <si>
    <t>14020319650301231X</t>
  </si>
  <si>
    <t>牛建国</t>
  </si>
  <si>
    <t>140203197010162510</t>
  </si>
  <si>
    <t>黄保平</t>
  </si>
  <si>
    <t>吴强</t>
  </si>
  <si>
    <t>14020319841032013</t>
  </si>
  <si>
    <t>智飞</t>
  </si>
  <si>
    <t>杨文喜</t>
  </si>
  <si>
    <t>140203196909080435</t>
  </si>
  <si>
    <t>李润玲</t>
  </si>
  <si>
    <t>王生喜</t>
  </si>
  <si>
    <t>140203196607240819</t>
  </si>
  <si>
    <t>程鹏伟</t>
  </si>
  <si>
    <t>赵巨民</t>
  </si>
  <si>
    <t>140203196702195315</t>
  </si>
  <si>
    <t>张三虎</t>
  </si>
  <si>
    <t>袁海功</t>
  </si>
  <si>
    <t>程鹏永</t>
  </si>
  <si>
    <t>邢满平</t>
  </si>
  <si>
    <t>140203197410253610</t>
  </si>
  <si>
    <t>14020319710804325X</t>
  </si>
  <si>
    <t>王根心</t>
  </si>
  <si>
    <t>7991</t>
  </si>
  <si>
    <t>140203197902204719</t>
  </si>
  <si>
    <t>王文杰</t>
  </si>
  <si>
    <t>15053</t>
  </si>
  <si>
    <t>140203198610202310</t>
  </si>
  <si>
    <t>王忠清</t>
  </si>
  <si>
    <t>7999</t>
  </si>
  <si>
    <t>140203197209134732</t>
  </si>
  <si>
    <t>王玉金</t>
  </si>
  <si>
    <t>7996</t>
  </si>
  <si>
    <t>140203197802164713</t>
  </si>
  <si>
    <t>3602</t>
  </si>
  <si>
    <t>140203196210292311</t>
  </si>
  <si>
    <t>刘效军</t>
  </si>
  <si>
    <t>14736</t>
  </si>
  <si>
    <t>140203198501147631</t>
  </si>
  <si>
    <t>王效国</t>
  </si>
  <si>
    <t>张寿勋</t>
  </si>
  <si>
    <t>14738</t>
  </si>
  <si>
    <t>140203198208130510</t>
  </si>
  <si>
    <t>张志刚</t>
  </si>
  <si>
    <t>8020</t>
  </si>
  <si>
    <t>140203198010214713</t>
  </si>
  <si>
    <t>张春喜</t>
  </si>
  <si>
    <t>1811</t>
  </si>
  <si>
    <t>140203196807114710</t>
  </si>
  <si>
    <t>张小龙</t>
  </si>
  <si>
    <t>8035</t>
  </si>
  <si>
    <t>140203197612041210</t>
  </si>
  <si>
    <t>张满平</t>
  </si>
  <si>
    <t>4473</t>
  </si>
  <si>
    <t>140203196512042334</t>
  </si>
  <si>
    <t>集022</t>
  </si>
  <si>
    <t>140203197203250397</t>
  </si>
  <si>
    <t>刘志春</t>
  </si>
  <si>
    <t>8004</t>
  </si>
  <si>
    <t>140203197501074714</t>
  </si>
  <si>
    <t>刘金泉</t>
  </si>
  <si>
    <t>14065</t>
  </si>
  <si>
    <t>140203197205134735</t>
  </si>
  <si>
    <t>刘天成</t>
  </si>
  <si>
    <t>6755</t>
  </si>
  <si>
    <t>140203197311240814</t>
  </si>
  <si>
    <t>温利民</t>
  </si>
  <si>
    <t>8031</t>
  </si>
  <si>
    <t>140203197508244712</t>
  </si>
  <si>
    <t>苑涛</t>
  </si>
  <si>
    <t>4359</t>
  </si>
  <si>
    <t>140203197601150438</t>
  </si>
  <si>
    <t>蔡永胜</t>
  </si>
  <si>
    <t>8040</t>
  </si>
  <si>
    <t>140203198005204713</t>
  </si>
  <si>
    <t>武迎军</t>
  </si>
  <si>
    <t>8043</t>
  </si>
  <si>
    <t>140203197907134713</t>
  </si>
  <si>
    <t>温大伟</t>
  </si>
  <si>
    <t>14748</t>
  </si>
  <si>
    <t>140203198403213314</t>
  </si>
  <si>
    <t>孙志勇</t>
  </si>
  <si>
    <t>7466</t>
  </si>
  <si>
    <t>140203198405012032</t>
  </si>
  <si>
    <t>康大平</t>
  </si>
  <si>
    <t>8009</t>
  </si>
  <si>
    <t>140203197410134718</t>
  </si>
  <si>
    <t>刘万龙</t>
  </si>
  <si>
    <t>140203196905277310</t>
  </si>
  <si>
    <t>贺志斌</t>
  </si>
  <si>
    <t>5376</t>
  </si>
  <si>
    <t>140203196810025014</t>
  </si>
  <si>
    <t>井下安装</t>
  </si>
  <si>
    <t>尹旺山</t>
  </si>
  <si>
    <t>7745</t>
  </si>
  <si>
    <t>140203197605122311</t>
  </si>
  <si>
    <t>蔡建新</t>
  </si>
  <si>
    <t>集体</t>
  </si>
  <si>
    <t>140203196810281616</t>
  </si>
  <si>
    <t>140203197801144710</t>
  </si>
  <si>
    <t>白润平</t>
  </si>
  <si>
    <t>140203197204081651</t>
  </si>
  <si>
    <t>孟二平</t>
  </si>
  <si>
    <t>3501</t>
  </si>
  <si>
    <t>140203196504121614</t>
  </si>
  <si>
    <t>周庆文</t>
  </si>
  <si>
    <t>8025</t>
  </si>
  <si>
    <t>140203197605284716</t>
  </si>
  <si>
    <t>韩金生</t>
  </si>
  <si>
    <t>7423</t>
  </si>
  <si>
    <t>140203197011053654</t>
  </si>
  <si>
    <t>韩善太</t>
  </si>
  <si>
    <t>4155</t>
  </si>
  <si>
    <t>140203197107184712</t>
  </si>
  <si>
    <t>杨红珍</t>
  </si>
  <si>
    <t>14455</t>
  </si>
  <si>
    <t>140203197810054717</t>
  </si>
  <si>
    <t>陈海东</t>
  </si>
  <si>
    <t>140203197708272013</t>
  </si>
  <si>
    <t>闫俊峰</t>
  </si>
  <si>
    <t>140203198002174715</t>
  </si>
  <si>
    <t>寇生龙</t>
  </si>
  <si>
    <t>温永红</t>
  </si>
  <si>
    <t>140203197311174714</t>
  </si>
  <si>
    <t>孙大小</t>
  </si>
  <si>
    <t>140203197304124719</t>
  </si>
  <si>
    <t>姜二虎</t>
  </si>
  <si>
    <t>5743</t>
  </si>
  <si>
    <t>140203196907262614</t>
  </si>
  <si>
    <t>任进佩</t>
  </si>
  <si>
    <t>140203197903164712</t>
  </si>
  <si>
    <t>郭志强</t>
  </si>
  <si>
    <t>140203198109122616</t>
  </si>
  <si>
    <t>任海兵</t>
  </si>
  <si>
    <t>于文龙</t>
  </si>
  <si>
    <t>冯利东</t>
  </si>
  <si>
    <t>140203198305191619</t>
  </si>
  <si>
    <t>何宏亮</t>
  </si>
  <si>
    <t>140623198301204336</t>
  </si>
  <si>
    <t>温艳斌</t>
  </si>
  <si>
    <t>140202197511112511</t>
  </si>
  <si>
    <t>聂文正</t>
  </si>
  <si>
    <t>140203198304180838</t>
  </si>
  <si>
    <t>马永福</t>
  </si>
  <si>
    <t>140202197002121559</t>
  </si>
  <si>
    <t>董雅君</t>
  </si>
  <si>
    <t>140222198402180013</t>
  </si>
  <si>
    <t>雷永光</t>
  </si>
  <si>
    <t>140203197407274752</t>
  </si>
  <si>
    <t>施占全</t>
  </si>
  <si>
    <t>乔单良</t>
  </si>
  <si>
    <t>赵福喜</t>
  </si>
  <si>
    <t>杜广义</t>
  </si>
  <si>
    <t>140602198409040052</t>
  </si>
  <si>
    <t>康迎富</t>
  </si>
  <si>
    <t>140203196305144717</t>
  </si>
  <si>
    <t>曹永兴</t>
  </si>
  <si>
    <t>佘星明</t>
  </si>
  <si>
    <t>8256</t>
  </si>
  <si>
    <t>140227198804060032</t>
  </si>
  <si>
    <t>2009</t>
  </si>
  <si>
    <t>周日详</t>
  </si>
  <si>
    <r>
      <t>1</t>
    </r>
    <r>
      <rPr>
        <sz val="12"/>
        <rFont val="宋体"/>
        <charset val="134"/>
      </rPr>
      <t>40622198807030015</t>
    </r>
  </si>
  <si>
    <t>任海红</t>
  </si>
  <si>
    <t>140203196807280815</t>
  </si>
  <si>
    <t>乔伟栋</t>
  </si>
  <si>
    <t>集体工024</t>
  </si>
  <si>
    <t>140212197302191033</t>
  </si>
  <si>
    <t>温建军</t>
  </si>
  <si>
    <t>140203198409295316</t>
  </si>
  <si>
    <t>2003-12-1</t>
  </si>
  <si>
    <t>李大鹏</t>
  </si>
  <si>
    <t>140203198105064711</t>
  </si>
  <si>
    <t>张志永</t>
  </si>
  <si>
    <t>8283</t>
  </si>
  <si>
    <t>140226199002107933</t>
  </si>
  <si>
    <t>魏永强</t>
  </si>
  <si>
    <t>140226198303292517</t>
  </si>
  <si>
    <t>刘超</t>
  </si>
  <si>
    <r>
      <t>1</t>
    </r>
    <r>
      <rPr>
        <sz val="12"/>
        <rFont val="宋体"/>
        <charset val="134"/>
      </rPr>
      <t>40203198808024716</t>
    </r>
  </si>
  <si>
    <t>郭瑞</t>
  </si>
  <si>
    <t>史龙</t>
  </si>
  <si>
    <t>140203197110170813</t>
  </si>
  <si>
    <t>刘鹏</t>
  </si>
  <si>
    <t>郭毅</t>
  </si>
  <si>
    <t>樊权</t>
  </si>
  <si>
    <t>管金伟</t>
  </si>
  <si>
    <t>15454</t>
  </si>
  <si>
    <t>王小孩</t>
  </si>
  <si>
    <t>李占斌</t>
  </si>
  <si>
    <t>140203197309164736</t>
  </si>
  <si>
    <t>陈文亮</t>
  </si>
  <si>
    <t>140212198403270034</t>
  </si>
  <si>
    <t>140203197907067012</t>
  </si>
  <si>
    <t>林平</t>
  </si>
  <si>
    <t>姚斌强</t>
  </si>
  <si>
    <t>140203197502114714</t>
  </si>
  <si>
    <t>亓仕和</t>
  </si>
  <si>
    <t>14020219760306051x</t>
  </si>
  <si>
    <t>李登高</t>
  </si>
  <si>
    <t>140203197107264712</t>
  </si>
  <si>
    <t>吕全</t>
  </si>
  <si>
    <t>140203196504300815</t>
  </si>
  <si>
    <t>柴智</t>
  </si>
  <si>
    <t>140202198310183019</t>
  </si>
  <si>
    <t>贺炜</t>
  </si>
  <si>
    <t>140203198007307011</t>
  </si>
  <si>
    <t>15455</t>
  </si>
  <si>
    <t>马旺</t>
  </si>
  <si>
    <t>15456</t>
  </si>
  <si>
    <t>吴昊</t>
  </si>
  <si>
    <t>15457</t>
  </si>
  <si>
    <t>张兴</t>
  </si>
  <si>
    <t>140203197502194718</t>
  </si>
  <si>
    <t>任广</t>
  </si>
  <si>
    <t>韩盼望</t>
  </si>
  <si>
    <t>15458</t>
  </si>
  <si>
    <t>14020319780606471X</t>
  </si>
  <si>
    <t>门江</t>
  </si>
  <si>
    <t>张轩勇</t>
  </si>
  <si>
    <r>
      <t>1</t>
    </r>
    <r>
      <rPr>
        <sz val="12"/>
        <rFont val="宋体"/>
        <charset val="134"/>
      </rPr>
      <t>5459</t>
    </r>
  </si>
  <si>
    <r>
      <t>1</t>
    </r>
    <r>
      <rPr>
        <sz val="12"/>
        <rFont val="宋体"/>
        <charset val="134"/>
      </rPr>
      <t>40203199605217934</t>
    </r>
  </si>
  <si>
    <t>王一波</t>
  </si>
  <si>
    <r>
      <t>1</t>
    </r>
    <r>
      <rPr>
        <sz val="12"/>
        <rFont val="宋体"/>
        <charset val="134"/>
      </rPr>
      <t>5460</t>
    </r>
  </si>
  <si>
    <r>
      <t>1</t>
    </r>
    <r>
      <rPr>
        <sz val="12"/>
        <rFont val="宋体"/>
        <charset val="134"/>
      </rPr>
      <t>40203199301280416</t>
    </r>
  </si>
  <si>
    <t>王新忠</t>
  </si>
  <si>
    <t>140203197008243617</t>
  </si>
  <si>
    <t>王文泽</t>
  </si>
  <si>
    <r>
      <t>1</t>
    </r>
    <r>
      <rPr>
        <sz val="12"/>
        <rFont val="宋体"/>
        <charset val="134"/>
      </rPr>
      <t>5461</t>
    </r>
  </si>
  <si>
    <r>
      <t>1</t>
    </r>
    <r>
      <rPr>
        <sz val="12"/>
        <rFont val="宋体"/>
        <charset val="134"/>
      </rPr>
      <t>40203199509142012</t>
    </r>
  </si>
  <si>
    <t>郭向成</t>
  </si>
  <si>
    <r>
      <t>1</t>
    </r>
    <r>
      <rPr>
        <sz val="12"/>
        <rFont val="宋体"/>
        <charset val="134"/>
      </rPr>
      <t>5462</t>
    </r>
  </si>
  <si>
    <r>
      <t>1</t>
    </r>
    <r>
      <rPr>
        <sz val="12"/>
        <rFont val="宋体"/>
        <charset val="134"/>
      </rPr>
      <t>40203199609251611</t>
    </r>
  </si>
  <si>
    <t>侯四</t>
  </si>
  <si>
    <t>侯森豹</t>
  </si>
  <si>
    <t>张杰</t>
  </si>
  <si>
    <t>马浩琛</t>
  </si>
  <si>
    <r>
      <t>1</t>
    </r>
    <r>
      <rPr>
        <sz val="12"/>
        <rFont val="宋体"/>
        <charset val="134"/>
      </rPr>
      <t>5463</t>
    </r>
  </si>
  <si>
    <r>
      <t>1</t>
    </r>
    <r>
      <rPr>
        <sz val="12"/>
        <rFont val="宋体"/>
        <charset val="134"/>
      </rPr>
      <t>40203199601270017</t>
    </r>
  </si>
  <si>
    <t>李芳</t>
  </si>
  <si>
    <t>140203197907033912</t>
  </si>
  <si>
    <t>张栋</t>
  </si>
  <si>
    <t>李航</t>
  </si>
  <si>
    <t>马云</t>
  </si>
  <si>
    <t>王凯</t>
  </si>
  <si>
    <t>140203198310030019</t>
  </si>
  <si>
    <t>张健</t>
  </si>
  <si>
    <t>王进财</t>
  </si>
  <si>
    <t>王志文</t>
  </si>
  <si>
    <t>140203197506020459</t>
  </si>
  <si>
    <t>李海龙</t>
  </si>
  <si>
    <t>裴向东</t>
  </si>
  <si>
    <t>昝永利</t>
  </si>
  <si>
    <t>8029</t>
  </si>
  <si>
    <t>叶海权</t>
  </si>
  <si>
    <t>7997</t>
  </si>
  <si>
    <t>140203197311140856</t>
  </si>
  <si>
    <t>田琪</t>
  </si>
  <si>
    <t>14020319770614291X</t>
  </si>
  <si>
    <t>焦文华</t>
  </si>
  <si>
    <t>张润全</t>
  </si>
  <si>
    <t>140203197512241637</t>
  </si>
  <si>
    <t>彭胜利</t>
  </si>
  <si>
    <t>140203196501241610</t>
  </si>
  <si>
    <t>运输皮带操作工</t>
  </si>
  <si>
    <t>程晓东</t>
  </si>
  <si>
    <t>张进财</t>
  </si>
  <si>
    <t>140203196504012311</t>
  </si>
  <si>
    <t>张金权</t>
  </si>
  <si>
    <t>140203197403264717</t>
  </si>
  <si>
    <t>张成旺</t>
  </si>
  <si>
    <t>王宏升</t>
  </si>
  <si>
    <t>5472</t>
  </si>
  <si>
    <t>140203197002133919</t>
  </si>
  <si>
    <t>宣文</t>
  </si>
  <si>
    <t>4198</t>
  </si>
  <si>
    <t>140203197605152019</t>
  </si>
  <si>
    <t>张继仕</t>
  </si>
  <si>
    <t>140203197801104719</t>
  </si>
  <si>
    <t>140203197803080810</t>
  </si>
  <si>
    <t>李德英</t>
  </si>
  <si>
    <t>140203196803102050</t>
  </si>
  <si>
    <t>张志斌</t>
  </si>
  <si>
    <t>140203197506284710</t>
  </si>
  <si>
    <t>刘永斌</t>
  </si>
  <si>
    <t>140203196904043619</t>
  </si>
  <si>
    <t>运输皮带检修</t>
  </si>
  <si>
    <t>刘利红</t>
  </si>
  <si>
    <t>14020319820910321X</t>
  </si>
  <si>
    <t>刘占国</t>
  </si>
  <si>
    <t>140223196511036237</t>
  </si>
  <si>
    <t>齐凤举</t>
  </si>
  <si>
    <t>刘继兵</t>
  </si>
  <si>
    <t>140203196803031651</t>
  </si>
  <si>
    <t>刘桂林</t>
  </si>
  <si>
    <t>140203197012183231</t>
  </si>
  <si>
    <t>140221197608014810</t>
  </si>
  <si>
    <t>李全有</t>
  </si>
  <si>
    <t>140203196710070854</t>
  </si>
  <si>
    <t>李保弟</t>
  </si>
  <si>
    <t>140203196703020410</t>
  </si>
  <si>
    <t>程霭</t>
  </si>
  <si>
    <t>140203197407230012</t>
  </si>
  <si>
    <t>140203197402154719</t>
  </si>
  <si>
    <t>张志平</t>
  </si>
  <si>
    <t>140203197508032058</t>
  </si>
  <si>
    <t>运输皮带检修工</t>
  </si>
  <si>
    <t>李海江</t>
  </si>
  <si>
    <t>王富山</t>
  </si>
  <si>
    <t>140224198003235235</t>
  </si>
  <si>
    <t>王永强</t>
  </si>
  <si>
    <t>140203197206264718</t>
  </si>
  <si>
    <t>柴富</t>
  </si>
  <si>
    <t>140203197606254711</t>
  </si>
  <si>
    <t>刘永飞</t>
  </si>
  <si>
    <t>7586</t>
  </si>
  <si>
    <t>140203198808204717</t>
  </si>
  <si>
    <t>王占斌</t>
  </si>
  <si>
    <t>王二成</t>
  </si>
  <si>
    <t>140203196704072335</t>
  </si>
  <si>
    <t>140203197005121614</t>
  </si>
  <si>
    <t>张毅</t>
  </si>
  <si>
    <t>140203196809093212</t>
  </si>
  <si>
    <t>乔润东</t>
  </si>
  <si>
    <t>唐一凡</t>
  </si>
  <si>
    <t>140225198710180559</t>
  </si>
  <si>
    <t>2006.12.1</t>
  </si>
  <si>
    <t>赵红飞</t>
  </si>
  <si>
    <t>杨颜军</t>
  </si>
  <si>
    <t>140203196801222630</t>
  </si>
  <si>
    <t>杨建国</t>
  </si>
  <si>
    <t>140203197502144016</t>
  </si>
  <si>
    <t>杨艳军</t>
  </si>
  <si>
    <t>140203197612204710</t>
  </si>
  <si>
    <t>杨丽军</t>
  </si>
  <si>
    <t>140203197806054714</t>
  </si>
  <si>
    <t>段长鸿</t>
  </si>
  <si>
    <t>集体工080</t>
  </si>
  <si>
    <t>140203196609032917</t>
  </si>
  <si>
    <t>徐三如</t>
  </si>
  <si>
    <t>140203197905244716</t>
  </si>
  <si>
    <t>领料工</t>
  </si>
  <si>
    <t>吕玉</t>
  </si>
  <si>
    <t>武慧敏</t>
  </si>
  <si>
    <t>14062319871103451X</t>
  </si>
  <si>
    <t>皮带操作工</t>
  </si>
  <si>
    <t>140203197102101658</t>
  </si>
  <si>
    <t>秦鸿</t>
  </si>
  <si>
    <t>集体工087</t>
  </si>
  <si>
    <t>140203196910210452</t>
  </si>
  <si>
    <t>郎鲁军</t>
  </si>
  <si>
    <t>140203197801253618</t>
  </si>
  <si>
    <t>140203196303112316</t>
  </si>
  <si>
    <t>140203197504292012</t>
  </si>
  <si>
    <t>赵虎</t>
  </si>
  <si>
    <t>袁春</t>
  </si>
  <si>
    <t>任宽</t>
  </si>
  <si>
    <t>140203196410053219</t>
  </si>
  <si>
    <t>程军</t>
  </si>
  <si>
    <t>集体工081</t>
  </si>
  <si>
    <t>140203197003151633</t>
  </si>
  <si>
    <t>董河</t>
  </si>
  <si>
    <t>集体工079</t>
  </si>
  <si>
    <t>140203197101030034</t>
  </si>
  <si>
    <t>吕刚</t>
  </si>
  <si>
    <t>140203196404124711</t>
  </si>
  <si>
    <t>乔喜</t>
  </si>
  <si>
    <t>集体工089</t>
  </si>
  <si>
    <t>140203196804160834</t>
  </si>
  <si>
    <t>张义</t>
  </si>
  <si>
    <t>吴平</t>
  </si>
  <si>
    <t>14020319640629321X</t>
  </si>
  <si>
    <t>刘顺</t>
  </si>
  <si>
    <t>140203196911252013</t>
  </si>
  <si>
    <t>杨龙</t>
  </si>
  <si>
    <t>140203196903111210</t>
  </si>
  <si>
    <t>师军</t>
  </si>
  <si>
    <t>140203197406247015</t>
  </si>
  <si>
    <t>杨英</t>
  </si>
  <si>
    <t>140203197110275658</t>
  </si>
  <si>
    <t>140203197101202035</t>
  </si>
  <si>
    <t>刘真</t>
  </si>
  <si>
    <t>140203196703012058</t>
  </si>
  <si>
    <t>崔孝</t>
  </si>
  <si>
    <t>140203196801192013</t>
  </si>
  <si>
    <t>杨文</t>
  </si>
  <si>
    <t>140203197404124723</t>
  </si>
  <si>
    <t>刘二</t>
  </si>
  <si>
    <t>140203197003025610</t>
  </si>
  <si>
    <t>党宁</t>
  </si>
  <si>
    <t>柯庆楼</t>
  </si>
  <si>
    <t>张宝权</t>
  </si>
  <si>
    <t>140203197607204716</t>
  </si>
  <si>
    <t>王晓晖</t>
  </si>
  <si>
    <t>14020319710317471X</t>
  </si>
  <si>
    <t>陈存文</t>
  </si>
  <si>
    <t>140203196310194719</t>
  </si>
  <si>
    <t>秦宝庭</t>
  </si>
  <si>
    <t>14020319730414471X</t>
  </si>
  <si>
    <t>温树雄</t>
  </si>
  <si>
    <t>14020319780905471X</t>
  </si>
  <si>
    <t>乔润有</t>
  </si>
  <si>
    <t>140203196607213212</t>
  </si>
  <si>
    <t>宣伟</t>
  </si>
  <si>
    <t>陈继峰</t>
  </si>
  <si>
    <t>张满红</t>
  </si>
  <si>
    <t>140203196808215011</t>
  </si>
  <si>
    <t>徐贵宝</t>
  </si>
  <si>
    <t>蒋海兵</t>
  </si>
  <si>
    <t>郭成刚</t>
  </si>
  <si>
    <t>陶明</t>
  </si>
  <si>
    <t>140203197302135617</t>
  </si>
  <si>
    <t>王晶</t>
  </si>
  <si>
    <t>140225198002071810</t>
  </si>
  <si>
    <t>张忠忠</t>
  </si>
  <si>
    <t>康福军</t>
  </si>
  <si>
    <t>140203197802230813</t>
  </si>
  <si>
    <t>黄贵裕</t>
  </si>
  <si>
    <t>秦宝熊</t>
  </si>
  <si>
    <t>鲁志春</t>
  </si>
  <si>
    <t>140203196802144717</t>
  </si>
  <si>
    <t>熊建飞</t>
  </si>
  <si>
    <t>140222197902209033</t>
  </si>
  <si>
    <t>1996-12-1</t>
  </si>
  <si>
    <t>郭堃华</t>
  </si>
  <si>
    <t>140202096606155034</t>
  </si>
  <si>
    <t>郭忠仁</t>
  </si>
  <si>
    <t>140203197602172612</t>
  </si>
  <si>
    <t>燕宝生</t>
  </si>
  <si>
    <t>孙向龙</t>
  </si>
  <si>
    <t>彭宏山</t>
  </si>
  <si>
    <t>集体工085</t>
  </si>
  <si>
    <t>140203196903202315</t>
  </si>
  <si>
    <t>吴湘潭</t>
  </si>
  <si>
    <t>集体工086</t>
  </si>
  <si>
    <t>14020319720814201X</t>
  </si>
  <si>
    <t>管向军</t>
  </si>
  <si>
    <t>140203197208290039</t>
  </si>
  <si>
    <t>谢利海</t>
  </si>
  <si>
    <t>曹久春</t>
  </si>
  <si>
    <t>140203197107082919</t>
  </si>
  <si>
    <t>张满福</t>
  </si>
  <si>
    <t>集体工082</t>
  </si>
  <si>
    <t>140203197211102916</t>
  </si>
  <si>
    <t>吴玉平</t>
  </si>
  <si>
    <t>140203197206204731</t>
  </si>
  <si>
    <t>140203196909104732</t>
  </si>
  <si>
    <t>刘志武</t>
  </si>
  <si>
    <t>李万宝</t>
  </si>
  <si>
    <t>李永兴</t>
  </si>
  <si>
    <t>7965</t>
  </si>
  <si>
    <t>140203197602124717</t>
  </si>
  <si>
    <t>王建华</t>
  </si>
  <si>
    <t>140203196811014712</t>
  </si>
  <si>
    <t>赵喜宏</t>
  </si>
  <si>
    <t>140203197708062315</t>
  </si>
  <si>
    <t>杨秦楼</t>
  </si>
  <si>
    <t>马俊</t>
  </si>
  <si>
    <t>140203197212051217</t>
  </si>
  <si>
    <t>孟文宽</t>
  </si>
  <si>
    <t>140203196511253914</t>
  </si>
  <si>
    <t>池喜顺</t>
  </si>
  <si>
    <t>140203197406252914</t>
  </si>
  <si>
    <t>周文旺</t>
  </si>
  <si>
    <t>140203196801011614</t>
  </si>
  <si>
    <t>吴进武</t>
  </si>
  <si>
    <t>140203197807292319</t>
  </si>
  <si>
    <t>殷保寿</t>
  </si>
  <si>
    <t>140203196908241655</t>
  </si>
  <si>
    <t>杜建洲</t>
  </si>
  <si>
    <t>桂有元</t>
  </si>
  <si>
    <t>王常青</t>
  </si>
  <si>
    <t>140203197509200818</t>
  </si>
  <si>
    <t>许文亮</t>
  </si>
  <si>
    <t>马东元</t>
  </si>
  <si>
    <t>140203196402192032</t>
  </si>
  <si>
    <t>吴元锁</t>
  </si>
  <si>
    <t>140203196807052919</t>
  </si>
  <si>
    <t>彭德银</t>
  </si>
  <si>
    <t>140203195809014751</t>
  </si>
  <si>
    <t>白志强</t>
  </si>
  <si>
    <t>翟全有</t>
  </si>
  <si>
    <t>李文君</t>
  </si>
  <si>
    <t>14903</t>
  </si>
  <si>
    <t>140203198411294718</t>
  </si>
  <si>
    <t>康日良</t>
  </si>
  <si>
    <t>陈佃军</t>
  </si>
  <si>
    <t>14020319700519125X</t>
  </si>
  <si>
    <t>梁福光</t>
  </si>
  <si>
    <t>黄德刚</t>
  </si>
  <si>
    <t>140203196904183611</t>
  </si>
  <si>
    <t>邵槐庆</t>
  </si>
  <si>
    <t>140203196810013216</t>
  </si>
  <si>
    <t xml:space="preserve">曹东升 </t>
  </si>
  <si>
    <t>140203197604034715</t>
  </si>
  <si>
    <t>乔贵生</t>
  </si>
  <si>
    <t>14020319640908291X</t>
  </si>
  <si>
    <t>张旭光</t>
  </si>
  <si>
    <t>2129</t>
  </si>
  <si>
    <t>140203196410215310</t>
  </si>
  <si>
    <t>梁胜利</t>
  </si>
  <si>
    <t>140203196602262613</t>
  </si>
  <si>
    <t>郭伟平</t>
  </si>
  <si>
    <t>燕进军</t>
  </si>
  <si>
    <t>140203198109085317</t>
  </si>
  <si>
    <t>米二旦</t>
  </si>
  <si>
    <t>140203196709213213</t>
  </si>
  <si>
    <t>史利平</t>
  </si>
  <si>
    <t>140203196709021617</t>
  </si>
  <si>
    <t>丰五平</t>
  </si>
  <si>
    <t>140203196611182017</t>
  </si>
  <si>
    <t>高丽强</t>
  </si>
  <si>
    <t>140203197804050015</t>
  </si>
  <si>
    <t>谭全子</t>
  </si>
  <si>
    <t>140203197105124732</t>
  </si>
  <si>
    <t>孟福有</t>
  </si>
  <si>
    <t>140203197802281215</t>
  </si>
  <si>
    <t>曹仁义</t>
  </si>
  <si>
    <t>秦国忠</t>
  </si>
  <si>
    <t>140203197109044713</t>
  </si>
  <si>
    <t>晋良轩</t>
  </si>
  <si>
    <t>140203196712274711</t>
  </si>
  <si>
    <t>吴佐义</t>
  </si>
  <si>
    <t>140203198201142935</t>
  </si>
  <si>
    <t>姚全喜</t>
  </si>
  <si>
    <t>140203196911010110</t>
  </si>
  <si>
    <t>温培文</t>
  </si>
  <si>
    <t>140203197004052637</t>
  </si>
  <si>
    <t>尹国胜</t>
  </si>
  <si>
    <t>140203196304283256</t>
  </si>
  <si>
    <t>邓天亮</t>
  </si>
  <si>
    <t>140203196308204711</t>
  </si>
  <si>
    <t>骆政仁</t>
  </si>
  <si>
    <t>姚贵平</t>
  </si>
  <si>
    <t>140203197111051234</t>
  </si>
  <si>
    <t>贾文忠</t>
  </si>
  <si>
    <t>140203196211284719</t>
  </si>
  <si>
    <t>李世雄</t>
  </si>
  <si>
    <t>王占彬</t>
  </si>
  <si>
    <t>140203196911234712</t>
  </si>
  <si>
    <t>于春海</t>
  </si>
  <si>
    <t>142122197307314513</t>
  </si>
  <si>
    <t>李奎</t>
  </si>
  <si>
    <t>140203196808191611</t>
  </si>
  <si>
    <t>张远生</t>
  </si>
  <si>
    <t>6860</t>
  </si>
  <si>
    <t>140203196603311253</t>
  </si>
  <si>
    <t>马政奎</t>
  </si>
  <si>
    <t>142121197107057114</t>
  </si>
  <si>
    <t>5155</t>
  </si>
  <si>
    <t>140203196905104719</t>
  </si>
  <si>
    <t>张政虎</t>
  </si>
  <si>
    <t>7005</t>
  </si>
  <si>
    <t>140203197401290858</t>
  </si>
  <si>
    <t>曹宏</t>
  </si>
  <si>
    <t>马海斌</t>
  </si>
  <si>
    <t>14519</t>
  </si>
  <si>
    <t>140203198103244735</t>
  </si>
  <si>
    <t>刘和平</t>
  </si>
  <si>
    <t>4131</t>
  </si>
  <si>
    <t>140203197507054714</t>
  </si>
  <si>
    <t>刘孝海</t>
  </si>
  <si>
    <t>140203197101072314</t>
  </si>
  <si>
    <t>赵二平</t>
  </si>
  <si>
    <t>5122</t>
  </si>
  <si>
    <t>140203196908295012</t>
  </si>
  <si>
    <t>贾平</t>
  </si>
  <si>
    <t>7166</t>
  </si>
  <si>
    <t>140203197208222335</t>
  </si>
  <si>
    <t>140203197112180054</t>
  </si>
  <si>
    <t>韩飞</t>
  </si>
  <si>
    <t>140203197810030838</t>
  </si>
  <si>
    <t>王君</t>
  </si>
  <si>
    <t>咎登红</t>
  </si>
  <si>
    <t>罗志高</t>
  </si>
  <si>
    <t>140203197209184713</t>
  </si>
  <si>
    <t>郭维国</t>
  </si>
  <si>
    <t>14932</t>
  </si>
  <si>
    <t>142226198507034933</t>
  </si>
  <si>
    <t>张美忠</t>
  </si>
  <si>
    <t>4130</t>
  </si>
  <si>
    <t>140203196711211217</t>
  </si>
  <si>
    <t>宋丽军</t>
  </si>
  <si>
    <t>7508</t>
  </si>
  <si>
    <t>140203198212147635</t>
  </si>
  <si>
    <t>张荣</t>
  </si>
  <si>
    <t>7557</t>
  </si>
  <si>
    <t>140211197402065513</t>
  </si>
  <si>
    <t>昝日成</t>
  </si>
  <si>
    <t>集体工097</t>
  </si>
  <si>
    <t>140203196906035612</t>
  </si>
  <si>
    <t>白日</t>
  </si>
  <si>
    <t>马志强</t>
  </si>
  <si>
    <t>14958</t>
  </si>
  <si>
    <t>140203198606231231</t>
  </si>
  <si>
    <t>徐强</t>
  </si>
  <si>
    <t>5773</t>
  </si>
  <si>
    <t>140203196705242914</t>
  </si>
  <si>
    <t>高志权</t>
  </si>
  <si>
    <t>6167</t>
  </si>
  <si>
    <t>140203197310205910</t>
  </si>
  <si>
    <t>谢胜</t>
  </si>
  <si>
    <t>140224198101051819</t>
  </si>
  <si>
    <t>张金贵</t>
  </si>
  <si>
    <t>樊计廷</t>
  </si>
  <si>
    <t>6718</t>
  </si>
  <si>
    <t>140203196607142012</t>
  </si>
  <si>
    <t>邓守军</t>
  </si>
  <si>
    <t>5222</t>
  </si>
  <si>
    <t>14020319680213291X</t>
  </si>
  <si>
    <t>倪建功</t>
  </si>
  <si>
    <t>5099</t>
  </si>
  <si>
    <t>140203196303052018</t>
  </si>
  <si>
    <t>赵成举</t>
  </si>
  <si>
    <t>140203197012140039</t>
  </si>
  <si>
    <t>肖厚建</t>
  </si>
  <si>
    <t>4988</t>
  </si>
  <si>
    <t>140203197301054719</t>
  </si>
  <si>
    <t>宋掌印</t>
  </si>
  <si>
    <t>7165</t>
  </si>
  <si>
    <t>140203196602102337</t>
  </si>
  <si>
    <t>王海东</t>
  </si>
  <si>
    <t>140203198410292016</t>
  </si>
  <si>
    <t>陈家明</t>
  </si>
  <si>
    <t>张建国</t>
  </si>
  <si>
    <t>8026</t>
  </si>
  <si>
    <t>140203197811164715</t>
  </si>
  <si>
    <t>吴海玉</t>
  </si>
  <si>
    <t>7177</t>
  </si>
  <si>
    <t>140203196606120815</t>
  </si>
  <si>
    <t>李志和</t>
  </si>
  <si>
    <t>140203197307077655</t>
  </si>
  <si>
    <t>刘福锁</t>
  </si>
  <si>
    <t>3092</t>
  </si>
  <si>
    <t>14020319690928231X</t>
  </si>
  <si>
    <t>定检工</t>
  </si>
  <si>
    <t>刘继林</t>
  </si>
  <si>
    <t>6467</t>
  </si>
  <si>
    <t>140203196509261616</t>
  </si>
  <si>
    <t>刘全世</t>
  </si>
  <si>
    <t>7597</t>
  </si>
  <si>
    <t>142131197012227515</t>
  </si>
  <si>
    <t>刘冬冬</t>
  </si>
  <si>
    <t>7990</t>
  </si>
  <si>
    <t>140203197804254712</t>
  </si>
  <si>
    <t>陈建刚</t>
  </si>
  <si>
    <t>140203198509150093</t>
  </si>
  <si>
    <t>张永平</t>
  </si>
  <si>
    <t>14426</t>
  </si>
  <si>
    <t>140203197904264715</t>
  </si>
  <si>
    <t>高保荣</t>
  </si>
  <si>
    <t>5186</t>
  </si>
  <si>
    <t>140203196811264738</t>
  </si>
  <si>
    <t>罗喜权</t>
  </si>
  <si>
    <t>崔利</t>
  </si>
  <si>
    <t>2364</t>
  </si>
  <si>
    <t>14020319700413005X</t>
  </si>
  <si>
    <t>顾宏先</t>
  </si>
  <si>
    <t>163</t>
  </si>
  <si>
    <t>140203196405114718</t>
  </si>
  <si>
    <t>高财</t>
  </si>
  <si>
    <t>14671</t>
  </si>
  <si>
    <t>140203198012253919</t>
  </si>
  <si>
    <t>杜大小</t>
  </si>
  <si>
    <t>苏德军</t>
  </si>
  <si>
    <t>6176</t>
  </si>
  <si>
    <t>140203196911102015</t>
  </si>
  <si>
    <t>皮带检修工</t>
  </si>
  <si>
    <t>宋智录</t>
  </si>
  <si>
    <t>5133</t>
  </si>
  <si>
    <t>140203196806062357</t>
  </si>
  <si>
    <t>刘元平</t>
  </si>
  <si>
    <t>7178</t>
  </si>
  <si>
    <t>140203196905020814</t>
  </si>
  <si>
    <t>刘帆</t>
  </si>
  <si>
    <t>7650</t>
  </si>
  <si>
    <t>140221198704143736</t>
  </si>
  <si>
    <t>李孝生</t>
  </si>
  <si>
    <t>7943</t>
  </si>
  <si>
    <t>140203197501161674</t>
  </si>
  <si>
    <t>韩炜焱</t>
  </si>
  <si>
    <t>武俊</t>
  </si>
  <si>
    <t>8014</t>
  </si>
  <si>
    <t>140203197506114711</t>
  </si>
  <si>
    <t>安海军</t>
  </si>
  <si>
    <t>7359</t>
  </si>
  <si>
    <t>140203198210265355</t>
  </si>
  <si>
    <t>刘征军</t>
  </si>
  <si>
    <t>张守印</t>
  </si>
  <si>
    <t>包喜军</t>
  </si>
  <si>
    <t>7350</t>
  </si>
  <si>
    <t>142121198005175915</t>
  </si>
  <si>
    <t>符彦军</t>
  </si>
  <si>
    <t>14693</t>
  </si>
  <si>
    <t>140203198102061638</t>
  </si>
  <si>
    <t>郝明明</t>
  </si>
  <si>
    <t>郭维新</t>
  </si>
  <si>
    <t>14930</t>
  </si>
  <si>
    <t>142226198507034917</t>
  </si>
  <si>
    <t>冯荣瑞</t>
  </si>
  <si>
    <t>董桂平</t>
  </si>
  <si>
    <t>6581</t>
  </si>
  <si>
    <t>14020319690415161X</t>
  </si>
  <si>
    <t>贾利东</t>
  </si>
  <si>
    <t>赵守义</t>
  </si>
  <si>
    <t>5722</t>
  </si>
  <si>
    <t>140203196708221211</t>
  </si>
  <si>
    <t>周平</t>
  </si>
  <si>
    <t>1088</t>
  </si>
  <si>
    <t>140203196411254717</t>
  </si>
  <si>
    <t>乔永利</t>
  </si>
  <si>
    <r>
      <t>140203198810104</t>
    </r>
    <r>
      <rPr>
        <sz val="12"/>
        <rFont val="宋体"/>
        <charset val="134"/>
      </rPr>
      <t>731</t>
    </r>
  </si>
  <si>
    <t>3264</t>
  </si>
  <si>
    <t>140226196804281534</t>
  </si>
  <si>
    <t>康雄伟</t>
  </si>
  <si>
    <t>4997</t>
  </si>
  <si>
    <t>140203197206104730</t>
  </si>
  <si>
    <t>樊有信</t>
  </si>
  <si>
    <t>4877</t>
  </si>
  <si>
    <t>140203197504010839</t>
  </si>
  <si>
    <t>张瑞海</t>
  </si>
  <si>
    <t>4998</t>
  </si>
  <si>
    <t>140203197312274717</t>
  </si>
  <si>
    <t>睢晶冰</t>
  </si>
  <si>
    <t>李嘉</t>
  </si>
  <si>
    <t>范雪峰</t>
  </si>
  <si>
    <t>7948</t>
  </si>
  <si>
    <t>140203198012094719</t>
  </si>
  <si>
    <t>王志胜</t>
  </si>
  <si>
    <t>4684</t>
  </si>
  <si>
    <t>140203196505100452</t>
  </si>
  <si>
    <t>庞尔红</t>
  </si>
  <si>
    <t>4142</t>
  </si>
  <si>
    <t>140203197608054713</t>
  </si>
  <si>
    <t>马安胜</t>
  </si>
  <si>
    <t>6391</t>
  </si>
  <si>
    <t>140203197212205933</t>
  </si>
  <si>
    <t>马跃飞</t>
  </si>
  <si>
    <t>徐红如</t>
  </si>
  <si>
    <t>6137</t>
  </si>
  <si>
    <t>140203197211234716</t>
  </si>
  <si>
    <t>赵进科</t>
  </si>
  <si>
    <t>140202198306142513</t>
  </si>
  <si>
    <t>2001.12.1</t>
  </si>
  <si>
    <t>刘永宁</t>
  </si>
  <si>
    <t>周建强</t>
  </si>
  <si>
    <t>15059</t>
  </si>
  <si>
    <t>140203196904124718</t>
  </si>
  <si>
    <t>140203197901034711</t>
  </si>
  <si>
    <t>庞有军</t>
  </si>
  <si>
    <t>张海兵</t>
  </si>
  <si>
    <t>李燕军</t>
  </si>
  <si>
    <t>140203198701200812</t>
  </si>
  <si>
    <t>6384</t>
  </si>
  <si>
    <t>140203197102061633</t>
  </si>
  <si>
    <t>薛志新</t>
  </si>
  <si>
    <t>7169</t>
  </si>
  <si>
    <t>14020319661112233X</t>
  </si>
  <si>
    <t>郭书贵</t>
  </si>
  <si>
    <t>任建新</t>
  </si>
  <si>
    <t>140221198809233715</t>
  </si>
  <si>
    <t>代生平</t>
  </si>
  <si>
    <t>杨雁军</t>
  </si>
  <si>
    <t>刘春</t>
  </si>
  <si>
    <t>5142</t>
  </si>
  <si>
    <t>140203196801312919</t>
  </si>
  <si>
    <t>高玉清</t>
  </si>
  <si>
    <t>穆生义</t>
  </si>
  <si>
    <t>6664</t>
  </si>
  <si>
    <t>140203196912122632</t>
  </si>
  <si>
    <t>赵宝</t>
  </si>
  <si>
    <t>魏成</t>
  </si>
  <si>
    <t>张建文</t>
  </si>
  <si>
    <t>柴守平</t>
  </si>
  <si>
    <t>6325</t>
  </si>
  <si>
    <t>140203197406024719</t>
  </si>
  <si>
    <t>范文升</t>
  </si>
  <si>
    <t>刘国云</t>
  </si>
  <si>
    <t>4587</t>
  </si>
  <si>
    <t>140203197407090056</t>
  </si>
  <si>
    <t>黄忠裕</t>
  </si>
  <si>
    <t>140203197305102618</t>
  </si>
  <si>
    <t>刘润厚</t>
  </si>
  <si>
    <t>5211</t>
  </si>
  <si>
    <t>140203196705107034</t>
  </si>
  <si>
    <t>姜建军</t>
  </si>
  <si>
    <t>140203197103042610</t>
  </si>
  <si>
    <t>刘大力</t>
  </si>
  <si>
    <t>5100</t>
  </si>
  <si>
    <t>140203196803243216</t>
  </si>
  <si>
    <t>王印</t>
  </si>
  <si>
    <t>5198</t>
  </si>
  <si>
    <t>140203197006291615</t>
  </si>
  <si>
    <t>王足成</t>
  </si>
  <si>
    <t>5191</t>
  </si>
  <si>
    <t>140203196506060835</t>
  </si>
  <si>
    <t>董桂钟</t>
  </si>
  <si>
    <t>6406</t>
  </si>
  <si>
    <t>140203197107191613</t>
  </si>
  <si>
    <t>5131</t>
  </si>
  <si>
    <t>140203196505210811</t>
  </si>
  <si>
    <t>5145</t>
  </si>
  <si>
    <t>140203196408290418</t>
  </si>
  <si>
    <t>刘二龙</t>
  </si>
  <si>
    <t>7970</t>
  </si>
  <si>
    <t>140203198005065012</t>
  </si>
  <si>
    <t>王利东</t>
  </si>
  <si>
    <t>7248</t>
  </si>
  <si>
    <t>140203197508060833</t>
  </si>
  <si>
    <t>王腾龙</t>
  </si>
  <si>
    <t>6569</t>
  </si>
  <si>
    <t>140203197101052655</t>
  </si>
  <si>
    <t>贺玉成</t>
  </si>
  <si>
    <t>5221</t>
  </si>
  <si>
    <t>140203196804175315</t>
  </si>
  <si>
    <t>马富义</t>
  </si>
  <si>
    <t>7097</t>
  </si>
  <si>
    <t>14020319721215083X</t>
  </si>
  <si>
    <t>吴海璐</t>
  </si>
  <si>
    <t>7945</t>
  </si>
  <si>
    <t>140203197608190838</t>
  </si>
  <si>
    <t>赵双红</t>
  </si>
  <si>
    <t>7932</t>
  </si>
  <si>
    <t>140203197602204717</t>
  </si>
  <si>
    <t>赵文军</t>
  </si>
  <si>
    <t>7947</t>
  </si>
  <si>
    <t>14020319780111081X</t>
  </si>
  <si>
    <t>左艮佐</t>
  </si>
  <si>
    <t>3984</t>
  </si>
  <si>
    <t>14020319650115391X</t>
  </si>
  <si>
    <t>彭贵平</t>
  </si>
  <si>
    <t>5804</t>
  </si>
  <si>
    <t>140203196502102938</t>
  </si>
  <si>
    <t>田军</t>
  </si>
  <si>
    <t>7112</t>
  </si>
  <si>
    <t>140203197009010874</t>
  </si>
  <si>
    <t>同义</t>
  </si>
  <si>
    <t>6741</t>
  </si>
  <si>
    <t>140203197109251237</t>
  </si>
  <si>
    <t>陈喜斌</t>
  </si>
  <si>
    <t>陈建平</t>
  </si>
  <si>
    <t>5178</t>
  </si>
  <si>
    <t>140203196711082910</t>
  </si>
  <si>
    <t>侯要权</t>
  </si>
  <si>
    <t>4662</t>
  </si>
  <si>
    <t>140203196711124711</t>
  </si>
  <si>
    <t>王有生</t>
  </si>
  <si>
    <t>7168</t>
  </si>
  <si>
    <t>140203196803082352</t>
  </si>
  <si>
    <t>董志平</t>
  </si>
  <si>
    <t>4591</t>
  </si>
  <si>
    <t>140203197307281234</t>
  </si>
  <si>
    <t>付全</t>
  </si>
  <si>
    <t>5141</t>
  </si>
  <si>
    <t>140203196808312938</t>
  </si>
  <si>
    <t>董德</t>
  </si>
  <si>
    <t>5201</t>
  </si>
  <si>
    <t>140203196411203215</t>
  </si>
  <si>
    <t>白永晨</t>
  </si>
  <si>
    <t>4634</t>
  </si>
  <si>
    <t>14020319650529471X</t>
  </si>
  <si>
    <t>郝生月</t>
  </si>
  <si>
    <t>4687</t>
  </si>
  <si>
    <t>140203196301013998</t>
  </si>
  <si>
    <t>郝全利</t>
  </si>
  <si>
    <t>3101</t>
  </si>
  <si>
    <t>14020319691208471X</t>
  </si>
  <si>
    <t>刘金</t>
  </si>
  <si>
    <t>6843</t>
  </si>
  <si>
    <t>140203197003171212</t>
  </si>
  <si>
    <t>田福平</t>
  </si>
  <si>
    <t>5123</t>
  </si>
  <si>
    <t>140203196807245016</t>
  </si>
  <si>
    <t>张世兵</t>
  </si>
  <si>
    <t>6327</t>
  </si>
  <si>
    <t>140203197111214718</t>
  </si>
  <si>
    <t>郭起飞</t>
  </si>
  <si>
    <t>6166</t>
  </si>
  <si>
    <t>14020319721120471X</t>
  </si>
  <si>
    <t>张连</t>
  </si>
  <si>
    <t>郭补元</t>
  </si>
  <si>
    <t>6759</t>
  </si>
  <si>
    <t>140203197002041619</t>
  </si>
  <si>
    <t>张靖</t>
  </si>
  <si>
    <t>3234</t>
  </si>
  <si>
    <t>140203196703075331</t>
  </si>
  <si>
    <t>马新春</t>
  </si>
  <si>
    <t>7939</t>
  </si>
  <si>
    <t>140203196912201699</t>
  </si>
  <si>
    <t>张怀</t>
  </si>
  <si>
    <t>夏松财</t>
  </si>
  <si>
    <t>5192</t>
  </si>
  <si>
    <t>14020319660515321X</t>
  </si>
  <si>
    <t>140203196910062410</t>
  </si>
  <si>
    <t>张照</t>
  </si>
  <si>
    <t>14020319700709014</t>
  </si>
  <si>
    <t>集体工023</t>
  </si>
  <si>
    <t>王益存</t>
  </si>
  <si>
    <t>6136</t>
  </si>
  <si>
    <t>140203197012092313</t>
  </si>
  <si>
    <t>郑爱午</t>
  </si>
  <si>
    <t>140203197108092019</t>
  </si>
  <si>
    <t>周永贤</t>
  </si>
  <si>
    <t>昝登红</t>
  </si>
  <si>
    <t>4710</t>
  </si>
  <si>
    <t>140203196912280817</t>
  </si>
  <si>
    <t>倪建红</t>
  </si>
  <si>
    <t>140203196901314719</t>
  </si>
  <si>
    <t>郭子华</t>
  </si>
  <si>
    <t>140203197707274711</t>
  </si>
  <si>
    <t>140203197507057018</t>
  </si>
  <si>
    <t>郑平</t>
  </si>
  <si>
    <t>140203196702012013</t>
  </si>
  <si>
    <t>董江</t>
  </si>
  <si>
    <t>140203196807030015</t>
  </si>
  <si>
    <t>探放水队</t>
  </si>
  <si>
    <t>于永全</t>
  </si>
  <si>
    <t>杨景旺</t>
  </si>
  <si>
    <t>刘志东</t>
  </si>
  <si>
    <t>李国军</t>
  </si>
  <si>
    <t>8091</t>
  </si>
  <si>
    <t>140203197604072615</t>
  </si>
  <si>
    <t>李叶</t>
  </si>
  <si>
    <t>滑向军</t>
  </si>
  <si>
    <t>王玉臣</t>
  </si>
  <si>
    <t>徐鹏程</t>
  </si>
  <si>
    <t>李立英</t>
  </si>
  <si>
    <t>6644</t>
  </si>
  <si>
    <t>140203196710053210</t>
  </si>
  <si>
    <t>放顶工</t>
  </si>
  <si>
    <t>滑向兵</t>
  </si>
  <si>
    <t>140203197304082010</t>
  </si>
  <si>
    <t>张宝义</t>
  </si>
  <si>
    <t>林岗</t>
  </si>
  <si>
    <t>7170</t>
  </si>
  <si>
    <t>14020319740210237X</t>
  </si>
  <si>
    <t>王二军</t>
  </si>
  <si>
    <t>7712</t>
  </si>
  <si>
    <t>140203197802210417</t>
  </si>
  <si>
    <t>任子明</t>
  </si>
  <si>
    <t>6777</t>
  </si>
  <si>
    <t>14020319690709127X</t>
  </si>
  <si>
    <t>李国平</t>
  </si>
  <si>
    <t>刘春宇</t>
  </si>
  <si>
    <t>140203196506053918</t>
  </si>
  <si>
    <t>贺宝国</t>
  </si>
  <si>
    <t>3385</t>
  </si>
  <si>
    <t>140203196309132916</t>
  </si>
  <si>
    <t>刘富</t>
  </si>
  <si>
    <t>5681</t>
  </si>
  <si>
    <t>140203196910093911</t>
  </si>
  <si>
    <t>黄正文</t>
  </si>
  <si>
    <t>薛保安</t>
  </si>
  <si>
    <t>140203196907214713</t>
  </si>
  <si>
    <t>马金星</t>
  </si>
  <si>
    <t>王宝胜</t>
  </si>
  <si>
    <t>柴太平</t>
  </si>
  <si>
    <t>140203196207153919</t>
  </si>
  <si>
    <t>荣福喜</t>
  </si>
  <si>
    <t>6769</t>
  </si>
  <si>
    <t>140203197101152031</t>
  </si>
  <si>
    <t>郭平</t>
  </si>
  <si>
    <t>140203197003212619</t>
  </si>
  <si>
    <t>张二平</t>
  </si>
  <si>
    <t>6352</t>
  </si>
  <si>
    <t>140203196909152355</t>
  </si>
  <si>
    <t>韩小利</t>
  </si>
  <si>
    <t>刘金成</t>
  </si>
  <si>
    <t>4675</t>
  </si>
  <si>
    <t>140203196910050057</t>
  </si>
  <si>
    <t>6231</t>
  </si>
  <si>
    <t>140203196711122011</t>
  </si>
  <si>
    <t>史磊</t>
  </si>
  <si>
    <t>140203198311234718</t>
  </si>
  <si>
    <t>王秉鑫</t>
  </si>
  <si>
    <t>140203198711272617</t>
  </si>
  <si>
    <t>郭锐</t>
  </si>
  <si>
    <t>140202198411296514</t>
  </si>
  <si>
    <t>李成</t>
  </si>
  <si>
    <t>4185</t>
  </si>
  <si>
    <t>140203197010292012</t>
  </si>
  <si>
    <t>吕润生</t>
  </si>
  <si>
    <t>杨利红</t>
  </si>
  <si>
    <t>140203198111243919</t>
  </si>
  <si>
    <t>140203196410230836</t>
  </si>
  <si>
    <t>白建全</t>
  </si>
  <si>
    <t>140203196803194717</t>
  </si>
  <si>
    <t>王文喜</t>
  </si>
  <si>
    <t>140203197508010414</t>
  </si>
  <si>
    <t>许继伟</t>
  </si>
  <si>
    <t>140203198107217611</t>
  </si>
  <si>
    <t>丰涛</t>
  </si>
  <si>
    <t>8424</t>
  </si>
  <si>
    <t>140203198905107070</t>
  </si>
  <si>
    <t>赵有军</t>
  </si>
  <si>
    <t>140203198006053910</t>
  </si>
  <si>
    <t>140203198107121214</t>
  </si>
  <si>
    <t>曹斌</t>
  </si>
  <si>
    <t>140203199301204712</t>
  </si>
  <si>
    <t>刘晓亮</t>
  </si>
  <si>
    <r>
      <t>1</t>
    </r>
    <r>
      <rPr>
        <sz val="12"/>
        <rFont val="宋体"/>
        <charset val="134"/>
      </rPr>
      <t>40203199203264711</t>
    </r>
  </si>
  <si>
    <t>140203197012255610</t>
  </si>
  <si>
    <t>高文俊</t>
  </si>
  <si>
    <t>李腾</t>
  </si>
  <si>
    <t>8382</t>
  </si>
  <si>
    <t>14022219931227001X</t>
  </si>
  <si>
    <t>尚银喜</t>
  </si>
  <si>
    <t>140203196907101634</t>
  </si>
  <si>
    <t>李美</t>
  </si>
  <si>
    <t>140203198003153617</t>
  </si>
  <si>
    <t>吴新军</t>
  </si>
  <si>
    <t>140203197310184718</t>
  </si>
  <si>
    <t>140203197407100832</t>
  </si>
  <si>
    <t>140203197008100851</t>
  </si>
  <si>
    <t>程帅</t>
  </si>
  <si>
    <t>张旭慧</t>
  </si>
  <si>
    <t>140203198709194728</t>
  </si>
  <si>
    <t>张秀东</t>
  </si>
  <si>
    <t>140203199403194746</t>
  </si>
  <si>
    <t>李向伟</t>
  </si>
  <si>
    <t>140203198103045015</t>
  </si>
  <si>
    <t>贾利宾</t>
  </si>
  <si>
    <t>14022519860414401X</t>
  </si>
  <si>
    <t>李剑斌</t>
  </si>
  <si>
    <t>郑阿丽</t>
  </si>
  <si>
    <t>周强</t>
  </si>
  <si>
    <t>140203196911290036</t>
  </si>
  <si>
    <t>赵红红</t>
  </si>
  <si>
    <t>梁双喜</t>
  </si>
  <si>
    <t>140203198202122995</t>
  </si>
  <si>
    <t>李满如</t>
  </si>
  <si>
    <t>宁盛国</t>
  </si>
  <si>
    <t>140203198003113914</t>
  </si>
  <si>
    <t>曾艳丽</t>
  </si>
  <si>
    <t>郭全顺</t>
  </si>
  <si>
    <t>140203197006040437</t>
  </si>
  <si>
    <t>吕丙彦</t>
  </si>
  <si>
    <t>李永超</t>
  </si>
  <si>
    <t>140222198806094015</t>
  </si>
  <si>
    <t>杨斌</t>
  </si>
  <si>
    <t>140203197506152910</t>
  </si>
  <si>
    <t>陆三华</t>
  </si>
  <si>
    <t>张尊信</t>
  </si>
  <si>
    <t>姚建春</t>
  </si>
  <si>
    <t>140203197206134710</t>
  </si>
  <si>
    <t>郭会员</t>
  </si>
  <si>
    <t>杜昊</t>
  </si>
  <si>
    <t>140203196505191235</t>
  </si>
  <si>
    <t>高文宝</t>
  </si>
  <si>
    <t>140203197412064733</t>
  </si>
  <si>
    <t>赵永文</t>
  </si>
  <si>
    <t>曹岩亮</t>
  </si>
  <si>
    <t>许建国</t>
  </si>
  <si>
    <t>140203196301052938</t>
  </si>
  <si>
    <t>赵月明</t>
  </si>
  <si>
    <t>韩建华</t>
  </si>
  <si>
    <t>140203197606052634</t>
  </si>
  <si>
    <t>贡瑞兴</t>
  </si>
  <si>
    <t>任国平</t>
  </si>
  <si>
    <t>140203197711063917</t>
  </si>
  <si>
    <t>尉海潮</t>
  </si>
  <si>
    <t>吴鹏</t>
  </si>
  <si>
    <t>徐斌</t>
  </si>
  <si>
    <t>武占军</t>
  </si>
  <si>
    <r>
      <t>6</t>
    </r>
    <r>
      <rPr>
        <sz val="12"/>
        <rFont val="宋体"/>
        <charset val="134"/>
      </rPr>
      <t>357</t>
    </r>
  </si>
  <si>
    <t>140203196809172615</t>
  </si>
  <si>
    <t>大型绞车司机</t>
  </si>
  <si>
    <t>敖勇</t>
  </si>
  <si>
    <r>
      <t>4</t>
    </r>
    <r>
      <rPr>
        <sz val="12"/>
        <rFont val="宋体"/>
        <charset val="134"/>
      </rPr>
      <t>399</t>
    </r>
  </si>
  <si>
    <r>
      <t>1</t>
    </r>
    <r>
      <rPr>
        <sz val="12"/>
        <rFont val="宋体"/>
        <charset val="134"/>
      </rPr>
      <t>40203197603200419</t>
    </r>
  </si>
  <si>
    <t>王香平</t>
  </si>
  <si>
    <t>魏小平</t>
  </si>
  <si>
    <t>14020319801205475X</t>
  </si>
  <si>
    <t>机电检修工</t>
  </si>
  <si>
    <t>吕文婕</t>
  </si>
  <si>
    <t>伊安生</t>
  </si>
  <si>
    <r>
      <t>5</t>
    </r>
    <r>
      <rPr>
        <sz val="12"/>
        <rFont val="宋体"/>
        <charset val="134"/>
      </rPr>
      <t>121</t>
    </r>
  </si>
  <si>
    <r>
      <t>1</t>
    </r>
    <r>
      <rPr>
        <sz val="12"/>
        <rFont val="宋体"/>
        <charset val="134"/>
      </rPr>
      <t>40203196807064717</t>
    </r>
  </si>
  <si>
    <t>方国林</t>
  </si>
  <si>
    <t>魏艳明</t>
  </si>
  <si>
    <t>王建炜</t>
  </si>
  <si>
    <t>140203197404030437</t>
  </si>
  <si>
    <t>司炉工</t>
  </si>
  <si>
    <t>李生云</t>
  </si>
  <si>
    <t>邓素勇</t>
  </si>
  <si>
    <t>140203197711032619</t>
  </si>
  <si>
    <t>石武</t>
  </si>
  <si>
    <t>6061</t>
  </si>
  <si>
    <t>140203196505072519</t>
  </si>
  <si>
    <t>康悍东</t>
  </si>
  <si>
    <t>许青春</t>
  </si>
  <si>
    <r>
      <t>3</t>
    </r>
    <r>
      <rPr>
        <sz val="12"/>
        <rFont val="宋体"/>
        <charset val="134"/>
      </rPr>
      <t>698</t>
    </r>
  </si>
  <si>
    <r>
      <t>1</t>
    </r>
    <r>
      <rPr>
        <sz val="12"/>
        <rFont val="宋体"/>
        <charset val="134"/>
      </rPr>
      <t>40203197212234718</t>
    </r>
  </si>
  <si>
    <t>郭成林</t>
  </si>
  <si>
    <r>
      <t>1</t>
    </r>
    <r>
      <rPr>
        <sz val="12"/>
        <rFont val="宋体"/>
        <charset val="134"/>
      </rPr>
      <t>949</t>
    </r>
  </si>
  <si>
    <r>
      <t>1</t>
    </r>
    <r>
      <rPr>
        <sz val="12"/>
        <rFont val="宋体"/>
        <charset val="134"/>
      </rPr>
      <t>40203196507144715</t>
    </r>
  </si>
  <si>
    <t>技师</t>
  </si>
  <si>
    <t>郭文武</t>
  </si>
  <si>
    <t>唐建利</t>
  </si>
  <si>
    <t>5882</t>
  </si>
  <si>
    <t>140203197009104715</t>
  </si>
  <si>
    <t>井下大型绞车司机</t>
  </si>
  <si>
    <r>
      <t>1</t>
    </r>
    <r>
      <rPr>
        <sz val="12"/>
        <rFont val="宋体"/>
        <charset val="134"/>
      </rPr>
      <t>40203196701022615</t>
    </r>
  </si>
  <si>
    <t>地面大型设备检修</t>
  </si>
  <si>
    <t>吴随喜</t>
  </si>
  <si>
    <t>140203196406290430</t>
  </si>
  <si>
    <t>张学保</t>
  </si>
  <si>
    <t>3268</t>
  </si>
  <si>
    <t>140203196903241234</t>
  </si>
  <si>
    <t>南志忠</t>
  </si>
  <si>
    <r>
      <t>1</t>
    </r>
    <r>
      <rPr>
        <sz val="12"/>
        <rFont val="宋体"/>
        <charset val="134"/>
      </rPr>
      <t>40203197210100038</t>
    </r>
  </si>
  <si>
    <t>高级工</t>
  </si>
  <si>
    <t xml:space="preserve"> 康颜</t>
  </si>
  <si>
    <t>140203196209054738</t>
  </si>
  <si>
    <t>陈保平</t>
  </si>
  <si>
    <t>3233</t>
  </si>
  <si>
    <t>140203196902161216</t>
  </si>
  <si>
    <t>7807</t>
  </si>
  <si>
    <t>140203197506204717</t>
  </si>
  <si>
    <t>孙海军</t>
  </si>
  <si>
    <t>140203197801034730</t>
  </si>
  <si>
    <t>耿永平</t>
  </si>
  <si>
    <t>3232</t>
  </si>
  <si>
    <r>
      <t>1</t>
    </r>
    <r>
      <rPr>
        <sz val="12"/>
        <rFont val="宋体"/>
        <charset val="134"/>
      </rPr>
      <t>40203196902162032</t>
    </r>
  </si>
  <si>
    <t>叶长军</t>
  </si>
  <si>
    <t>1652</t>
  </si>
  <si>
    <r>
      <t>1</t>
    </r>
    <r>
      <rPr>
        <sz val="12"/>
        <rFont val="宋体"/>
        <charset val="134"/>
      </rPr>
      <t>40203196208254711</t>
    </r>
  </si>
  <si>
    <t>徐艮九</t>
  </si>
  <si>
    <t>140203196903152338</t>
  </si>
  <si>
    <t>井下开泵工</t>
  </si>
  <si>
    <t xml:space="preserve"> 侯润虎</t>
  </si>
  <si>
    <t>140203197406024735</t>
  </si>
  <si>
    <t>李志文</t>
  </si>
  <si>
    <t>5357</t>
  </si>
  <si>
    <t>140203197003074711</t>
  </si>
  <si>
    <t>韩存虎</t>
  </si>
  <si>
    <t>5291</t>
  </si>
  <si>
    <t>140203196806103235</t>
  </si>
  <si>
    <t>马斌</t>
  </si>
  <si>
    <t>140203197904114717</t>
  </si>
  <si>
    <t>葛翠萍</t>
  </si>
  <si>
    <r>
      <t>1</t>
    </r>
    <r>
      <rPr>
        <sz val="12"/>
        <rFont val="宋体"/>
        <charset val="134"/>
      </rPr>
      <t>40203197209020823</t>
    </r>
  </si>
  <si>
    <t>赵颖超</t>
  </si>
  <si>
    <t>张彦</t>
  </si>
  <si>
    <t>郭学斌</t>
  </si>
  <si>
    <t>尉青刚</t>
  </si>
  <si>
    <t>6626</t>
  </si>
  <si>
    <t>140203197101232314</t>
  </si>
  <si>
    <t>毛晓磊</t>
  </si>
  <si>
    <t>贾东旗</t>
  </si>
  <si>
    <t>5350</t>
  </si>
  <si>
    <t>140203196810214712</t>
  </si>
  <si>
    <t>兰俊杰</t>
  </si>
  <si>
    <t>140623198808285550</t>
  </si>
  <si>
    <t>刘润明</t>
  </si>
  <si>
    <t>140203196307084711</t>
  </si>
  <si>
    <t>张生云</t>
  </si>
  <si>
    <t>140203197608155939</t>
  </si>
  <si>
    <t>杨福义</t>
  </si>
  <si>
    <t>140203197001181636</t>
  </si>
  <si>
    <t>李德胜</t>
  </si>
  <si>
    <t>140203196312184717</t>
  </si>
  <si>
    <t>张清琦</t>
  </si>
  <si>
    <t>14558</t>
  </si>
  <si>
    <t>140203198211173911</t>
  </si>
  <si>
    <t>叶二小</t>
  </si>
  <si>
    <t>刘光华</t>
  </si>
  <si>
    <t>安世军</t>
  </si>
  <si>
    <t>3263</t>
  </si>
  <si>
    <t>140203197010212318</t>
  </si>
  <si>
    <t>王孝东</t>
  </si>
  <si>
    <t>林兴良</t>
  </si>
  <si>
    <t>140203197502222336</t>
  </si>
  <si>
    <t>贾保平</t>
  </si>
  <si>
    <t>6155</t>
  </si>
  <si>
    <t>140203197308154712</t>
  </si>
  <si>
    <t>秦国胜</t>
  </si>
  <si>
    <t>5345</t>
  </si>
  <si>
    <t>140203196807194714</t>
  </si>
  <si>
    <t>郝占斌</t>
  </si>
  <si>
    <t>140203196807192911</t>
  </si>
  <si>
    <t xml:space="preserve"> 仝文</t>
  </si>
  <si>
    <t>140203196808211619</t>
  </si>
  <si>
    <t>宋金柱</t>
  </si>
  <si>
    <t>3269</t>
  </si>
  <si>
    <t>140203197111104738</t>
  </si>
  <si>
    <t>朱东海</t>
  </si>
  <si>
    <t>140203197901017014</t>
  </si>
  <si>
    <t>张有</t>
  </si>
  <si>
    <t>140203196404152034</t>
  </si>
  <si>
    <t>张巨</t>
  </si>
  <si>
    <t>6276</t>
  </si>
  <si>
    <t>140203197209064738</t>
  </si>
  <si>
    <t>白继勇</t>
  </si>
  <si>
    <t>4782</t>
  </si>
  <si>
    <t>140203197110094777</t>
  </si>
  <si>
    <t>孟昭军</t>
  </si>
  <si>
    <t>5817</t>
  </si>
  <si>
    <t>140203197007164335</t>
  </si>
  <si>
    <t>李进忠</t>
  </si>
  <si>
    <t>140203197108224317</t>
  </si>
  <si>
    <t>张江元</t>
  </si>
  <si>
    <t>140203197004144718</t>
  </si>
  <si>
    <t>逯建辉</t>
  </si>
  <si>
    <t>高宁</t>
  </si>
  <si>
    <t>14020319890916761X</t>
  </si>
  <si>
    <t>李文杰</t>
  </si>
  <si>
    <t>140203198109062975</t>
  </si>
  <si>
    <t>马景坤</t>
  </si>
  <si>
    <t>7602</t>
  </si>
  <si>
    <t>140203197211074716</t>
  </si>
  <si>
    <t>薛强</t>
  </si>
  <si>
    <t>140203197311015916</t>
  </si>
  <si>
    <t>1990、10、1</t>
  </si>
  <si>
    <t>王福强</t>
  </si>
  <si>
    <t>7637</t>
  </si>
  <si>
    <t>14020319851208471X</t>
  </si>
  <si>
    <t>李益</t>
  </si>
  <si>
    <t>140203197206282334</t>
  </si>
  <si>
    <t>郝付明</t>
  </si>
  <si>
    <t>魏建忠</t>
  </si>
  <si>
    <t>140203196812231612</t>
  </si>
  <si>
    <t>孙长江</t>
  </si>
  <si>
    <t>5511</t>
  </si>
  <si>
    <t>140203196805012315</t>
  </si>
  <si>
    <t>柴五小</t>
  </si>
  <si>
    <t>140203197412224311</t>
  </si>
  <si>
    <t>下检修工</t>
  </si>
  <si>
    <t>周润平</t>
  </si>
  <si>
    <t>14026</t>
  </si>
  <si>
    <t>140203197508173635</t>
  </si>
  <si>
    <t>韩天宝</t>
  </si>
  <si>
    <t>140203197406130036</t>
  </si>
  <si>
    <t>侯金山</t>
  </si>
  <si>
    <t>叶建东</t>
  </si>
  <si>
    <t>14239</t>
  </si>
  <si>
    <t>140203196502040837</t>
  </si>
  <si>
    <t>140203198112080031</t>
  </si>
  <si>
    <t>主扇司机</t>
  </si>
  <si>
    <t>刘忠国</t>
  </si>
  <si>
    <t>8065</t>
  </si>
  <si>
    <t>140203197706303218</t>
  </si>
  <si>
    <t>张俊生</t>
  </si>
  <si>
    <t>4785</t>
  </si>
  <si>
    <t>140203197206104757</t>
  </si>
  <si>
    <t>袁永宏</t>
  </si>
  <si>
    <t>2807</t>
  </si>
  <si>
    <t>140203196811290055</t>
  </si>
  <si>
    <t>安儒</t>
  </si>
  <si>
    <t>7636</t>
  </si>
  <si>
    <t>140203198506164713</t>
  </si>
  <si>
    <t>麻杰</t>
  </si>
  <si>
    <r>
      <t>1</t>
    </r>
    <r>
      <rPr>
        <sz val="12"/>
        <rFont val="宋体"/>
        <charset val="134"/>
      </rPr>
      <t>40203198207297014</t>
    </r>
  </si>
  <si>
    <t>朱慧敏</t>
  </si>
  <si>
    <t>刘有</t>
  </si>
  <si>
    <t>14020319681228081X</t>
  </si>
  <si>
    <t>王忠义</t>
  </si>
  <si>
    <r>
      <t>1</t>
    </r>
    <r>
      <rPr>
        <sz val="12"/>
        <rFont val="宋体"/>
        <charset val="134"/>
      </rPr>
      <t>40203196912094731</t>
    </r>
  </si>
  <si>
    <t>许存</t>
  </si>
  <si>
    <r>
      <t>1</t>
    </r>
    <r>
      <rPr>
        <sz val="12"/>
        <rFont val="宋体"/>
        <charset val="134"/>
      </rPr>
      <t>40203196912253333</t>
    </r>
  </si>
  <si>
    <t>白建利</t>
  </si>
  <si>
    <t>140203196604252339</t>
  </si>
  <si>
    <t>王玥</t>
  </si>
  <si>
    <t>张丽</t>
  </si>
  <si>
    <t>马丽坤</t>
  </si>
  <si>
    <r>
      <t>1</t>
    </r>
    <r>
      <rPr>
        <sz val="12"/>
        <rFont val="宋体"/>
        <charset val="134"/>
      </rPr>
      <t>40203198003257029</t>
    </r>
  </si>
  <si>
    <t>安彩芬</t>
  </si>
  <si>
    <t>14020319820405392X</t>
  </si>
  <si>
    <t>2003.11</t>
  </si>
  <si>
    <t>洪新斌</t>
  </si>
  <si>
    <t>李文宠</t>
  </si>
  <si>
    <t>段贵生</t>
  </si>
  <si>
    <t>7741</t>
  </si>
  <si>
    <t>140203197903153933</t>
  </si>
  <si>
    <t>臧仕龙</t>
  </si>
  <si>
    <t>15106</t>
  </si>
  <si>
    <t>140203198807024714</t>
  </si>
  <si>
    <t>王谦</t>
  </si>
  <si>
    <r>
      <t>1</t>
    </r>
    <r>
      <rPr>
        <sz val="12"/>
        <rFont val="宋体"/>
        <charset val="134"/>
      </rPr>
      <t>40203197106122317</t>
    </r>
  </si>
  <si>
    <t>葛翠花</t>
  </si>
  <si>
    <t>140203197209020823</t>
  </si>
  <si>
    <t xml:space="preserve">    技术员</t>
  </si>
  <si>
    <t>陆兴</t>
  </si>
  <si>
    <t>15084</t>
  </si>
  <si>
    <t>140203198706177930</t>
  </si>
  <si>
    <t>140203198704024316</t>
  </si>
  <si>
    <t>2002.12.1</t>
  </si>
  <si>
    <t>薛海东</t>
  </si>
  <si>
    <t>140202198311135596</t>
  </si>
  <si>
    <t>2000-12-1</t>
  </si>
  <si>
    <t>李晶晶</t>
  </si>
  <si>
    <t>140203197708214710</t>
  </si>
  <si>
    <t>张治国</t>
  </si>
  <si>
    <t>刘海萍</t>
  </si>
  <si>
    <r>
      <t>1</t>
    </r>
    <r>
      <rPr>
        <sz val="12"/>
        <rFont val="宋体"/>
        <charset val="134"/>
      </rPr>
      <t>40203197108053626</t>
    </r>
  </si>
  <si>
    <t>张随虎</t>
  </si>
  <si>
    <t>140203196207083957</t>
  </si>
  <si>
    <t>周尚猛</t>
  </si>
  <si>
    <r>
      <t>1</t>
    </r>
    <r>
      <rPr>
        <sz val="12"/>
        <rFont val="宋体"/>
        <charset val="134"/>
      </rPr>
      <t>40203197302175918</t>
    </r>
  </si>
  <si>
    <t>池佃廷</t>
  </si>
  <si>
    <t>140222198204110057</t>
  </si>
  <si>
    <t>王玉贵</t>
  </si>
  <si>
    <t>140203196906191631</t>
  </si>
  <si>
    <t>姚艳中</t>
  </si>
  <si>
    <t>140203198010113912</t>
  </si>
  <si>
    <t>孙敏</t>
  </si>
  <si>
    <r>
      <t>1</t>
    </r>
    <r>
      <rPr>
        <sz val="12"/>
        <rFont val="宋体"/>
        <charset val="134"/>
      </rPr>
      <t>40202198609051512</t>
    </r>
  </si>
  <si>
    <t>陈晓晶</t>
  </si>
  <si>
    <t>140203198213180012</t>
  </si>
  <si>
    <t>140222198907080034</t>
  </si>
  <si>
    <t>张成龙</t>
  </si>
  <si>
    <t>15315</t>
  </si>
  <si>
    <t>140203199009200414</t>
  </si>
  <si>
    <t>原迎军</t>
  </si>
  <si>
    <t>干240</t>
  </si>
  <si>
    <t>140203196701173915</t>
  </si>
  <si>
    <t>副科长</t>
  </si>
  <si>
    <t>路治国</t>
  </si>
  <si>
    <r>
      <t>1</t>
    </r>
    <r>
      <rPr>
        <sz val="12"/>
        <rFont val="宋体"/>
        <charset val="134"/>
      </rPr>
      <t>40110198302050050</t>
    </r>
  </si>
  <si>
    <t>毕先忠</t>
  </si>
  <si>
    <r>
      <t>1</t>
    </r>
    <r>
      <rPr>
        <sz val="12"/>
        <rFont val="宋体"/>
        <charset val="134"/>
      </rPr>
      <t>40203196508231618</t>
    </r>
  </si>
  <si>
    <t>赵增库</t>
  </si>
  <si>
    <t>140203195912054794</t>
  </si>
  <si>
    <t>王风娥</t>
  </si>
  <si>
    <t>140203196910034727</t>
  </si>
  <si>
    <t>王树红</t>
  </si>
  <si>
    <r>
      <t>1</t>
    </r>
    <r>
      <rPr>
        <sz val="12"/>
        <rFont val="宋体"/>
        <charset val="134"/>
      </rPr>
      <t>40203197108280060</t>
    </r>
  </si>
  <si>
    <t xml:space="preserve">大型一队 </t>
  </si>
  <si>
    <r>
      <t>1</t>
    </r>
    <r>
      <rPr>
        <sz val="12"/>
        <rFont val="宋体"/>
        <charset val="134"/>
      </rPr>
      <t>40203196503012619</t>
    </r>
  </si>
  <si>
    <t>高培喜</t>
  </si>
  <si>
    <r>
      <t>1</t>
    </r>
    <r>
      <rPr>
        <sz val="12"/>
        <rFont val="宋体"/>
        <charset val="134"/>
      </rPr>
      <t>40203197201240071</t>
    </r>
  </si>
  <si>
    <t>郭斌</t>
  </si>
  <si>
    <r>
      <t>1</t>
    </r>
    <r>
      <rPr>
        <sz val="12"/>
        <rFont val="宋体"/>
        <charset val="134"/>
      </rPr>
      <t>40203196708080439</t>
    </r>
  </si>
  <si>
    <t>乔爱荣</t>
  </si>
  <si>
    <r>
      <t>1</t>
    </r>
    <r>
      <rPr>
        <sz val="12"/>
        <rFont val="宋体"/>
        <charset val="134"/>
      </rPr>
      <t>40203196909120441</t>
    </r>
  </si>
  <si>
    <t>胡烨</t>
  </si>
  <si>
    <r>
      <t>1</t>
    </r>
    <r>
      <rPr>
        <sz val="12"/>
        <rFont val="宋体"/>
        <charset val="134"/>
      </rPr>
      <t>42201197902149026</t>
    </r>
  </si>
  <si>
    <t>乔胜利</t>
  </si>
  <si>
    <r>
      <t>1</t>
    </r>
    <r>
      <rPr>
        <sz val="12"/>
        <rFont val="宋体"/>
        <charset val="134"/>
      </rPr>
      <t>40203198404032912</t>
    </r>
  </si>
  <si>
    <t>王凤琴</t>
  </si>
  <si>
    <r>
      <t>1</t>
    </r>
    <r>
      <rPr>
        <sz val="12"/>
        <rFont val="宋体"/>
        <charset val="134"/>
      </rPr>
      <t>40203197201254721</t>
    </r>
  </si>
  <si>
    <t>孙建青</t>
  </si>
  <si>
    <r>
      <t>1</t>
    </r>
    <r>
      <rPr>
        <sz val="12"/>
        <rFont val="宋体"/>
        <charset val="134"/>
      </rPr>
      <t>40203197409062323</t>
    </r>
  </si>
  <si>
    <t>赵志贵</t>
  </si>
  <si>
    <r>
      <t>1</t>
    </r>
    <r>
      <rPr>
        <sz val="12"/>
        <rFont val="宋体"/>
        <charset val="134"/>
      </rPr>
      <t>40203198906014335</t>
    </r>
  </si>
  <si>
    <t>张鹏飞</t>
  </si>
  <si>
    <r>
      <t>1</t>
    </r>
    <r>
      <rPr>
        <sz val="12"/>
        <rFont val="宋体"/>
        <charset val="134"/>
      </rPr>
      <t>40203198203233910</t>
    </r>
  </si>
  <si>
    <t>王政军</t>
  </si>
  <si>
    <t>140203196601090813</t>
  </si>
  <si>
    <t>注氮工</t>
  </si>
  <si>
    <t>贾丕红</t>
  </si>
  <si>
    <t>140203197802283990</t>
  </si>
  <si>
    <t>陈代学</t>
  </si>
  <si>
    <t>140203195901284711</t>
  </si>
  <si>
    <t>140203197110173213</t>
  </si>
  <si>
    <t>孙忠强</t>
  </si>
  <si>
    <t>140203197502194734</t>
  </si>
  <si>
    <t>武明</t>
  </si>
  <si>
    <t>140203197003121610</t>
  </si>
  <si>
    <t>幸雪峰</t>
  </si>
  <si>
    <t>140203197009244718</t>
  </si>
  <si>
    <t>白丽丽</t>
  </si>
  <si>
    <t>邢宇翔</t>
  </si>
  <si>
    <t>140203199001314717</t>
  </si>
  <si>
    <t>刘桂霞</t>
  </si>
  <si>
    <t>140203197402084722</t>
  </si>
  <si>
    <t>武天雄</t>
  </si>
  <si>
    <t>140203197509250815</t>
  </si>
  <si>
    <t>李文宏</t>
  </si>
  <si>
    <t>140203196912264710</t>
  </si>
  <si>
    <t>1987.9</t>
  </si>
  <si>
    <t>蔚彦明</t>
  </si>
  <si>
    <t>140203196612070412</t>
  </si>
  <si>
    <t>靳宇强</t>
  </si>
  <si>
    <t>140203197204300033</t>
  </si>
  <si>
    <t>许斌</t>
  </si>
  <si>
    <t>14020319640810083X</t>
  </si>
  <si>
    <t>1980.8</t>
  </si>
  <si>
    <t>邱建成</t>
  </si>
  <si>
    <r>
      <t>1</t>
    </r>
    <r>
      <rPr>
        <sz val="12"/>
        <rFont val="宋体"/>
        <charset val="134"/>
      </rPr>
      <t>40203196909123933</t>
    </r>
  </si>
  <si>
    <t>祁志敏</t>
  </si>
  <si>
    <t>140203198603100839</t>
  </si>
  <si>
    <t>陈海耀</t>
  </si>
  <si>
    <t>5946</t>
  </si>
  <si>
    <t>140203197104254711</t>
  </si>
  <si>
    <t>1402031981152072939</t>
  </si>
  <si>
    <t>杨慧成</t>
  </si>
  <si>
    <t>140203197402082313</t>
  </si>
  <si>
    <t>马建忠</t>
  </si>
  <si>
    <r>
      <t>1</t>
    </r>
    <r>
      <rPr>
        <sz val="12"/>
        <rFont val="宋体"/>
        <charset val="134"/>
      </rPr>
      <t>40203196712014717</t>
    </r>
  </si>
  <si>
    <t>杨静</t>
  </si>
  <si>
    <t>140203196610023217</t>
  </si>
  <si>
    <t>尹斌</t>
  </si>
  <si>
    <t>140203196904035619</t>
  </si>
  <si>
    <t>王社论</t>
  </si>
  <si>
    <t>140203197001010079</t>
  </si>
  <si>
    <t>郭艮宝</t>
  </si>
  <si>
    <t>马鼎</t>
  </si>
  <si>
    <t>徐日东</t>
  </si>
  <si>
    <t>张文斌</t>
  </si>
  <si>
    <t>秦志林</t>
  </si>
  <si>
    <t>王振国</t>
  </si>
  <si>
    <t>吕丙义</t>
  </si>
  <si>
    <t>4199</t>
  </si>
  <si>
    <t>140203197711274714</t>
  </si>
  <si>
    <t>周越峰</t>
  </si>
  <si>
    <t>朱奇华</t>
  </si>
  <si>
    <t>140203198710044719</t>
  </si>
  <si>
    <t>胡志冰</t>
  </si>
  <si>
    <t>朱剑飞</t>
  </si>
  <si>
    <t>丁利</t>
  </si>
  <si>
    <t>郭三平</t>
  </si>
  <si>
    <t>马威</t>
  </si>
  <si>
    <t>齐燕宏</t>
  </si>
  <si>
    <t>张跟兴</t>
  </si>
  <si>
    <t>140203196712050000</t>
  </si>
  <si>
    <t>刘树波</t>
  </si>
  <si>
    <t>李荣清</t>
  </si>
  <si>
    <t>王平君</t>
  </si>
  <si>
    <t>宋银柱</t>
  </si>
  <si>
    <t>池福清</t>
  </si>
  <si>
    <t>李燕</t>
  </si>
  <si>
    <t>140203197402020059</t>
  </si>
  <si>
    <t>柴福</t>
  </si>
  <si>
    <t>14020319711206001X</t>
  </si>
  <si>
    <t>徐军</t>
  </si>
  <si>
    <t>孙富</t>
  </si>
  <si>
    <t>池海生</t>
  </si>
  <si>
    <t>乔保平</t>
  </si>
  <si>
    <t>王智之</t>
  </si>
  <si>
    <t>张同利</t>
  </si>
  <si>
    <t>藏勇</t>
  </si>
  <si>
    <t>张晋利</t>
  </si>
  <si>
    <t>程厚</t>
  </si>
  <si>
    <t>朱建军</t>
  </si>
  <si>
    <t>谢广</t>
  </si>
  <si>
    <t>贺建国</t>
  </si>
  <si>
    <t>康斌</t>
  </si>
  <si>
    <t>王付岗</t>
  </si>
  <si>
    <t>张文全</t>
  </si>
  <si>
    <t>李晓勇</t>
  </si>
  <si>
    <t>邱惠</t>
  </si>
  <si>
    <t>张伍子</t>
  </si>
  <si>
    <t>刘宝亮</t>
  </si>
  <si>
    <t>康耀宏</t>
  </si>
  <si>
    <t>洪根章</t>
  </si>
  <si>
    <t>张红卫</t>
  </si>
  <si>
    <t>程光虎</t>
  </si>
  <si>
    <t>门保刚</t>
  </si>
  <si>
    <t>樊树斌</t>
  </si>
  <si>
    <t>袁福强</t>
  </si>
  <si>
    <t>白海全</t>
  </si>
  <si>
    <t>霍建民</t>
  </si>
  <si>
    <t>王永兴</t>
  </si>
  <si>
    <t>于旺生</t>
  </si>
  <si>
    <t>王义盛</t>
  </si>
  <si>
    <t>康海红</t>
  </si>
  <si>
    <t>苏贵军</t>
  </si>
  <si>
    <t>柴福月</t>
  </si>
  <si>
    <t>姜福全</t>
  </si>
  <si>
    <t>孙全义</t>
  </si>
  <si>
    <t>郑宏斌</t>
  </si>
  <si>
    <t>吴日军</t>
  </si>
  <si>
    <t>蒙海燕</t>
  </si>
  <si>
    <t>王国强</t>
  </si>
  <si>
    <t>范文广</t>
  </si>
  <si>
    <t>姚金保</t>
  </si>
  <si>
    <t>尹明亮</t>
  </si>
  <si>
    <t>马磊</t>
  </si>
  <si>
    <t>张晓武</t>
  </si>
  <si>
    <t>臧天将</t>
  </si>
  <si>
    <t>霍建明</t>
  </si>
  <si>
    <t>谷风山</t>
  </si>
  <si>
    <t>尹明君</t>
  </si>
  <si>
    <t>赵青臣</t>
  </si>
  <si>
    <t>胡志刚</t>
  </si>
  <si>
    <t>李旗</t>
  </si>
  <si>
    <t>张平</t>
  </si>
  <si>
    <t>宋建军</t>
  </si>
  <si>
    <t>彭太山</t>
  </si>
  <si>
    <t>马存顺</t>
  </si>
  <si>
    <t>孟海军</t>
  </si>
  <si>
    <t>睢军</t>
  </si>
  <si>
    <t>郭致云</t>
  </si>
  <si>
    <t>付金</t>
  </si>
  <si>
    <t>叶喜平</t>
  </si>
  <si>
    <t>刘世勇</t>
  </si>
  <si>
    <t>吕志全</t>
  </si>
  <si>
    <t>侯建军</t>
  </si>
  <si>
    <t>于云平</t>
  </si>
  <si>
    <t>吕雁军</t>
  </si>
  <si>
    <t>王艾东</t>
  </si>
  <si>
    <t>王标</t>
  </si>
  <si>
    <t>温海亭</t>
  </si>
  <si>
    <t>罗江</t>
  </si>
  <si>
    <t>刘海军</t>
  </si>
  <si>
    <t>寇福平</t>
  </si>
  <si>
    <t>白玉玉</t>
  </si>
  <si>
    <t>杜守艺</t>
  </si>
  <si>
    <t>马志文</t>
  </si>
  <si>
    <t>马勇</t>
  </si>
  <si>
    <t>辛世平</t>
  </si>
  <si>
    <t>袁久东</t>
  </si>
  <si>
    <t>席新平</t>
  </si>
  <si>
    <t>杨良宇</t>
  </si>
  <si>
    <t>张齐忠</t>
  </si>
  <si>
    <t>赵刚</t>
  </si>
  <si>
    <t>崔义</t>
  </si>
  <si>
    <t>吴文平</t>
  </si>
  <si>
    <t>王毅</t>
  </si>
  <si>
    <t>140203196905117317</t>
  </si>
  <si>
    <t>郝根喜</t>
  </si>
  <si>
    <t>褚志军</t>
  </si>
  <si>
    <t>夏宏平</t>
  </si>
  <si>
    <t>王生友</t>
  </si>
  <si>
    <t>吴文宽</t>
  </si>
  <si>
    <t>冯学金</t>
  </si>
  <si>
    <t>杨元德</t>
  </si>
  <si>
    <t>杨金鑫</t>
  </si>
  <si>
    <t>杨少成</t>
  </si>
  <si>
    <t>郁宏伟</t>
  </si>
  <si>
    <t>140203199212140411</t>
  </si>
  <si>
    <t>李陟星</t>
  </si>
  <si>
    <t>李海田</t>
  </si>
  <si>
    <t>杨秀领</t>
  </si>
  <si>
    <t>140203196509243274</t>
  </si>
  <si>
    <t>梁晓东</t>
  </si>
  <si>
    <t>王昱</t>
  </si>
  <si>
    <t>140203198503091213</t>
  </si>
  <si>
    <t>韩瑞峰</t>
  </si>
  <si>
    <t>左琼台</t>
  </si>
  <si>
    <t>侯秀海</t>
  </si>
  <si>
    <t>曹玉宝</t>
  </si>
  <si>
    <t>程启忠</t>
  </si>
  <si>
    <t>刘志坚</t>
  </si>
  <si>
    <t>李宏雄</t>
  </si>
  <si>
    <t>李喜兵</t>
  </si>
  <si>
    <t>张青</t>
  </si>
  <si>
    <t>王根平</t>
  </si>
  <si>
    <t>侯清彬</t>
  </si>
  <si>
    <t>周保权</t>
  </si>
  <si>
    <t>王佳伟</t>
  </si>
  <si>
    <t>杨海清</t>
  </si>
  <si>
    <t>杨有兵</t>
  </si>
  <si>
    <t>姚兵</t>
  </si>
  <si>
    <t>马礼</t>
  </si>
  <si>
    <t>范润</t>
  </si>
  <si>
    <t>郝文亮</t>
  </si>
  <si>
    <t>唐建军</t>
  </si>
  <si>
    <t>赵亮</t>
  </si>
  <si>
    <t>李全新</t>
  </si>
  <si>
    <t>薛忠民</t>
  </si>
  <si>
    <t>高雨</t>
  </si>
  <si>
    <t>武世平</t>
  </si>
  <si>
    <t>郭禄</t>
  </si>
  <si>
    <t>吴志刚</t>
  </si>
  <si>
    <t>王树贵</t>
  </si>
  <si>
    <t>麻栓林</t>
  </si>
  <si>
    <t>焦叶国</t>
  </si>
  <si>
    <t>梁君</t>
  </si>
  <si>
    <t>冯连斌</t>
  </si>
  <si>
    <t>夏福堂</t>
  </si>
  <si>
    <t>侯兆光</t>
  </si>
  <si>
    <t>王宏仁</t>
  </si>
  <si>
    <t>王云堂</t>
  </si>
  <si>
    <t>崔进</t>
  </si>
  <si>
    <t>曹建军</t>
  </si>
  <si>
    <t>曹国云</t>
  </si>
  <si>
    <t>康日和</t>
  </si>
  <si>
    <t>蒯新平</t>
  </si>
  <si>
    <t>140203197403091633</t>
  </si>
  <si>
    <t>龚宝山</t>
  </si>
  <si>
    <t>李克山</t>
  </si>
  <si>
    <t>140203196111240057</t>
  </si>
  <si>
    <t>马玉龙</t>
  </si>
  <si>
    <t>140203199203171216</t>
  </si>
  <si>
    <t>王文星</t>
  </si>
  <si>
    <t>支建强</t>
  </si>
  <si>
    <t>140224198910190034</t>
  </si>
  <si>
    <t>刘富全</t>
  </si>
  <si>
    <t>黄继国</t>
  </si>
  <si>
    <t>周布</t>
  </si>
  <si>
    <t>14020319721015591X</t>
  </si>
  <si>
    <t>杨超群</t>
  </si>
  <si>
    <t>刘三旦</t>
  </si>
  <si>
    <t>140203197305093619</t>
  </si>
  <si>
    <t>陈君</t>
  </si>
  <si>
    <t>孙斌文</t>
  </si>
  <si>
    <t>周尚文</t>
  </si>
  <si>
    <t>14700</t>
  </si>
  <si>
    <t>韩磊磊</t>
  </si>
  <si>
    <t>15102</t>
  </si>
  <si>
    <t>14020319860304473x</t>
  </si>
  <si>
    <t>郭守彪</t>
  </si>
  <si>
    <t>140225198507136114</t>
  </si>
  <si>
    <t>杨明</t>
  </si>
  <si>
    <t>刘宁</t>
  </si>
  <si>
    <t>140212198809231019</t>
  </si>
  <si>
    <t>石玉柱</t>
  </si>
  <si>
    <r>
      <t>1</t>
    </r>
    <r>
      <rPr>
        <sz val="12"/>
        <rFont val="宋体"/>
        <charset val="134"/>
      </rPr>
      <t>40203198101205919</t>
    </r>
  </si>
  <si>
    <t>李泽</t>
  </si>
  <si>
    <t>140211198806265858</t>
  </si>
  <si>
    <t>王东杰</t>
  </si>
  <si>
    <t>140211198612185518</t>
  </si>
  <si>
    <t>荣海军</t>
  </si>
  <si>
    <t>14020319801013123X</t>
  </si>
  <si>
    <t>陶兴利</t>
  </si>
  <si>
    <t>140203196908243212</t>
  </si>
  <si>
    <t>李润元</t>
  </si>
  <si>
    <t>刘继达</t>
  </si>
  <si>
    <t>乔立平</t>
  </si>
  <si>
    <t>昝志红</t>
  </si>
  <si>
    <t>段东瑞</t>
  </si>
  <si>
    <t>于永军</t>
  </si>
  <si>
    <t>张淑娟</t>
  </si>
  <si>
    <t>吴小花</t>
  </si>
  <si>
    <t>骆保成</t>
  </si>
  <si>
    <t>邢志勇</t>
  </si>
  <si>
    <t>张兼</t>
  </si>
  <si>
    <t>刘则</t>
  </si>
  <si>
    <t>吕文艾</t>
  </si>
  <si>
    <t>马国华</t>
  </si>
  <si>
    <t>邢海军</t>
  </si>
  <si>
    <t>高锐</t>
  </si>
  <si>
    <t>周玉斌</t>
  </si>
  <si>
    <t>徐俊伟</t>
  </si>
  <si>
    <t>140203199012034710</t>
  </si>
  <si>
    <t>兰保全</t>
  </si>
  <si>
    <t>刘国国</t>
  </si>
  <si>
    <t>魏义和</t>
  </si>
  <si>
    <t>滑木兰</t>
  </si>
  <si>
    <r>
      <t>140203198206024</t>
    </r>
    <r>
      <rPr>
        <sz val="12"/>
        <rFont val="宋体"/>
        <charset val="134"/>
      </rPr>
      <t>727</t>
    </r>
  </si>
  <si>
    <t>张学东</t>
  </si>
  <si>
    <t>陈海忠</t>
  </si>
  <si>
    <t>袁宏武</t>
  </si>
  <si>
    <t>焦海</t>
  </si>
  <si>
    <t>陆鹏飞</t>
  </si>
  <si>
    <t>张建兵</t>
  </si>
  <si>
    <t>张宝林</t>
  </si>
  <si>
    <t>马占少</t>
  </si>
  <si>
    <t>王选</t>
  </si>
  <si>
    <t>任贵明</t>
  </si>
  <si>
    <t>杨和</t>
  </si>
  <si>
    <t>李德永</t>
  </si>
  <si>
    <t>姚方军</t>
  </si>
  <si>
    <t>丰益田</t>
  </si>
  <si>
    <t>刘天林</t>
  </si>
  <si>
    <t>马国民</t>
  </si>
  <si>
    <t>赵生刚</t>
  </si>
  <si>
    <t>苑晓东</t>
  </si>
  <si>
    <t>邱永亮</t>
  </si>
  <si>
    <t>张小红</t>
  </si>
  <si>
    <t>张五斤</t>
  </si>
  <si>
    <t>周海峰</t>
  </si>
  <si>
    <t>田富</t>
  </si>
  <si>
    <t>彭志强</t>
  </si>
  <si>
    <t>高烜</t>
  </si>
  <si>
    <t>蔚慧文</t>
  </si>
  <si>
    <t>罗四小</t>
  </si>
  <si>
    <t>李志</t>
  </si>
  <si>
    <t>刘胜军</t>
  </si>
  <si>
    <t>冯国利</t>
  </si>
  <si>
    <t>蒋文</t>
  </si>
  <si>
    <t>王锁子</t>
  </si>
  <si>
    <t>李新生</t>
  </si>
  <si>
    <t>龙东</t>
  </si>
  <si>
    <t>魏斌</t>
  </si>
  <si>
    <t>祁伟</t>
  </si>
  <si>
    <t>闫祖权</t>
  </si>
  <si>
    <t>徐建保</t>
  </si>
  <si>
    <t>张伟强</t>
  </si>
  <si>
    <t>荣建军</t>
  </si>
  <si>
    <t>李义平</t>
  </si>
  <si>
    <t>刘振</t>
  </si>
  <si>
    <t>王迪伟</t>
  </si>
  <si>
    <t>常慧生</t>
  </si>
  <si>
    <t>李云鹏</t>
  </si>
  <si>
    <t>王钰</t>
  </si>
  <si>
    <t>吉慧军</t>
  </si>
  <si>
    <t>李铁柱</t>
  </si>
  <si>
    <t>周全喜</t>
  </si>
  <si>
    <t>杨二会</t>
  </si>
  <si>
    <t>苑宜铭</t>
  </si>
  <si>
    <t>王俊义</t>
  </si>
  <si>
    <t>8317</t>
  </si>
  <si>
    <t>140203197812020414</t>
  </si>
  <si>
    <t>1997.11.3</t>
  </si>
  <si>
    <t>防爆检查</t>
  </si>
  <si>
    <t>安连焕</t>
  </si>
  <si>
    <t>王敏</t>
  </si>
  <si>
    <t>李明亮</t>
  </si>
  <si>
    <t>140203196503290416</t>
  </si>
  <si>
    <t>孙晓慧</t>
  </si>
  <si>
    <t>晋丽琴</t>
  </si>
  <si>
    <t>张兰玲</t>
  </si>
  <si>
    <t>张秀德</t>
  </si>
  <si>
    <t>王素红</t>
  </si>
  <si>
    <t>白玉娟</t>
  </si>
  <si>
    <t>石胜利</t>
  </si>
  <si>
    <t>140203197902195634</t>
  </si>
  <si>
    <t>工人管理</t>
  </si>
  <si>
    <t>韩雪梅</t>
  </si>
  <si>
    <t>王琪</t>
  </si>
  <si>
    <t>安彦斌</t>
  </si>
  <si>
    <t>140203197501210413</t>
  </si>
  <si>
    <t>下质检</t>
  </si>
  <si>
    <t>高慧军</t>
  </si>
  <si>
    <t>宋吉</t>
  </si>
  <si>
    <t>辛海沧</t>
  </si>
  <si>
    <t>石贵富</t>
  </si>
  <si>
    <t>田俊伟</t>
  </si>
  <si>
    <t>刘志勇</t>
  </si>
  <si>
    <t>14020319630101005x</t>
  </si>
  <si>
    <t>李文晓</t>
  </si>
  <si>
    <t>周海霞</t>
  </si>
  <si>
    <t>赵文杰</t>
  </si>
  <si>
    <t>140202198004193016</t>
  </si>
  <si>
    <t>机电维修</t>
  </si>
  <si>
    <t>闫海斌</t>
  </si>
  <si>
    <t>140203197701213619</t>
  </si>
  <si>
    <t>李哲</t>
  </si>
  <si>
    <t>张润梅</t>
  </si>
  <si>
    <t>冯小玲</t>
  </si>
  <si>
    <t>任美春</t>
  </si>
  <si>
    <t>王海潮</t>
  </si>
  <si>
    <t>周孝</t>
  </si>
  <si>
    <t>张学</t>
  </si>
  <si>
    <t>吕治全</t>
  </si>
  <si>
    <t>侯畅权</t>
  </si>
  <si>
    <t>姚杰</t>
  </si>
  <si>
    <t>裴鹏飞</t>
  </si>
  <si>
    <t>冯秀琴</t>
  </si>
  <si>
    <t>姚淑花</t>
  </si>
  <si>
    <t>刘奇宋</t>
  </si>
  <si>
    <t>杨黎霞</t>
  </si>
  <si>
    <t>宋玉芳</t>
  </si>
  <si>
    <t>李俊文</t>
  </si>
  <si>
    <t>李喆</t>
  </si>
  <si>
    <t>李丽霞</t>
  </si>
  <si>
    <t>刘佳</t>
  </si>
  <si>
    <t>段和平</t>
  </si>
  <si>
    <t>谷红东</t>
  </si>
  <si>
    <t>140203197209274719</t>
  </si>
  <si>
    <t>靖兰柱</t>
  </si>
  <si>
    <t>乔志华</t>
  </si>
  <si>
    <t>14020319780112471X</t>
  </si>
  <si>
    <t>唐春庆</t>
  </si>
  <si>
    <t>高建军</t>
  </si>
  <si>
    <t>倪建宏</t>
  </si>
  <si>
    <t>郭茂林</t>
  </si>
  <si>
    <t>140203197411174711</t>
  </si>
  <si>
    <t>张润德</t>
  </si>
  <si>
    <t>140203196803170416</t>
  </si>
  <si>
    <t>刘晶</t>
  </si>
  <si>
    <t>140203198401017311</t>
  </si>
  <si>
    <t>魏永红</t>
  </si>
  <si>
    <t>刘明明</t>
  </si>
  <si>
    <t>穆义茂</t>
  </si>
  <si>
    <t>双栋</t>
  </si>
  <si>
    <t>翟建强</t>
  </si>
  <si>
    <t>张治中</t>
  </si>
  <si>
    <t>5185</t>
  </si>
  <si>
    <t>140203196806121214</t>
  </si>
  <si>
    <t>郭宝平</t>
  </si>
  <si>
    <t>140203198209244717</t>
  </si>
  <si>
    <t>赵鹏飞</t>
  </si>
  <si>
    <t>140203197807254718</t>
  </si>
  <si>
    <t>质量检查</t>
  </si>
  <si>
    <t>刘满意</t>
  </si>
  <si>
    <t>140203196411050036</t>
  </si>
  <si>
    <t>刘建兴</t>
  </si>
  <si>
    <t>140203196602090436</t>
  </si>
  <si>
    <t>上、下质检</t>
  </si>
  <si>
    <t>赵卫东</t>
  </si>
  <si>
    <t>140203196903091213</t>
  </si>
  <si>
    <t>王俊山</t>
  </si>
  <si>
    <t>140202197111056514</t>
  </si>
  <si>
    <t>巩国军</t>
  </si>
  <si>
    <t>140203198008253916</t>
  </si>
  <si>
    <t>班向海</t>
  </si>
  <si>
    <t>140203197605140819</t>
  </si>
  <si>
    <t>范宇峰</t>
  </si>
  <si>
    <t>140203197703174713</t>
  </si>
  <si>
    <t>刘润焕</t>
  </si>
  <si>
    <t>马红</t>
  </si>
  <si>
    <t>140203197401052331</t>
  </si>
  <si>
    <t>140203198003167015</t>
  </si>
  <si>
    <t>郝智波</t>
  </si>
  <si>
    <t>140203195905171239</t>
  </si>
  <si>
    <t>机电修理</t>
  </si>
  <si>
    <t>刘跃国</t>
  </si>
  <si>
    <t>张曙敏</t>
  </si>
  <si>
    <t>140203197811144714</t>
  </si>
  <si>
    <t>刘海鹏</t>
  </si>
  <si>
    <t>张润云</t>
  </si>
  <si>
    <t>140203196607140412</t>
  </si>
  <si>
    <t>刘宝成</t>
  </si>
  <si>
    <t>140203196012044739</t>
  </si>
  <si>
    <t>张泽林</t>
  </si>
  <si>
    <t>戎叶东</t>
  </si>
  <si>
    <t>贾兰锁</t>
  </si>
  <si>
    <t>丰举旗</t>
  </si>
  <si>
    <t>140203198210184715</t>
  </si>
  <si>
    <t>赵来顺</t>
  </si>
  <si>
    <t>刘春昌</t>
  </si>
  <si>
    <t>140203198101095617</t>
  </si>
  <si>
    <t>解红文</t>
  </si>
  <si>
    <t>14020319680408531X</t>
  </si>
  <si>
    <t>李建春</t>
  </si>
  <si>
    <t>14020319841117701X</t>
  </si>
  <si>
    <t>任永红</t>
  </si>
  <si>
    <t>谷少华</t>
  </si>
  <si>
    <t>140203198506232915</t>
  </si>
  <si>
    <t>兰志利</t>
  </si>
  <si>
    <t>140203196412202011</t>
  </si>
  <si>
    <t>叶小平</t>
  </si>
  <si>
    <t>140203196510053910</t>
  </si>
  <si>
    <t>马义</t>
  </si>
  <si>
    <t>张立新</t>
  </si>
  <si>
    <t>姚贵福</t>
  </si>
  <si>
    <t>140203197007074719</t>
  </si>
  <si>
    <t>罗三仔</t>
  </si>
  <si>
    <t>140203196908030719</t>
  </si>
  <si>
    <t>何正文</t>
  </si>
  <si>
    <t>140203197205143914</t>
  </si>
  <si>
    <t>调度员</t>
  </si>
  <si>
    <t>王喜</t>
  </si>
  <si>
    <t>140203198211163633</t>
  </si>
  <si>
    <t>王卿</t>
  </si>
  <si>
    <t>14020319761028231X</t>
  </si>
  <si>
    <t>下库工</t>
  </si>
  <si>
    <t>郭红斌</t>
  </si>
  <si>
    <t>张文忠</t>
  </si>
  <si>
    <t>140203198108190836</t>
  </si>
  <si>
    <t>秦亚军</t>
  </si>
  <si>
    <t>140203197802063939</t>
  </si>
  <si>
    <t>郝文清</t>
  </si>
  <si>
    <t>闫帅民</t>
  </si>
  <si>
    <t>140203197407143613</t>
  </si>
  <si>
    <t>李志勇</t>
  </si>
  <si>
    <t>石晓东</t>
  </si>
  <si>
    <t>140203198311192917</t>
  </si>
  <si>
    <t>乔东</t>
  </si>
  <si>
    <t>140203198204252937</t>
  </si>
  <si>
    <t>薛贵义</t>
  </si>
  <si>
    <t>140203198403143610</t>
  </si>
  <si>
    <t>石振玉</t>
  </si>
  <si>
    <t>140203197901123650</t>
  </si>
  <si>
    <t>闫刚</t>
  </si>
  <si>
    <t>140203198210264715</t>
  </si>
  <si>
    <t>许龙</t>
  </si>
  <si>
    <t>140203198208132035</t>
  </si>
  <si>
    <t>管永军</t>
  </si>
  <si>
    <t>140203197602174714</t>
  </si>
  <si>
    <t>李阳</t>
  </si>
  <si>
    <t>15021</t>
  </si>
  <si>
    <t>140202198412054517</t>
  </si>
  <si>
    <t>吴丽峰</t>
  </si>
  <si>
    <t>140203197707241215</t>
  </si>
  <si>
    <t>于日新</t>
  </si>
  <si>
    <t>陈继军</t>
  </si>
  <si>
    <t>5389</t>
  </si>
  <si>
    <t>140203196408243216</t>
  </si>
  <si>
    <t>郭继阳</t>
  </si>
  <si>
    <t>140203197001024710</t>
  </si>
  <si>
    <t>上下质检工</t>
  </si>
  <si>
    <t>武叶东</t>
  </si>
  <si>
    <t>140203198001024731</t>
  </si>
  <si>
    <t>杨帆</t>
  </si>
  <si>
    <t>杨汉飚</t>
  </si>
  <si>
    <t>15082</t>
  </si>
  <si>
    <t>140203198809105614</t>
  </si>
  <si>
    <t>廉刚</t>
  </si>
  <si>
    <t>14020319720101471X</t>
  </si>
  <si>
    <t>孙占义</t>
  </si>
  <si>
    <t>4160</t>
  </si>
  <si>
    <t>140203197312233210</t>
  </si>
  <si>
    <t>上补电缆工</t>
  </si>
  <si>
    <t>马有明</t>
  </si>
  <si>
    <t>田宇田</t>
  </si>
  <si>
    <t>王晋宁</t>
  </si>
  <si>
    <t>140211199107180518</t>
  </si>
  <si>
    <t>王彦俊</t>
  </si>
  <si>
    <t>吴撰梅</t>
  </si>
  <si>
    <t>冯群</t>
  </si>
  <si>
    <t>王彩霞</t>
  </si>
  <si>
    <t>张亚玲</t>
  </si>
  <si>
    <t>史亚萍</t>
  </si>
  <si>
    <t>马桂花</t>
  </si>
  <si>
    <t>樊晋芳</t>
  </si>
  <si>
    <t>孙晓超</t>
  </si>
  <si>
    <t>15311</t>
  </si>
  <si>
    <t>140211199202165818</t>
  </si>
  <si>
    <t>周润斌</t>
  </si>
  <si>
    <r>
      <t>140203199307191</t>
    </r>
    <r>
      <rPr>
        <sz val="12"/>
        <rFont val="宋体"/>
        <charset val="134"/>
      </rPr>
      <t>617</t>
    </r>
  </si>
  <si>
    <t>防爆检查工</t>
  </si>
  <si>
    <t>常福全</t>
  </si>
  <si>
    <t>集体工006</t>
  </si>
  <si>
    <t>14020319701202365x</t>
  </si>
  <si>
    <t>电气工</t>
  </si>
  <si>
    <t>范意</t>
  </si>
  <si>
    <t>140203197001014715</t>
  </si>
  <si>
    <t>机械安装</t>
  </si>
  <si>
    <t>渠贤士</t>
  </si>
  <si>
    <t>14022219870126601X</t>
  </si>
  <si>
    <t>下机电检修工</t>
  </si>
  <si>
    <t>曹居涛</t>
  </si>
  <si>
    <t>140203198104110050</t>
  </si>
  <si>
    <t>朱叶</t>
  </si>
  <si>
    <t>140203196005204714</t>
  </si>
  <si>
    <t>井上下机电安装维修工</t>
  </si>
  <si>
    <t>140203199202281632</t>
  </si>
  <si>
    <t>薛雷</t>
  </si>
  <si>
    <t>15429</t>
  </si>
  <si>
    <t>140622199502183613</t>
  </si>
  <si>
    <t>李海青</t>
  </si>
  <si>
    <t>8215</t>
  </si>
  <si>
    <t>刘素艳</t>
  </si>
  <si>
    <t>李利霞</t>
  </si>
  <si>
    <t>7276</t>
  </si>
  <si>
    <t>郭双九</t>
  </si>
  <si>
    <t>5354</t>
  </si>
  <si>
    <t>140203197007081214</t>
  </si>
  <si>
    <t>刘凤琴</t>
  </si>
  <si>
    <t>赵丽萍</t>
  </si>
  <si>
    <t>高久彦</t>
  </si>
  <si>
    <t>官生花</t>
  </si>
  <si>
    <t>140602198603048015</t>
  </si>
  <si>
    <t>武建利</t>
  </si>
  <si>
    <t>140203196711290437</t>
  </si>
  <si>
    <t>耿磊</t>
  </si>
  <si>
    <t>140203198409134731</t>
  </si>
  <si>
    <t>贾志明</t>
  </si>
  <si>
    <t>140203198303223912</t>
  </si>
  <si>
    <t>吕强</t>
  </si>
  <si>
    <t>140203196907100076</t>
  </si>
  <si>
    <t>王新城</t>
  </si>
  <si>
    <t>王次有</t>
  </si>
  <si>
    <t>吕建军</t>
  </si>
  <si>
    <t>140203197408022311</t>
  </si>
  <si>
    <t>140224198410171814</t>
  </si>
  <si>
    <t>140203197205080810</t>
  </si>
  <si>
    <t>140203196502244717</t>
  </si>
  <si>
    <t>汪福寿</t>
  </si>
  <si>
    <t>段亚军</t>
  </si>
  <si>
    <t>王永会</t>
  </si>
  <si>
    <t>140203196809260076</t>
  </si>
  <si>
    <t>140203197701283916</t>
  </si>
  <si>
    <t>田凤亮</t>
  </si>
  <si>
    <t>140203196810190079</t>
  </si>
  <si>
    <t>乔小平</t>
  </si>
  <si>
    <t>140203196910120035</t>
  </si>
  <si>
    <t>岳永军</t>
  </si>
  <si>
    <t>14020319790903701x</t>
  </si>
  <si>
    <t>贾赏</t>
  </si>
  <si>
    <t>140203197410150419</t>
  </si>
  <si>
    <t>俞虎虎</t>
  </si>
  <si>
    <t>140203196906013210</t>
  </si>
  <si>
    <t>李丽斌</t>
  </si>
  <si>
    <t>140203197104081216</t>
  </si>
  <si>
    <t>张连生</t>
  </si>
  <si>
    <t>袁军奎</t>
  </si>
  <si>
    <t>140203197802263930</t>
  </si>
  <si>
    <t>赵存秀</t>
  </si>
  <si>
    <t>140203196511030411</t>
  </si>
  <si>
    <t>何日富</t>
  </si>
  <si>
    <t>崔满</t>
  </si>
  <si>
    <t>140203197010192038</t>
  </si>
  <si>
    <t>谢卫国</t>
  </si>
  <si>
    <t>140203198106272918</t>
  </si>
  <si>
    <t>王连平</t>
  </si>
  <si>
    <t>140203197211294719</t>
  </si>
  <si>
    <t>张建强</t>
  </si>
  <si>
    <t>景江</t>
  </si>
  <si>
    <t>140203197406014713</t>
  </si>
  <si>
    <t>吕进财</t>
  </si>
  <si>
    <t>140203198208283618</t>
  </si>
  <si>
    <t>史天江</t>
  </si>
  <si>
    <t>140203197410100016</t>
  </si>
  <si>
    <t>孙炳生</t>
  </si>
  <si>
    <t>140203197009050817</t>
  </si>
  <si>
    <t>李建强</t>
  </si>
  <si>
    <t>140203197209104752</t>
  </si>
  <si>
    <t>铁志锐</t>
  </si>
  <si>
    <t>140203198706174713</t>
  </si>
  <si>
    <t>刘德海</t>
  </si>
  <si>
    <t>140203197610033970</t>
  </si>
  <si>
    <t>郭存兵</t>
  </si>
  <si>
    <t>140203197803143914</t>
  </si>
  <si>
    <t>曹建辉</t>
  </si>
  <si>
    <t>刘红海</t>
  </si>
  <si>
    <t>140203198302260412</t>
  </si>
  <si>
    <t>电稳工</t>
  </si>
  <si>
    <t>常斌</t>
  </si>
  <si>
    <t>4842</t>
  </si>
  <si>
    <t>140203197109014354</t>
  </si>
  <si>
    <t>下变电工</t>
  </si>
  <si>
    <t>张园</t>
  </si>
  <si>
    <t>7651</t>
  </si>
  <si>
    <t>140203198908161259</t>
  </si>
  <si>
    <t>井下其它安装工</t>
  </si>
  <si>
    <t>宋喜</t>
  </si>
  <si>
    <t>吴荣</t>
  </si>
  <si>
    <t>140203198011120815</t>
  </si>
  <si>
    <t>井下变电工</t>
  </si>
  <si>
    <t>温昱东</t>
  </si>
  <si>
    <t>3826</t>
  </si>
  <si>
    <t>140203197511260414</t>
  </si>
  <si>
    <t>周志鹏</t>
  </si>
  <si>
    <t>1987.7</t>
  </si>
  <si>
    <t>李海虎</t>
  </si>
  <si>
    <t>14011</t>
  </si>
  <si>
    <t>142125197408142510</t>
  </si>
  <si>
    <t>刘德跃</t>
  </si>
  <si>
    <t>140202196702246518</t>
  </si>
  <si>
    <t>14914</t>
  </si>
  <si>
    <t>140203198405144713</t>
  </si>
  <si>
    <t>张权录</t>
  </si>
  <si>
    <t>刘文志</t>
  </si>
  <si>
    <t>140203195804224717</t>
  </si>
  <si>
    <t>高建国</t>
  </si>
  <si>
    <t>4502</t>
  </si>
  <si>
    <t>140203197311292630</t>
  </si>
  <si>
    <t>郄录伟</t>
  </si>
  <si>
    <t>140203198511101215</t>
  </si>
  <si>
    <t>贾永军</t>
  </si>
  <si>
    <t>140203197608240014</t>
  </si>
  <si>
    <t>吕建兵</t>
  </si>
  <si>
    <t>赵宏喜</t>
  </si>
  <si>
    <t>140203197602087012</t>
  </si>
  <si>
    <t>彭军</t>
  </si>
  <si>
    <t>1409</t>
  </si>
  <si>
    <t>140203196511082019</t>
  </si>
  <si>
    <t>马林海</t>
  </si>
  <si>
    <t>14285</t>
  </si>
  <si>
    <t>140203197908213616</t>
  </si>
  <si>
    <t>李贵喜</t>
  </si>
  <si>
    <t>140203197003122015</t>
  </si>
  <si>
    <t>吕华</t>
  </si>
  <si>
    <t>140203197509050039</t>
  </si>
  <si>
    <t>邓存</t>
  </si>
  <si>
    <t>2813</t>
  </si>
  <si>
    <t>14020319691214003x</t>
  </si>
  <si>
    <t>7639</t>
  </si>
  <si>
    <t>140203198906010414</t>
  </si>
  <si>
    <t>赵利兵</t>
  </si>
  <si>
    <t>7418</t>
  </si>
  <si>
    <t>140203197401153618</t>
  </si>
  <si>
    <t>邱保荣</t>
  </si>
  <si>
    <t>李文祥</t>
  </si>
  <si>
    <t>14020219661014651x</t>
  </si>
  <si>
    <t>武存文</t>
  </si>
  <si>
    <t>14124</t>
  </si>
  <si>
    <t>140203197401170012</t>
  </si>
  <si>
    <t>乔栋</t>
  </si>
  <si>
    <t>14534</t>
  </si>
  <si>
    <t>140203197908110414</t>
  </si>
  <si>
    <t>魏秀军</t>
  </si>
  <si>
    <t>李学红</t>
  </si>
  <si>
    <t>140203196911061612</t>
  </si>
  <si>
    <t>王宴廷</t>
  </si>
  <si>
    <t>14067</t>
  </si>
  <si>
    <t>140203197711032010</t>
  </si>
  <si>
    <t>郭生平</t>
  </si>
  <si>
    <t>7804</t>
  </si>
  <si>
    <t>140203197509280010</t>
  </si>
  <si>
    <t>赵勇勇</t>
  </si>
  <si>
    <t>14448</t>
  </si>
  <si>
    <t>8242</t>
  </si>
  <si>
    <t>140203197905294772</t>
  </si>
  <si>
    <t>陈宝</t>
  </si>
  <si>
    <t>14778</t>
  </si>
  <si>
    <t>140203197808232035</t>
  </si>
  <si>
    <t>李登亮</t>
  </si>
  <si>
    <t>4682</t>
  </si>
  <si>
    <t>140203197109193970</t>
  </si>
  <si>
    <t>张永翔</t>
  </si>
  <si>
    <t>14982</t>
  </si>
  <si>
    <t>140203198511300011</t>
  </si>
  <si>
    <t>李世平</t>
  </si>
  <si>
    <t>140203196909294716</t>
  </si>
  <si>
    <t>林凯旺</t>
  </si>
  <si>
    <t>140203197504084715</t>
  </si>
  <si>
    <t>武建文</t>
  </si>
  <si>
    <t>140203196404020832</t>
  </si>
  <si>
    <t>张润关</t>
  </si>
  <si>
    <t>晋良茂</t>
  </si>
  <si>
    <t>140203196908074711</t>
  </si>
  <si>
    <t>刘志斌</t>
  </si>
  <si>
    <t>14020319751103701x</t>
  </si>
  <si>
    <t>王海</t>
  </si>
  <si>
    <t>140203196309073637</t>
  </si>
  <si>
    <t>王世忠</t>
  </si>
  <si>
    <t>140203197303022075</t>
  </si>
  <si>
    <t>刘怀智</t>
  </si>
  <si>
    <t>5503</t>
  </si>
  <si>
    <t>140203196712262315</t>
  </si>
  <si>
    <t>杜怀关</t>
  </si>
  <si>
    <t>4496</t>
  </si>
  <si>
    <t>140203197309223919</t>
  </si>
  <si>
    <t>140203197505232310</t>
  </si>
  <si>
    <t>冯瑞</t>
  </si>
  <si>
    <t>140203198009040410</t>
  </si>
  <si>
    <t>雷红</t>
  </si>
  <si>
    <t>140203197412282319</t>
  </si>
  <si>
    <t>140203197011235319</t>
  </si>
  <si>
    <t>马连明</t>
  </si>
  <si>
    <t>14020319720304471x</t>
  </si>
  <si>
    <t>李根</t>
  </si>
  <si>
    <t>2712</t>
  </si>
  <si>
    <t>140203196912080014</t>
  </si>
  <si>
    <t>闫岳云</t>
  </si>
  <si>
    <t>闫云</t>
  </si>
  <si>
    <t>14960</t>
  </si>
  <si>
    <t>140203198209063917</t>
  </si>
  <si>
    <t>薛品</t>
  </si>
  <si>
    <t>8072</t>
  </si>
  <si>
    <t>140203197508174718</t>
  </si>
  <si>
    <t>曹建忠</t>
  </si>
  <si>
    <t>4498</t>
  </si>
  <si>
    <t>14020319740715323x</t>
  </si>
  <si>
    <t>郝雁茸</t>
  </si>
  <si>
    <t>5993</t>
  </si>
  <si>
    <t>140203196911064311</t>
  </si>
  <si>
    <t>张和平</t>
  </si>
  <si>
    <t>2029</t>
  </si>
  <si>
    <t>140203196406064732</t>
  </si>
  <si>
    <t>沈贵德</t>
  </si>
  <si>
    <t>140203197401300817</t>
  </si>
  <si>
    <t>14020319691110327x</t>
  </si>
  <si>
    <t>胡军</t>
  </si>
  <si>
    <t>4294</t>
  </si>
  <si>
    <t>140203197710072619</t>
  </si>
  <si>
    <t>刘建英</t>
  </si>
  <si>
    <t>2719</t>
  </si>
  <si>
    <t>140203196809130036</t>
  </si>
  <si>
    <t>周春平</t>
  </si>
  <si>
    <t>14481</t>
  </si>
  <si>
    <t>140203198109134713</t>
  </si>
  <si>
    <t>高胜利</t>
  </si>
  <si>
    <t>4755</t>
  </si>
  <si>
    <t>140203197211104751</t>
  </si>
  <si>
    <t>戈军</t>
  </si>
  <si>
    <t>140203196606022035</t>
  </si>
  <si>
    <t>郭锁锁</t>
  </si>
  <si>
    <t>1485</t>
  </si>
  <si>
    <t>140203196402263611</t>
  </si>
  <si>
    <t>唐志刚</t>
  </si>
  <si>
    <t>759</t>
  </si>
  <si>
    <t>14020319671024261x</t>
  </si>
  <si>
    <t>彭学刚</t>
  </si>
  <si>
    <t>7471</t>
  </si>
  <si>
    <t>140203198307160816</t>
  </si>
  <si>
    <t>祁利军</t>
  </si>
  <si>
    <t>张世国</t>
  </si>
  <si>
    <t>396</t>
  </si>
  <si>
    <t>140203196311224713</t>
  </si>
  <si>
    <t>徐奇</t>
  </si>
  <si>
    <t>秦涛</t>
  </si>
  <si>
    <t>祁国君</t>
  </si>
  <si>
    <t>李云军</t>
  </si>
  <si>
    <t>140203197708224716</t>
  </si>
  <si>
    <t>外线电工</t>
  </si>
  <si>
    <t>徐栓贵</t>
  </si>
  <si>
    <t>140203196607080413</t>
  </si>
  <si>
    <t>李进平</t>
  </si>
  <si>
    <t>140203197302095950</t>
  </si>
  <si>
    <t>呼兴欢</t>
  </si>
  <si>
    <t>2689</t>
  </si>
  <si>
    <t>140203196809220111</t>
  </si>
  <si>
    <t>胡洪超</t>
  </si>
  <si>
    <t>马存平</t>
  </si>
  <si>
    <t>5393</t>
  </si>
  <si>
    <t>14020319680408291x</t>
  </si>
  <si>
    <t>赵文秀</t>
  </si>
  <si>
    <t>140203196712090410</t>
  </si>
  <si>
    <t>140203198106177013</t>
  </si>
  <si>
    <t>内线电工</t>
  </si>
  <si>
    <t>孙晓平</t>
  </si>
  <si>
    <t>吕延兵</t>
  </si>
  <si>
    <t>田秀珍</t>
  </si>
  <si>
    <t>黄利华</t>
  </si>
  <si>
    <t>陈小平</t>
  </si>
  <si>
    <t>140203198309293911</t>
  </si>
  <si>
    <t>陈小红</t>
  </si>
  <si>
    <t>140203197009112010</t>
  </si>
  <si>
    <t>陈晓红</t>
  </si>
  <si>
    <t>郭海军</t>
  </si>
  <si>
    <t>140203197701102310</t>
  </si>
  <si>
    <t>吴海叶</t>
  </si>
  <si>
    <t>朱永慧</t>
  </si>
  <si>
    <t>张智聪</t>
  </si>
  <si>
    <t>袁建忠</t>
  </si>
  <si>
    <t>140203197509212018</t>
  </si>
  <si>
    <t>陈全</t>
  </si>
  <si>
    <t>140203196904122376</t>
  </si>
  <si>
    <t>程征宇</t>
  </si>
  <si>
    <t>140203199103204711</t>
  </si>
  <si>
    <t>高回中</t>
  </si>
  <si>
    <t>140203197210030439</t>
  </si>
  <si>
    <t>闫红燕</t>
  </si>
  <si>
    <t>邸延成</t>
  </si>
  <si>
    <t>李云霞</t>
  </si>
  <si>
    <t>吴亚涛</t>
  </si>
  <si>
    <t>任健</t>
  </si>
  <si>
    <t>140202198608210518</t>
  </si>
  <si>
    <t>140203196610012315</t>
  </si>
  <si>
    <t>王龙</t>
  </si>
  <si>
    <t>何斌</t>
  </si>
  <si>
    <t>140203198603100412</t>
  </si>
  <si>
    <t>曹鑫</t>
  </si>
  <si>
    <t>140202198903256551</t>
  </si>
  <si>
    <t>2007.12.1</t>
  </si>
  <si>
    <t>齐国君</t>
  </si>
  <si>
    <t>14895</t>
  </si>
  <si>
    <t>140203198511220812</t>
  </si>
  <si>
    <t>仝云山</t>
  </si>
  <si>
    <t>陈明</t>
  </si>
  <si>
    <t>宋巧峰</t>
  </si>
  <si>
    <t>140203197909294710</t>
  </si>
  <si>
    <t>黄炎胜</t>
  </si>
  <si>
    <t>140203198411030819</t>
  </si>
  <si>
    <t>王宝成</t>
  </si>
  <si>
    <t>140203198711160412</t>
  </si>
  <si>
    <t>峒室维修工</t>
  </si>
  <si>
    <t>140623198805153536</t>
  </si>
  <si>
    <t>崔玉冬</t>
  </si>
  <si>
    <t>王治军</t>
  </si>
  <si>
    <t>刘光军</t>
  </si>
  <si>
    <t>郭文山</t>
  </si>
  <si>
    <t>140203195904024712</t>
  </si>
  <si>
    <t>井上下机电设备安装工</t>
  </si>
  <si>
    <t>于建民</t>
  </si>
  <si>
    <t>吕建富</t>
  </si>
  <si>
    <t>140203197105155619</t>
  </si>
  <si>
    <t>常日旦</t>
  </si>
  <si>
    <t>140203196810191215</t>
  </si>
  <si>
    <t>郝海平</t>
  </si>
  <si>
    <t>140203197112035914</t>
  </si>
  <si>
    <t>乔颖伟</t>
  </si>
  <si>
    <t>140203197211044779</t>
  </si>
  <si>
    <t>李永灵</t>
  </si>
  <si>
    <t>140203197104044714</t>
  </si>
  <si>
    <t>王前进</t>
  </si>
  <si>
    <t>140203197507254716</t>
  </si>
  <si>
    <t>杜喜平</t>
  </si>
  <si>
    <t>宋雁军</t>
  </si>
  <si>
    <t>140203197709044717</t>
  </si>
  <si>
    <t>曹彬</t>
  </si>
  <si>
    <t>14020319621115501X</t>
  </si>
  <si>
    <t>张根平</t>
  </si>
  <si>
    <t>140203197201215618</t>
  </si>
  <si>
    <t>王海梅</t>
  </si>
  <si>
    <t>王永平</t>
  </si>
  <si>
    <t>140203197002254710</t>
  </si>
  <si>
    <t>杨剑云</t>
  </si>
  <si>
    <t>140203197604034731</t>
  </si>
  <si>
    <t>陈剑</t>
  </si>
  <si>
    <t>140203197502054715</t>
  </si>
  <si>
    <t>吴建军</t>
  </si>
  <si>
    <t>140203197312084710</t>
  </si>
  <si>
    <t>薄永生</t>
  </si>
  <si>
    <t>田一兵</t>
  </si>
  <si>
    <t>张队</t>
  </si>
  <si>
    <t>马景林</t>
  </si>
  <si>
    <t>倪建富</t>
  </si>
  <si>
    <t>140203197009214738</t>
  </si>
  <si>
    <t>李登云</t>
  </si>
  <si>
    <t>安树平</t>
  </si>
  <si>
    <t>140203196812084712</t>
  </si>
  <si>
    <t>陈治洲</t>
  </si>
  <si>
    <t>高海于</t>
  </si>
  <si>
    <t>王丽娟</t>
  </si>
  <si>
    <t>李丽俊</t>
  </si>
  <si>
    <t>刘晶晶</t>
  </si>
  <si>
    <t>李玉明</t>
  </si>
  <si>
    <t>吴清娥</t>
  </si>
  <si>
    <t>刘志平</t>
  </si>
  <si>
    <t>童利君</t>
  </si>
  <si>
    <t>尚建军</t>
  </si>
  <si>
    <t>于建兵</t>
  </si>
  <si>
    <t>马建文</t>
  </si>
  <si>
    <t>史三小</t>
  </si>
  <si>
    <t>武润才</t>
  </si>
  <si>
    <t>闫高云</t>
  </si>
  <si>
    <t>郭淑平</t>
  </si>
  <si>
    <t>穆大军</t>
  </si>
  <si>
    <t>魏志强</t>
  </si>
  <si>
    <t>刘宏彬</t>
  </si>
  <si>
    <t>140203197304201219</t>
  </si>
  <si>
    <t>井上机电设备安装工</t>
  </si>
  <si>
    <t>周胜利</t>
  </si>
  <si>
    <t>马建国</t>
  </si>
  <si>
    <t>潘晓州</t>
  </si>
  <si>
    <t>姚庚</t>
  </si>
  <si>
    <t>柴富文</t>
  </si>
  <si>
    <t>140203196511302317</t>
  </si>
  <si>
    <t>翟全意</t>
  </si>
  <si>
    <t>王丽平</t>
  </si>
  <si>
    <t>张治华</t>
  </si>
  <si>
    <t>王丽军</t>
  </si>
  <si>
    <t>王世茹</t>
  </si>
  <si>
    <t>徐德亮</t>
  </si>
  <si>
    <t>马兴财</t>
  </si>
  <si>
    <t>崔玉东</t>
  </si>
  <si>
    <t>140203197302211413</t>
  </si>
  <si>
    <t>陈志洲</t>
  </si>
  <si>
    <t>林海</t>
  </si>
  <si>
    <t>赵平贵</t>
  </si>
  <si>
    <t>赵成</t>
  </si>
  <si>
    <t>臧实通</t>
  </si>
  <si>
    <t>王建新</t>
  </si>
  <si>
    <t>李海</t>
  </si>
  <si>
    <t>李贵锁</t>
  </si>
  <si>
    <t>乔海成</t>
  </si>
  <si>
    <t>李焕云</t>
  </si>
  <si>
    <t>刘永江</t>
  </si>
  <si>
    <t>140203197907033656</t>
  </si>
  <si>
    <t>刘永红</t>
  </si>
  <si>
    <t>140203198105014730</t>
  </si>
  <si>
    <t>薛永福</t>
  </si>
  <si>
    <t>樊增清</t>
  </si>
  <si>
    <t>高道德</t>
  </si>
  <si>
    <t>韩林兴</t>
  </si>
  <si>
    <t>140203196905221237</t>
  </si>
  <si>
    <t>连强</t>
  </si>
  <si>
    <t>郭晓海</t>
  </si>
  <si>
    <t>140202198402100014</t>
  </si>
  <si>
    <t>杨文利</t>
  </si>
  <si>
    <t>140202198501101514</t>
  </si>
  <si>
    <t>4884</t>
  </si>
  <si>
    <t>安全知识培训</t>
  </si>
  <si>
    <t>《中华人民共和国安全生产法》</t>
  </si>
  <si>
    <t>新《煤矿安全规程》</t>
  </si>
  <si>
    <t>班组长培训</t>
  </si>
  <si>
    <t>岗位知识培训</t>
  </si>
  <si>
    <t>火工品培训</t>
  </si>
  <si>
    <t>从业人员安全知识培训</t>
  </si>
  <si>
    <t>康守华</t>
  </si>
  <si>
    <t>7750</t>
  </si>
  <si>
    <t>14020319760920471x</t>
  </si>
  <si>
    <t>就业培训</t>
  </si>
  <si>
    <t>7188</t>
  </si>
  <si>
    <t>140203196812110810</t>
  </si>
  <si>
    <t>李利清</t>
  </si>
  <si>
    <t>4136</t>
  </si>
  <si>
    <t>140203197410275617</t>
  </si>
  <si>
    <t>庞明忠</t>
  </si>
  <si>
    <t>2134</t>
  </si>
  <si>
    <t>140203196603080459</t>
  </si>
  <si>
    <t>80378</t>
  </si>
  <si>
    <t>祁焕有</t>
  </si>
  <si>
    <t>8180</t>
  </si>
  <si>
    <t>140203197108073934</t>
  </si>
  <si>
    <t>赵生东</t>
  </si>
  <si>
    <t>7781</t>
  </si>
  <si>
    <t>140203197202023917</t>
  </si>
  <si>
    <t>6806</t>
  </si>
  <si>
    <t>140203197009174713</t>
  </si>
  <si>
    <t>吴  平</t>
  </si>
  <si>
    <t>7769</t>
  </si>
  <si>
    <t>张志宏</t>
  </si>
  <si>
    <t>14660</t>
  </si>
  <si>
    <t>140203198010021217</t>
  </si>
  <si>
    <t>张孝终</t>
  </si>
  <si>
    <t>5906</t>
  </si>
  <si>
    <t>140203196901170815</t>
  </si>
  <si>
    <t>14493</t>
  </si>
  <si>
    <t>吴茂</t>
  </si>
  <si>
    <t>14383</t>
  </si>
  <si>
    <t>140203196601183913</t>
  </si>
  <si>
    <t>吴勇</t>
  </si>
  <si>
    <t>7747</t>
  </si>
  <si>
    <t>14020319741025471x</t>
  </si>
  <si>
    <t>义务消防员培训</t>
  </si>
  <si>
    <t>闫兰半</t>
  </si>
  <si>
    <t>6140</t>
  </si>
  <si>
    <t>80631</t>
  </si>
  <si>
    <t>管理制度培训</t>
  </si>
  <si>
    <t>李文学</t>
  </si>
  <si>
    <t>140203197112084716</t>
  </si>
  <si>
    <t>地测防治水培训</t>
  </si>
  <si>
    <t>侯建贵</t>
  </si>
  <si>
    <t>6524</t>
  </si>
  <si>
    <t>140203197007062013</t>
  </si>
  <si>
    <t>计算机培训</t>
  </si>
  <si>
    <t>蔡欣东</t>
  </si>
  <si>
    <t>15047</t>
  </si>
  <si>
    <t>140622198510269834</t>
  </si>
  <si>
    <t>社会保险知识培训</t>
  </si>
  <si>
    <t>任建敏</t>
  </si>
  <si>
    <t>5309</t>
  </si>
  <si>
    <t>140203197110315912</t>
  </si>
  <si>
    <t>100/95</t>
  </si>
  <si>
    <t>转岗学习</t>
  </si>
  <si>
    <t>94/98</t>
  </si>
  <si>
    <t>集体工049</t>
  </si>
  <si>
    <t>140203197408130013</t>
  </si>
  <si>
    <t>闫培贵</t>
  </si>
  <si>
    <t>4488</t>
  </si>
  <si>
    <t>140203197504261216</t>
  </si>
  <si>
    <t>6041</t>
  </si>
  <si>
    <t>140203196908112417</t>
  </si>
  <si>
    <t>100/88</t>
  </si>
  <si>
    <t>贾建中</t>
  </si>
  <si>
    <t>7303</t>
  </si>
  <si>
    <t>李向阳</t>
  </si>
  <si>
    <t>7766</t>
  </si>
  <si>
    <t>140203198110193913</t>
  </si>
  <si>
    <t>《中华人民共和国安全生产法。》</t>
  </si>
  <si>
    <t>崔宾</t>
  </si>
  <si>
    <t>8161</t>
  </si>
  <si>
    <t>140203197911113931</t>
  </si>
  <si>
    <t>李文杨</t>
  </si>
  <si>
    <t>140203198808124000</t>
  </si>
  <si>
    <t>冯宝祥</t>
  </si>
  <si>
    <t>张力新</t>
  </si>
  <si>
    <t>符永文</t>
  </si>
  <si>
    <t>季贵成</t>
  </si>
  <si>
    <t>李全武</t>
  </si>
  <si>
    <t>仝茂嵩</t>
  </si>
  <si>
    <t>吕鹏恒</t>
  </si>
  <si>
    <t>张珍军</t>
  </si>
  <si>
    <t>杨志和</t>
  </si>
  <si>
    <t>高帅</t>
  </si>
  <si>
    <t>朱霞</t>
  </si>
  <si>
    <t>魏凯</t>
  </si>
  <si>
    <t>薛素平</t>
  </si>
  <si>
    <t>牛转平</t>
  </si>
  <si>
    <t>马宏武</t>
  </si>
  <si>
    <t>梁长军</t>
  </si>
  <si>
    <t>刘计文</t>
  </si>
  <si>
    <t>胡立新</t>
  </si>
  <si>
    <t>姚泽明</t>
  </si>
  <si>
    <t>梁江</t>
  </si>
  <si>
    <t>王强</t>
  </si>
  <si>
    <t>解春清</t>
  </si>
  <si>
    <t>侯建兵</t>
  </si>
  <si>
    <t>俞江</t>
  </si>
  <si>
    <t>吕平</t>
  </si>
  <si>
    <t>魏利军</t>
  </si>
  <si>
    <t>任永亮</t>
  </si>
  <si>
    <t>焦全胜</t>
  </si>
  <si>
    <t>韩福忠</t>
  </si>
  <si>
    <t>李文亮</t>
  </si>
  <si>
    <t>陈宝平</t>
  </si>
  <si>
    <t>高富强</t>
  </si>
  <si>
    <t>陈立海</t>
  </si>
  <si>
    <t>李志华</t>
  </si>
  <si>
    <t>谢志强</t>
  </si>
  <si>
    <t>白福</t>
  </si>
  <si>
    <t>孙建刚</t>
  </si>
  <si>
    <t>李广文</t>
  </si>
  <si>
    <t>刘文斌</t>
  </si>
  <si>
    <t>谷向鸣</t>
  </si>
  <si>
    <t>柴卫国</t>
  </si>
  <si>
    <t>李全胜</t>
  </si>
  <si>
    <t>郝有旺</t>
  </si>
  <si>
    <t>温海荣</t>
  </si>
  <si>
    <t>雷玉田</t>
  </si>
  <si>
    <t>李小平</t>
  </si>
  <si>
    <t>樊晓斌</t>
  </si>
  <si>
    <t>纪岗</t>
  </si>
  <si>
    <t>马建山</t>
  </si>
  <si>
    <t>邢桂卿</t>
  </si>
  <si>
    <t>王胜业</t>
  </si>
  <si>
    <t>何玉军</t>
  </si>
  <si>
    <t>宋飞</t>
  </si>
  <si>
    <t>石玉</t>
  </si>
  <si>
    <t>宣录</t>
  </si>
  <si>
    <t>田德</t>
  </si>
  <si>
    <t>刘鸿佳</t>
  </si>
  <si>
    <t>段海泉</t>
  </si>
  <si>
    <t>姚金贵</t>
  </si>
  <si>
    <t>孟海义</t>
  </si>
  <si>
    <t>焦庆华</t>
  </si>
  <si>
    <t>安学文</t>
  </si>
  <si>
    <t>安凯雄</t>
  </si>
  <si>
    <t>王成师</t>
  </si>
  <si>
    <t>宋喜林</t>
  </si>
  <si>
    <t>王有明</t>
  </si>
  <si>
    <t>方红亮</t>
  </si>
  <si>
    <t>王儒</t>
  </si>
  <si>
    <t>訾三刚</t>
  </si>
  <si>
    <t>王明文</t>
  </si>
  <si>
    <t>强国栋</t>
  </si>
  <si>
    <t>王天宇</t>
  </si>
  <si>
    <t>苗建荣</t>
  </si>
  <si>
    <t>白银龙</t>
  </si>
  <si>
    <t>双明亮</t>
  </si>
  <si>
    <t>李跃</t>
  </si>
  <si>
    <t>杨泽武</t>
  </si>
  <si>
    <t>安学之</t>
  </si>
  <si>
    <t>高志伟</t>
  </si>
  <si>
    <t>杨志文</t>
  </si>
  <si>
    <t>宋伟</t>
  </si>
  <si>
    <t>周勇峰</t>
  </si>
  <si>
    <t>董殿富</t>
  </si>
  <si>
    <t>刘建斌</t>
  </si>
  <si>
    <t>于波</t>
  </si>
  <si>
    <t>管利平</t>
  </si>
  <si>
    <t>梁剑宏</t>
  </si>
  <si>
    <t>王书军</t>
  </si>
  <si>
    <t>刘立坚</t>
  </si>
  <si>
    <t>王宇</t>
  </si>
  <si>
    <t>顾治国</t>
  </si>
  <si>
    <t>140624199401033010</t>
  </si>
  <si>
    <t>杨鸿飞</t>
  </si>
  <si>
    <t>薛敬东</t>
  </si>
  <si>
    <t>庞尔玉</t>
  </si>
  <si>
    <t>温永</t>
  </si>
  <si>
    <t>吴东华</t>
  </si>
  <si>
    <t>崔润锁</t>
  </si>
  <si>
    <t>刘文兵</t>
  </si>
  <si>
    <t>陈顺国</t>
  </si>
  <si>
    <t>任伟</t>
  </si>
  <si>
    <t>王如</t>
  </si>
  <si>
    <t>王登飞</t>
  </si>
  <si>
    <t>苗桂荣</t>
  </si>
  <si>
    <t>刘滨</t>
  </si>
  <si>
    <t>樊小兵</t>
  </si>
  <si>
    <t>高治全</t>
  </si>
  <si>
    <t>马秀娟</t>
  </si>
  <si>
    <t>武焕有</t>
  </si>
  <si>
    <t>田志强</t>
  </si>
  <si>
    <t>王光阳</t>
  </si>
  <si>
    <t>石艳霞</t>
  </si>
  <si>
    <t>刘国栋</t>
  </si>
  <si>
    <t>张连锁</t>
  </si>
  <si>
    <t>张富明</t>
  </si>
  <si>
    <t>解永红</t>
  </si>
  <si>
    <t>唐武</t>
  </si>
  <si>
    <t>贺静芸</t>
  </si>
  <si>
    <t>刘海仙</t>
  </si>
  <si>
    <t>赵像鱼</t>
  </si>
  <si>
    <t>闫勇伟</t>
  </si>
  <si>
    <t>李存和</t>
  </si>
  <si>
    <t>赵占兵</t>
  </si>
  <si>
    <t>王俊祥</t>
  </si>
  <si>
    <t>张国忠</t>
  </si>
  <si>
    <t>李玉峰</t>
  </si>
  <si>
    <t>孟军</t>
  </si>
  <si>
    <t>张秀娟</t>
  </si>
  <si>
    <t>王面焕</t>
  </si>
  <si>
    <t>兰连生</t>
  </si>
  <si>
    <t>吴刚</t>
  </si>
  <si>
    <t>胡俊</t>
  </si>
  <si>
    <t>于占祥</t>
  </si>
  <si>
    <t>高治金</t>
  </si>
  <si>
    <t>刘国斌</t>
  </si>
  <si>
    <t>富培英</t>
  </si>
  <si>
    <t>王祥</t>
  </si>
  <si>
    <t>徐建平</t>
  </si>
  <si>
    <t>刘道明</t>
  </si>
  <si>
    <t>陈喜贵</t>
  </si>
  <si>
    <t>宁建蓉</t>
  </si>
  <si>
    <t>李林义</t>
  </si>
  <si>
    <t xml:space="preserve">任保国 </t>
  </si>
  <si>
    <t>袁德彪</t>
  </si>
  <si>
    <t>贾俊恒</t>
  </si>
  <si>
    <t>张玉</t>
  </si>
  <si>
    <t>翟润锁</t>
  </si>
  <si>
    <t>杜进</t>
  </si>
  <si>
    <t>李岗</t>
  </si>
  <si>
    <t>薛子明</t>
  </si>
  <si>
    <t>陈建能</t>
  </si>
  <si>
    <t>郭威平</t>
  </si>
  <si>
    <t>刘福有</t>
  </si>
  <si>
    <t>常桂花</t>
  </si>
  <si>
    <t>刘元国</t>
  </si>
  <si>
    <t>孙福</t>
  </si>
  <si>
    <t>张德清</t>
  </si>
  <si>
    <t>曹立晋</t>
  </si>
  <si>
    <t>常清</t>
  </si>
  <si>
    <t>张凤英</t>
  </si>
  <si>
    <t>辛日全</t>
  </si>
  <si>
    <t>徐二如</t>
  </si>
  <si>
    <t>孙志伟</t>
  </si>
  <si>
    <t>葛振文</t>
  </si>
  <si>
    <t>杨超</t>
  </si>
  <si>
    <t>宋佃旺</t>
  </si>
  <si>
    <t>郭有</t>
  </si>
  <si>
    <t>力尚桃</t>
  </si>
  <si>
    <t>符永久</t>
  </si>
  <si>
    <t>闫强</t>
  </si>
  <si>
    <t>王元信</t>
  </si>
  <si>
    <t>王久在</t>
  </si>
  <si>
    <t>王智墩</t>
  </si>
  <si>
    <t>史刚</t>
  </si>
  <si>
    <t>杨利勇</t>
  </si>
  <si>
    <t>宋克亮</t>
  </si>
  <si>
    <t>张礼智</t>
  </si>
  <si>
    <t>安玉祥</t>
  </si>
  <si>
    <t>李晶石</t>
  </si>
  <si>
    <t>徐胜利</t>
  </si>
  <si>
    <t>李新爱</t>
  </si>
  <si>
    <t>陈永杰</t>
  </si>
  <si>
    <t>尹志林</t>
  </si>
  <si>
    <t>田旺</t>
  </si>
  <si>
    <t>冯玉喜</t>
  </si>
  <si>
    <t>张兴无</t>
  </si>
  <si>
    <t>赵红全</t>
  </si>
  <si>
    <t>王增平</t>
  </si>
  <si>
    <t>王焕文</t>
  </si>
  <si>
    <t>武晓东</t>
  </si>
  <si>
    <t>王成武</t>
  </si>
  <si>
    <t>米万强</t>
  </si>
  <si>
    <t>闫宝红</t>
  </si>
  <si>
    <t>朱永明</t>
  </si>
  <si>
    <t>郝永祥</t>
  </si>
  <si>
    <t>史兴平</t>
  </si>
  <si>
    <t>李云</t>
  </si>
  <si>
    <t>李有明</t>
  </si>
  <si>
    <t>姚小龙</t>
  </si>
  <si>
    <t>尧海斌</t>
  </si>
  <si>
    <t>杨锦峰</t>
  </si>
  <si>
    <t>高伟</t>
  </si>
  <si>
    <t>王镇</t>
  </si>
  <si>
    <r>
      <t>142729198608181</t>
    </r>
    <r>
      <rPr>
        <sz val="12"/>
        <rFont val="宋体"/>
        <charset val="134"/>
      </rPr>
      <t>832</t>
    </r>
  </si>
  <si>
    <t>吴跃东</t>
  </si>
  <si>
    <t>刘君宇</t>
  </si>
  <si>
    <t>李小龙</t>
  </si>
  <si>
    <t>段二坤</t>
  </si>
  <si>
    <t>白鸿飞</t>
  </si>
  <si>
    <t>郑峰</t>
  </si>
  <si>
    <t>嘎达苏</t>
  </si>
  <si>
    <t>郭艳军</t>
  </si>
  <si>
    <t>郭燕军</t>
  </si>
  <si>
    <t>师玉龙</t>
  </si>
  <si>
    <t>奚正太</t>
  </si>
  <si>
    <t>张晨亮</t>
  </si>
  <si>
    <t>王瑞平</t>
  </si>
  <si>
    <t>孙维山</t>
  </si>
  <si>
    <t>闫海昌</t>
  </si>
  <si>
    <t>田嘉琛</t>
  </si>
  <si>
    <t>徐继东</t>
  </si>
  <si>
    <t>周德銘</t>
  </si>
  <si>
    <t>厍鑫翔</t>
  </si>
  <si>
    <t>范江超</t>
  </si>
  <si>
    <t>许文胜</t>
  </si>
  <si>
    <t>康立生</t>
  </si>
  <si>
    <t>牛强</t>
  </si>
  <si>
    <t>李卫忠</t>
  </si>
  <si>
    <t>叶根来</t>
  </si>
  <si>
    <t>张天鹅</t>
  </si>
  <si>
    <t>郝叶林</t>
  </si>
  <si>
    <t>杨科峰</t>
  </si>
  <si>
    <t>副部长</t>
  </si>
  <si>
    <t>于清</t>
  </si>
  <si>
    <t>刘志红</t>
  </si>
  <si>
    <t>刘君岩</t>
  </si>
  <si>
    <t>陈嘉诚</t>
  </si>
  <si>
    <t>饶海斌</t>
  </si>
  <si>
    <t>乌力吉</t>
  </si>
  <si>
    <t>白晓虎</t>
  </si>
  <si>
    <t>刘艳红</t>
  </si>
  <si>
    <t>王志国</t>
  </si>
  <si>
    <t>张玉攀</t>
  </si>
  <si>
    <r>
      <t>1</t>
    </r>
    <r>
      <rPr>
        <sz val="12"/>
        <rFont val="宋体"/>
        <charset val="134"/>
      </rPr>
      <t>40211198805071373</t>
    </r>
  </si>
  <si>
    <t>王晓光</t>
  </si>
  <si>
    <t>于松柏</t>
  </si>
  <si>
    <r>
      <t>1</t>
    </r>
    <r>
      <rPr>
        <sz val="12"/>
        <rFont val="宋体"/>
        <charset val="134"/>
      </rPr>
      <t>40203198807090818</t>
    </r>
  </si>
  <si>
    <t>祝日旺</t>
  </si>
  <si>
    <t>范俊明</t>
  </si>
  <si>
    <t>赵建雄</t>
  </si>
  <si>
    <t>赵兴奇</t>
  </si>
  <si>
    <t>闫海宾</t>
  </si>
  <si>
    <t>140203197303161235</t>
  </si>
  <si>
    <t>李公女</t>
  </si>
  <si>
    <t>郝清其</t>
  </si>
  <si>
    <t>荣金龙</t>
  </si>
  <si>
    <t>15269</t>
  </si>
  <si>
    <t>140203199009010419</t>
  </si>
  <si>
    <t>取煤样工</t>
  </si>
  <si>
    <t>140203197404040010</t>
  </si>
  <si>
    <t>宁志远</t>
  </si>
  <si>
    <t>丁二利</t>
  </si>
  <si>
    <t>刘利军</t>
  </si>
  <si>
    <t>7893</t>
  </si>
  <si>
    <t>140203197905064731</t>
  </si>
  <si>
    <t>张万</t>
  </si>
  <si>
    <t>徐宝</t>
  </si>
  <si>
    <t>王保军</t>
  </si>
  <si>
    <t>宋风江</t>
  </si>
  <si>
    <t>140203196206124737</t>
  </si>
  <si>
    <t>岳晋峰</t>
  </si>
  <si>
    <t>14020319630818321x</t>
  </si>
  <si>
    <t>高小明</t>
  </si>
  <si>
    <t>140203197109282957</t>
  </si>
  <si>
    <t>刘向文</t>
  </si>
  <si>
    <t>140203196609242930</t>
  </si>
  <si>
    <t>140203196602250815</t>
  </si>
  <si>
    <t>温贵福</t>
  </si>
  <si>
    <t>140203196907270016</t>
  </si>
  <si>
    <t>李志宇</t>
  </si>
  <si>
    <t>140203197611092614</t>
  </si>
  <si>
    <t>何银贵</t>
  </si>
  <si>
    <t>杜建平</t>
  </si>
  <si>
    <t>140203196805284716</t>
  </si>
  <si>
    <t>140203196702173212</t>
  </si>
  <si>
    <t>贾龙</t>
  </si>
  <si>
    <t>140203198011010018</t>
  </si>
  <si>
    <t>李勇杰</t>
  </si>
  <si>
    <t>140203197606084716</t>
  </si>
  <si>
    <t>张国庆</t>
  </si>
  <si>
    <t>140203198208084774</t>
  </si>
  <si>
    <t>中级</t>
  </si>
  <si>
    <t>杨继伟</t>
  </si>
  <si>
    <t>14020319790329471x</t>
  </si>
  <si>
    <t>段浩龙</t>
  </si>
  <si>
    <t>朱云飞</t>
  </si>
  <si>
    <t>140203198109273932</t>
  </si>
  <si>
    <t>郝建雄</t>
  </si>
  <si>
    <t>140203196902280813</t>
  </si>
  <si>
    <t>熊文慧</t>
  </si>
  <si>
    <t>140202198710282534</t>
  </si>
  <si>
    <t>杨智光</t>
  </si>
  <si>
    <t>程鑫</t>
  </si>
  <si>
    <t>李海霞</t>
  </si>
  <si>
    <t>焦雪英</t>
  </si>
  <si>
    <t>张仙花</t>
  </si>
  <si>
    <t>白润玉</t>
  </si>
  <si>
    <t>尹志远</t>
  </si>
  <si>
    <t>杨晓玉</t>
  </si>
  <si>
    <t>15448</t>
  </si>
  <si>
    <t>140203199412242658</t>
  </si>
  <si>
    <t>李义</t>
  </si>
  <si>
    <t>刘丽平</t>
  </si>
  <si>
    <t>张敏</t>
  </si>
  <si>
    <t>于燕泽</t>
  </si>
  <si>
    <t>侯志霞</t>
  </si>
  <si>
    <t>任文俊</t>
  </si>
  <si>
    <t>14020319730422471x</t>
  </si>
  <si>
    <t>地面采制样工</t>
  </si>
  <si>
    <t>庞学司</t>
  </si>
  <si>
    <t>郝建刚</t>
  </si>
  <si>
    <t>140203197106210819</t>
  </si>
  <si>
    <t>朱珍</t>
  </si>
  <si>
    <t>140203197109112915</t>
  </si>
  <si>
    <t>王建芬</t>
  </si>
  <si>
    <t>李任虎</t>
  </si>
  <si>
    <t>吴守义</t>
  </si>
  <si>
    <t>冯荣</t>
  </si>
  <si>
    <t>王桂林</t>
  </si>
  <si>
    <t>魏红霞</t>
  </si>
  <si>
    <t>乔风娥</t>
  </si>
  <si>
    <t>李虹</t>
  </si>
  <si>
    <t>15272</t>
  </si>
  <si>
    <t>140623198801110598</t>
  </si>
  <si>
    <t>谷新民</t>
  </si>
  <si>
    <t>15281</t>
  </si>
  <si>
    <t>140203197204274330</t>
  </si>
  <si>
    <t>赵迪忠</t>
  </si>
  <si>
    <t>孙根旺</t>
  </si>
  <si>
    <t>140203196208160810</t>
  </si>
  <si>
    <t>张煜春</t>
  </si>
  <si>
    <t>樊国利</t>
  </si>
  <si>
    <t>140203197001204738</t>
  </si>
  <si>
    <t>张慧磊</t>
  </si>
  <si>
    <t>15304</t>
  </si>
  <si>
    <t>140203199111205634</t>
  </si>
  <si>
    <t>郭晓敏</t>
  </si>
  <si>
    <t>黄建国</t>
  </si>
  <si>
    <t>魏建强</t>
  </si>
  <si>
    <t>赵建飞</t>
  </si>
  <si>
    <t>辛飞</t>
  </si>
  <si>
    <t>高振华</t>
  </si>
  <si>
    <t>辛小龙</t>
  </si>
  <si>
    <t>牛海军</t>
  </si>
  <si>
    <t>刘建东</t>
  </si>
  <si>
    <t>马连成</t>
  </si>
  <si>
    <t>黄少峰</t>
  </si>
  <si>
    <t>陈立志</t>
  </si>
  <si>
    <t>赵连虎</t>
  </si>
  <si>
    <t>王华</t>
  </si>
  <si>
    <t>田日红</t>
  </si>
  <si>
    <t>王岩</t>
  </si>
  <si>
    <t>李广义</t>
  </si>
  <si>
    <t>程喜奎</t>
  </si>
  <si>
    <t>王德</t>
  </si>
  <si>
    <t>李勇河</t>
  </si>
  <si>
    <t>李海容</t>
  </si>
  <si>
    <t>王与西</t>
  </si>
  <si>
    <t>郭忠</t>
  </si>
  <si>
    <t>赵利斌</t>
  </si>
  <si>
    <t>通讯公司</t>
  </si>
  <si>
    <t>曹丽霞</t>
  </si>
  <si>
    <t>薛瑞华</t>
  </si>
  <si>
    <t>禹春香</t>
  </si>
  <si>
    <t>翁海媛</t>
  </si>
  <si>
    <t>王美芳</t>
  </si>
  <si>
    <t>银花</t>
  </si>
  <si>
    <t>王连锁</t>
  </si>
  <si>
    <t>722</t>
  </si>
  <si>
    <t>140203196308010837男</t>
  </si>
  <si>
    <t>张雁娟</t>
  </si>
  <si>
    <t>段存兰</t>
  </si>
  <si>
    <t>胡玉英</t>
  </si>
  <si>
    <t>陈玉英</t>
  </si>
  <si>
    <t>荣金叶</t>
  </si>
  <si>
    <t>高美兰</t>
  </si>
  <si>
    <t>张秀琴</t>
  </si>
  <si>
    <t>崔进忠</t>
  </si>
  <si>
    <t>田玉祥</t>
  </si>
  <si>
    <t>白贵春</t>
  </si>
  <si>
    <t>4089</t>
  </si>
  <si>
    <t>赵达清</t>
  </si>
  <si>
    <t>罗桂清</t>
  </si>
  <si>
    <t>李雪梅</t>
  </si>
  <si>
    <t>任艳红</t>
  </si>
  <si>
    <t>张云雯</t>
  </si>
  <si>
    <t>田宇祥</t>
  </si>
  <si>
    <t>樊胜君</t>
  </si>
  <si>
    <t>崔杰</t>
  </si>
  <si>
    <t>贾印</t>
  </si>
  <si>
    <t>赵国栋</t>
  </si>
  <si>
    <t>康日元</t>
  </si>
  <si>
    <t>闫斌</t>
  </si>
  <si>
    <t>程奇</t>
  </si>
  <si>
    <t>刘平</t>
  </si>
  <si>
    <t>刘玉军</t>
  </si>
  <si>
    <t>骆美荣</t>
  </si>
  <si>
    <r>
      <t>1</t>
    </r>
    <r>
      <rPr>
        <sz val="12"/>
        <rFont val="宋体"/>
        <charset val="134"/>
      </rPr>
      <t>40603199011303829</t>
    </r>
  </si>
  <si>
    <t>范振斌</t>
  </si>
  <si>
    <t>殷建国</t>
  </si>
  <si>
    <t>孟修仁</t>
  </si>
  <si>
    <t>李晶</t>
  </si>
  <si>
    <t>吴三平</t>
  </si>
  <si>
    <t>王保利</t>
  </si>
  <si>
    <t>宋巨星</t>
  </si>
  <si>
    <t>冯子腾</t>
  </si>
  <si>
    <t>李超</t>
  </si>
  <si>
    <t>杨喜顺</t>
  </si>
  <si>
    <t>师阶</t>
  </si>
  <si>
    <t>赵志龙</t>
  </si>
  <si>
    <t>于晓丹</t>
  </si>
  <si>
    <t xml:space="preserve"> 序号</t>
  </si>
  <si>
    <t xml:space="preserve">  姓名</t>
  </si>
  <si>
    <t xml:space="preserve">  工号</t>
  </si>
  <si>
    <t xml:space="preserve">   身份证号</t>
  </si>
  <si>
    <t>集体工090</t>
  </si>
  <si>
    <t>140203197102030079</t>
  </si>
  <si>
    <t>142431197308237217</t>
  </si>
  <si>
    <t>3584</t>
  </si>
  <si>
    <t>140203196611101619</t>
  </si>
  <si>
    <t>6127</t>
  </si>
  <si>
    <t>140203197209265636</t>
  </si>
  <si>
    <t>3253</t>
  </si>
  <si>
    <t>140203196812290436</t>
  </si>
  <si>
    <t>4123</t>
  </si>
  <si>
    <t>140203197708084717</t>
  </si>
  <si>
    <t>140203196911034710</t>
  </si>
  <si>
    <t>付科</t>
  </si>
  <si>
    <t>140203197412170018</t>
  </si>
  <si>
    <t>正队级</t>
  </si>
  <si>
    <t>5878</t>
  </si>
  <si>
    <t>140203196505014730</t>
  </si>
  <si>
    <t>140203196507212036</t>
  </si>
  <si>
    <t>1986.09</t>
  </si>
  <si>
    <t>7810</t>
  </si>
  <si>
    <t>140203197710020034</t>
  </si>
  <si>
    <t>井下信号工</t>
  </si>
  <si>
    <t>2000.01</t>
  </si>
  <si>
    <t>4147</t>
  </si>
  <si>
    <t>140203197406124736</t>
  </si>
  <si>
    <t>3267</t>
  </si>
  <si>
    <t>140203197004122017</t>
  </si>
  <si>
    <t>3278</t>
  </si>
  <si>
    <t>140203196811203230</t>
  </si>
  <si>
    <t>3281</t>
  </si>
  <si>
    <t>140203197301144730</t>
  </si>
  <si>
    <t>3506</t>
  </si>
  <si>
    <t>140203197211261634</t>
  </si>
  <si>
    <t>4391</t>
  </si>
  <si>
    <t>14020319740823391X</t>
  </si>
  <si>
    <t>3254</t>
  </si>
  <si>
    <t>140203196810303838</t>
  </si>
  <si>
    <t>14042</t>
  </si>
  <si>
    <t>140203197506300434</t>
  </si>
  <si>
    <t>5108</t>
  </si>
  <si>
    <t>140203196706032919</t>
  </si>
  <si>
    <t>6123</t>
  </si>
  <si>
    <t>14020319710827391X</t>
  </si>
  <si>
    <t>3743</t>
  </si>
  <si>
    <t>140202197505051011</t>
  </si>
  <si>
    <t>5209</t>
  </si>
  <si>
    <t>140203196801313233</t>
  </si>
  <si>
    <t>3279</t>
  </si>
  <si>
    <t>14020319670419261X</t>
  </si>
  <si>
    <t>材料工</t>
  </si>
  <si>
    <t>7817</t>
  </si>
  <si>
    <t>140203197508214716</t>
  </si>
  <si>
    <t>4739</t>
  </si>
  <si>
    <t>140203197302242914</t>
  </si>
  <si>
    <t>3549</t>
  </si>
  <si>
    <t>140203197008194739</t>
  </si>
  <si>
    <t>4558</t>
  </si>
  <si>
    <t>140203197602160013</t>
  </si>
  <si>
    <t>6448</t>
  </si>
  <si>
    <t>140203196808032012</t>
  </si>
  <si>
    <t>2107</t>
  </si>
  <si>
    <t>140203196705090412</t>
  </si>
  <si>
    <t>5400</t>
  </si>
  <si>
    <t>140203196911222033</t>
  </si>
  <si>
    <t>508</t>
  </si>
  <si>
    <t>14020319640522161X</t>
  </si>
  <si>
    <t>4814</t>
  </si>
  <si>
    <t>140203197508072017</t>
  </si>
  <si>
    <t>7819</t>
  </si>
  <si>
    <t>140203197508064711</t>
  </si>
  <si>
    <t>3672</t>
  </si>
  <si>
    <t>14020319660526231X</t>
  </si>
  <si>
    <t>3102</t>
  </si>
  <si>
    <t>140203197006034731</t>
  </si>
  <si>
    <t>5686</t>
  </si>
  <si>
    <t>14020319700820321X</t>
  </si>
  <si>
    <t>3798</t>
  </si>
  <si>
    <t>140203197201083256</t>
  </si>
  <si>
    <t>4437</t>
  </si>
  <si>
    <t>140203197706010036</t>
  </si>
  <si>
    <t>5307</t>
  </si>
  <si>
    <t>140203196611053258</t>
  </si>
  <si>
    <t>3292</t>
  </si>
  <si>
    <t>140202197002102550</t>
  </si>
  <si>
    <t>3276</t>
  </si>
  <si>
    <t>14020319700122363X</t>
  </si>
  <si>
    <t>7816</t>
  </si>
  <si>
    <t>140203197501254715</t>
  </si>
  <si>
    <t>3098</t>
  </si>
  <si>
    <t>140203197105302615</t>
  </si>
  <si>
    <t>5587</t>
  </si>
  <si>
    <t>14020319670418533X</t>
  </si>
  <si>
    <t>3244</t>
  </si>
  <si>
    <t>140203196902191212</t>
  </si>
  <si>
    <t>7812</t>
  </si>
  <si>
    <t>140203197501062019</t>
  </si>
  <si>
    <t>7815</t>
  </si>
  <si>
    <t>140203197501154714</t>
  </si>
  <si>
    <t>4582</t>
  </si>
  <si>
    <t>140203197210022017</t>
  </si>
  <si>
    <t>5953</t>
  </si>
  <si>
    <t>140203196908264718</t>
  </si>
  <si>
    <t>3273</t>
  </si>
  <si>
    <t>140203196711184714</t>
  </si>
  <si>
    <t>14298</t>
  </si>
  <si>
    <t>140203197709084719</t>
  </si>
  <si>
    <t>140203197308194714</t>
  </si>
  <si>
    <t>14020319800821081x</t>
  </si>
  <si>
    <t>1997.08</t>
  </si>
  <si>
    <t>3708</t>
  </si>
  <si>
    <t>140203197403244716</t>
  </si>
  <si>
    <t>14851</t>
  </si>
  <si>
    <t>140202198107010550</t>
  </si>
  <si>
    <t>140203197411263618</t>
  </si>
  <si>
    <t>140203197011290836</t>
  </si>
  <si>
    <t>14020319740206473x</t>
  </si>
  <si>
    <t>集体工074</t>
  </si>
  <si>
    <t>140203196512122318</t>
  </si>
  <si>
    <t>140203196808262918</t>
  </si>
  <si>
    <t>140203197107244316</t>
  </si>
  <si>
    <t>140203197004053218</t>
  </si>
  <si>
    <t>140203196710063611</t>
  </si>
  <si>
    <t>140203196803134714</t>
  </si>
  <si>
    <t>140203196807271214</t>
  </si>
  <si>
    <t>14020319681018121x</t>
  </si>
  <si>
    <t>140203197202074717</t>
  </si>
  <si>
    <t>7823</t>
  </si>
  <si>
    <t>140203197606194712</t>
  </si>
  <si>
    <t>140203196908062630</t>
  </si>
  <si>
    <t>14560</t>
  </si>
  <si>
    <t>140203198309294711</t>
  </si>
  <si>
    <t>140203197208214714</t>
  </si>
  <si>
    <t>140203196809090812</t>
  </si>
  <si>
    <t>140203197308175919</t>
  </si>
  <si>
    <t>14100</t>
  </si>
  <si>
    <t>140203197601260813</t>
  </si>
  <si>
    <t>140203196510122058</t>
  </si>
  <si>
    <t>142226198402283116</t>
  </si>
  <si>
    <t>140203196709242014</t>
  </si>
  <si>
    <t>140203197511144712</t>
  </si>
  <si>
    <t>集体工073</t>
  </si>
  <si>
    <t>140202196603124574</t>
  </si>
  <si>
    <t>140203197002050814</t>
  </si>
  <si>
    <t>140203197011100533</t>
  </si>
  <si>
    <t>140203197108111232</t>
  </si>
  <si>
    <t>14020319660209201x</t>
  </si>
  <si>
    <t>1041</t>
  </si>
  <si>
    <t>140203196211263619</t>
  </si>
  <si>
    <t>140203197105153218</t>
  </si>
  <si>
    <t>140203197606010418</t>
  </si>
  <si>
    <t>14020319670801323x</t>
  </si>
  <si>
    <t>信息号工</t>
  </si>
  <si>
    <t>140203198506025633</t>
  </si>
  <si>
    <t>140203196606074716</t>
  </si>
  <si>
    <t>140203197509134734</t>
  </si>
  <si>
    <t>140203198602114716</t>
  </si>
  <si>
    <t>140203198105042619</t>
  </si>
  <si>
    <t>140203196401113216</t>
  </si>
  <si>
    <t>140203196910052319</t>
  </si>
  <si>
    <t>140203197109284733</t>
  </si>
  <si>
    <t>140203197007085311</t>
  </si>
  <si>
    <t>1402031974032664733</t>
  </si>
  <si>
    <t>140203196903070412</t>
  </si>
  <si>
    <t>140203196709053213</t>
  </si>
  <si>
    <t>140203196401244734</t>
  </si>
  <si>
    <t>140203197110053254</t>
  </si>
  <si>
    <t>140203196407170414</t>
  </si>
  <si>
    <t>140203196708272019</t>
  </si>
  <si>
    <t>140203196905031214</t>
  </si>
  <si>
    <t>140203196801261250</t>
  </si>
  <si>
    <t>14020319700303391x</t>
  </si>
  <si>
    <t>140203198501210418</t>
  </si>
  <si>
    <t>140203196907042013</t>
  </si>
  <si>
    <t>140203196705201610</t>
  </si>
  <si>
    <t>140203196709235316</t>
  </si>
  <si>
    <t>140203196903241613</t>
  </si>
  <si>
    <t>集体工045</t>
  </si>
  <si>
    <t>140203197905270834</t>
  </si>
  <si>
    <t>140203197303214712</t>
  </si>
  <si>
    <t>14020319640627203x</t>
  </si>
  <si>
    <t>140203196702251612</t>
  </si>
  <si>
    <t>140203197003250818</t>
  </si>
  <si>
    <t>140203196801251618</t>
  </si>
  <si>
    <t>140203197307302015</t>
  </si>
  <si>
    <t>140203196806233910</t>
  </si>
  <si>
    <t>140203197208050051</t>
  </si>
  <si>
    <t>140203196804204710</t>
  </si>
  <si>
    <t>140203196310064738</t>
  </si>
  <si>
    <t>集体工078</t>
  </si>
  <si>
    <t>140203197112182631</t>
  </si>
  <si>
    <t>140203196306262010</t>
  </si>
  <si>
    <t>140203196505170434</t>
  </si>
  <si>
    <t>8333</t>
  </si>
  <si>
    <t>14020319771005391X</t>
  </si>
  <si>
    <t>140203197312293213</t>
  </si>
  <si>
    <t>14020319820112231X</t>
  </si>
  <si>
    <t>技术部</t>
    <phoneticPr fontId="14" type="noConversion"/>
  </si>
  <si>
    <t>140225198509103156</t>
  </si>
  <si>
    <t>矿压观察</t>
  </si>
  <si>
    <t>140203198108124716</t>
  </si>
  <si>
    <t>140203197201280110</t>
  </si>
  <si>
    <t>140203196804012612</t>
  </si>
  <si>
    <t>140203196812114715</t>
  </si>
  <si>
    <t>140203198108103915</t>
  </si>
  <si>
    <t>140203196701261210</t>
  </si>
  <si>
    <t>140203198109014711</t>
  </si>
  <si>
    <t>140203198011150037</t>
  </si>
  <si>
    <t>140203198210191210</t>
  </si>
  <si>
    <t>140203197503092916</t>
  </si>
  <si>
    <t>14020319801120471X</t>
  </si>
  <si>
    <t>140203196707300436</t>
  </si>
  <si>
    <t>140203198010052339</t>
  </si>
  <si>
    <t>140203197008034719</t>
  </si>
  <si>
    <t>140203198306040011</t>
  </si>
  <si>
    <t>87.12</t>
  </si>
  <si>
    <t>140203198012120817</t>
  </si>
  <si>
    <t>140203198004212631</t>
  </si>
  <si>
    <t>140203196707041219</t>
  </si>
  <si>
    <t>140203197509074719</t>
  </si>
  <si>
    <t>140203196502082615</t>
  </si>
  <si>
    <t>杨佳惠</t>
  </si>
  <si>
    <t>140203199209214723</t>
  </si>
  <si>
    <t>本科</t>
    <phoneticPr fontId="14" type="noConversion"/>
  </si>
  <si>
    <t>培训科</t>
    <phoneticPr fontId="14" type="noConversion"/>
  </si>
  <si>
    <t>复、照</t>
    <phoneticPr fontId="14" type="noConversion"/>
  </si>
  <si>
    <t>李艳婷</t>
  </si>
  <si>
    <t>韩洋</t>
  </si>
  <si>
    <t>140225199409200519</t>
  </si>
  <si>
    <t>白瑞军</t>
  </si>
  <si>
    <t>142325199405082419</t>
  </si>
  <si>
    <t>米治中</t>
  </si>
  <si>
    <t>14020319950512321X</t>
  </si>
  <si>
    <t>聂于斐</t>
  </si>
  <si>
    <t>140203199002203015</t>
  </si>
  <si>
    <t>倪祯</t>
  </si>
  <si>
    <t>14020319950629431X</t>
  </si>
  <si>
    <t>田泽鹏</t>
  </si>
  <si>
    <t>14060219930218005X</t>
  </si>
  <si>
    <t>逯宝祥</t>
  </si>
  <si>
    <t>14022219950912151X</t>
  </si>
  <si>
    <t>赵宏伟</t>
  </si>
  <si>
    <t>140203199310241232</t>
  </si>
  <si>
    <t>王嘉骥</t>
  </si>
  <si>
    <t>140203199412240839</t>
  </si>
  <si>
    <t>侯志鑫</t>
  </si>
  <si>
    <t>14020319960105121X</t>
  </si>
  <si>
    <t>田志芸</t>
  </si>
  <si>
    <t>14060219930810404X</t>
  </si>
  <si>
    <t>140203199502105315</t>
  </si>
  <si>
    <t>140203199305313916</t>
  </si>
  <si>
    <t>王若琨</t>
  </si>
  <si>
    <t>140203199401054731</t>
  </si>
  <si>
    <t>张源</t>
  </si>
  <si>
    <t>140202199711086011</t>
  </si>
  <si>
    <t>孟佳祺</t>
  </si>
  <si>
    <t>14020319950223001X</t>
  </si>
  <si>
    <t>郝宁飞</t>
  </si>
  <si>
    <t>140202199405164018</t>
  </si>
  <si>
    <t>张少鹏</t>
  </si>
  <si>
    <t>140203199501084735</t>
  </si>
  <si>
    <t>许云鹏</t>
  </si>
  <si>
    <t>140203199411100017</t>
  </si>
  <si>
    <t>140203199410014715</t>
  </si>
  <si>
    <t>刘志强</t>
  </si>
  <si>
    <t>14022619910912651X</t>
  </si>
  <si>
    <t>穆荣茂</t>
  </si>
  <si>
    <t>140203199509093214</t>
  </si>
  <si>
    <t>140203199402182612</t>
  </si>
  <si>
    <t>庞思敏</t>
  </si>
  <si>
    <t>140203199502084729</t>
  </si>
  <si>
    <t>白海彪</t>
  </si>
  <si>
    <t>142202199506013878</t>
  </si>
  <si>
    <t>140225199306115418</t>
  </si>
  <si>
    <t>140203199503260026</t>
  </si>
  <si>
    <t>明文浩</t>
  </si>
  <si>
    <t>142226199406187417</t>
  </si>
  <si>
    <t>张一凡</t>
  </si>
  <si>
    <t>140203199511081618</t>
  </si>
  <si>
    <t>财务科</t>
  </si>
  <si>
    <t>140203199502217624</t>
  </si>
  <si>
    <t>行政科</t>
  </si>
  <si>
    <t>苏红</t>
  </si>
  <si>
    <t>98</t>
  </si>
  <si>
    <t>140202199403121540</t>
  </si>
  <si>
    <t>王堃</t>
  </si>
  <si>
    <t>140203199507064727</t>
  </si>
  <si>
    <t>杜禧</t>
  </si>
  <si>
    <t>140203199512264715</t>
  </si>
  <si>
    <t>公寓</t>
  </si>
  <si>
    <t>贺园</t>
  </si>
  <si>
    <t>140203199403203921</t>
  </si>
  <si>
    <t>审计科</t>
  </si>
  <si>
    <t>廉慧敏</t>
  </si>
  <si>
    <t>140203199605234726</t>
  </si>
  <si>
    <t>14020319961001471X</t>
  </si>
  <si>
    <t>社保科</t>
  </si>
  <si>
    <t>石佳慧</t>
  </si>
  <si>
    <t>140203199605123225</t>
  </si>
  <si>
    <t>工资科</t>
  </si>
  <si>
    <t>杨洋</t>
  </si>
  <si>
    <t>140203199601181225</t>
  </si>
  <si>
    <t>基本建设科</t>
  </si>
  <si>
    <t>张琳</t>
  </si>
  <si>
    <t>140203199508184325</t>
  </si>
  <si>
    <t>考核办</t>
  </si>
  <si>
    <t>尹培艺</t>
  </si>
  <si>
    <t>140203199510225624</t>
  </si>
  <si>
    <t>劳保科</t>
  </si>
  <si>
    <t>张晓萌</t>
  </si>
  <si>
    <t>140226199508143528</t>
  </si>
  <si>
    <t>冯众邦</t>
  </si>
  <si>
    <t>140203199402227614</t>
  </si>
  <si>
    <t>王伟昇</t>
  </si>
  <si>
    <t>140203199810067939</t>
  </si>
  <si>
    <t>杨柳</t>
  </si>
  <si>
    <t>140203199312264714</t>
  </si>
  <si>
    <t>李萌</t>
  </si>
  <si>
    <t>140203199602194714</t>
  </si>
  <si>
    <t>刘婷</t>
  </si>
  <si>
    <t>140227199210030121</t>
  </si>
  <si>
    <t>林佳佳</t>
  </si>
  <si>
    <t>140203199512012024</t>
  </si>
  <si>
    <t>党办</t>
  </si>
  <si>
    <t>彭华</t>
  </si>
  <si>
    <t>140203199507240428</t>
  </si>
  <si>
    <t>环保科</t>
  </si>
  <si>
    <t>曹瑞瑾</t>
  </si>
  <si>
    <t>140203199610277018</t>
  </si>
  <si>
    <t>140203199309074721</t>
  </si>
  <si>
    <t>王学奇</t>
  </si>
  <si>
    <t>140221199202060074</t>
  </si>
  <si>
    <t>韩锦涛</t>
  </si>
  <si>
    <t>140623199510200053</t>
  </si>
  <si>
    <t>周妍希</t>
  </si>
  <si>
    <t>140203199005244728</t>
  </si>
  <si>
    <t>郭鹏琴</t>
  </si>
  <si>
    <t>140212199212251046</t>
  </si>
  <si>
    <t>田续超</t>
  </si>
  <si>
    <t>140202199209026523</t>
  </si>
  <si>
    <t>苏娟</t>
  </si>
  <si>
    <t>152632199203173905</t>
  </si>
  <si>
    <t>叶虹麟</t>
  </si>
  <si>
    <t>140212199305273949</t>
  </si>
  <si>
    <t>张文玲</t>
  </si>
  <si>
    <t>140203199109224721</t>
  </si>
  <si>
    <t>鲁芯雅</t>
  </si>
  <si>
    <t>140203199209254725</t>
  </si>
  <si>
    <t>宋蓓丽</t>
  </si>
  <si>
    <t>140226199305281023</t>
  </si>
  <si>
    <t>孙璐霞</t>
  </si>
  <si>
    <t>140203199308134729</t>
  </si>
  <si>
    <t>张燕鹏</t>
  </si>
  <si>
    <t>152627199206080033</t>
  </si>
  <si>
    <t>陈磊</t>
  </si>
  <si>
    <t>140203199407144711</t>
  </si>
  <si>
    <t>禹琦</t>
  </si>
  <si>
    <t>140203199103194714</t>
  </si>
  <si>
    <t>李雯鑫</t>
  </si>
  <si>
    <t>140203199307024720</t>
  </si>
  <si>
    <t>质量办</t>
  </si>
  <si>
    <t>张蕾</t>
  </si>
  <si>
    <t>140203199111240827</t>
  </si>
  <si>
    <t>140203199211294718</t>
  </si>
  <si>
    <t>彭丹</t>
  </si>
  <si>
    <t>140203199210047029</t>
  </si>
  <si>
    <t>郭荣</t>
  </si>
  <si>
    <t>140203199206052925</t>
  </si>
  <si>
    <t>白磊</t>
  </si>
  <si>
    <t>140222199410279042</t>
  </si>
  <si>
    <t>王琨</t>
  </si>
  <si>
    <t>140203198608177048</t>
  </si>
  <si>
    <t>段晓燕</t>
  </si>
  <si>
    <t>140203199310114727</t>
  </si>
  <si>
    <t>刘璞</t>
  </si>
  <si>
    <t>140202199209257049</t>
  </si>
  <si>
    <t>技术科</t>
  </si>
  <si>
    <t>于婷</t>
  </si>
  <si>
    <t>140203199207154720</t>
  </si>
  <si>
    <t>李响</t>
  </si>
  <si>
    <t>210311199504031536</t>
  </si>
  <si>
    <t>140622199207144224</t>
  </si>
  <si>
    <t>智晓晴</t>
  </si>
  <si>
    <t>140622199112240846</t>
  </si>
  <si>
    <t>姚玉敏</t>
  </si>
  <si>
    <t>140211199207285341</t>
  </si>
  <si>
    <t>供电公司</t>
  </si>
  <si>
    <t>任冶超</t>
  </si>
  <si>
    <t>140203199012124724</t>
  </si>
  <si>
    <t>贺龙</t>
  </si>
  <si>
    <t>14020319890215471X</t>
  </si>
  <si>
    <t>13</t>
    <phoneticPr fontId="14" type="noConversion"/>
  </si>
  <si>
    <t>228</t>
    <phoneticPr fontId="14" type="noConversion"/>
  </si>
  <si>
    <t>229</t>
    <phoneticPr fontId="14" type="noConversion"/>
  </si>
  <si>
    <t>136</t>
    <phoneticPr fontId="14" type="noConversion"/>
  </si>
  <si>
    <t>24</t>
    <phoneticPr fontId="14" type="noConversion"/>
  </si>
  <si>
    <t>230</t>
    <phoneticPr fontId="14" type="noConversion"/>
  </si>
  <si>
    <t>28</t>
    <phoneticPr fontId="14" type="noConversion"/>
  </si>
  <si>
    <t>14</t>
    <phoneticPr fontId="14" type="noConversion"/>
  </si>
  <si>
    <t>31</t>
    <phoneticPr fontId="14" type="noConversion"/>
  </si>
  <si>
    <t>33</t>
    <phoneticPr fontId="14" type="noConversion"/>
  </si>
  <si>
    <t>12</t>
    <phoneticPr fontId="14" type="noConversion"/>
  </si>
  <si>
    <t>133</t>
    <phoneticPr fontId="14" type="noConversion"/>
  </si>
  <si>
    <t>30</t>
    <phoneticPr fontId="14" type="noConversion"/>
  </si>
  <si>
    <t>141</t>
    <phoneticPr fontId="14" type="noConversion"/>
  </si>
  <si>
    <t>17</t>
    <phoneticPr fontId="14" type="noConversion"/>
  </si>
  <si>
    <t>73</t>
    <phoneticPr fontId="14" type="noConversion"/>
  </si>
  <si>
    <t>74</t>
    <phoneticPr fontId="14" type="noConversion"/>
  </si>
  <si>
    <t>20</t>
    <phoneticPr fontId="14" type="noConversion"/>
  </si>
  <si>
    <t>18</t>
    <phoneticPr fontId="14" type="noConversion"/>
  </si>
  <si>
    <t>72</t>
    <phoneticPr fontId="14" type="noConversion"/>
  </si>
  <si>
    <t>12</t>
    <phoneticPr fontId="14" type="noConversion"/>
  </si>
  <si>
    <t>221</t>
    <phoneticPr fontId="14" type="noConversion"/>
  </si>
  <si>
    <t>50</t>
    <phoneticPr fontId="14" type="noConversion"/>
  </si>
  <si>
    <t>87</t>
    <phoneticPr fontId="14" type="noConversion"/>
  </si>
  <si>
    <t>55</t>
    <phoneticPr fontId="14" type="noConversion"/>
  </si>
  <si>
    <t>11</t>
    <phoneticPr fontId="14" type="noConversion"/>
  </si>
  <si>
    <t>36</t>
    <phoneticPr fontId="14" type="noConversion"/>
  </si>
  <si>
    <t>探放水队</t>
    <phoneticPr fontId="14" type="noConversion"/>
  </si>
  <si>
    <t>16</t>
    <phoneticPr fontId="14" type="noConversion"/>
  </si>
  <si>
    <t>机掘三队</t>
    <phoneticPr fontId="14" type="noConversion"/>
  </si>
  <si>
    <t>175</t>
    <phoneticPr fontId="14" type="noConversion"/>
  </si>
  <si>
    <t>174</t>
    <phoneticPr fontId="14" type="noConversion"/>
  </si>
  <si>
    <t>88</t>
    <phoneticPr fontId="14" type="noConversion"/>
  </si>
  <si>
    <t>13</t>
    <phoneticPr fontId="14" type="noConversion"/>
  </si>
  <si>
    <t>56</t>
    <phoneticPr fontId="14" type="noConversion"/>
  </si>
  <si>
    <t>49</t>
    <phoneticPr fontId="14" type="noConversion"/>
  </si>
  <si>
    <t>38</t>
    <phoneticPr fontId="14" type="noConversion"/>
  </si>
  <si>
    <t>34</t>
    <phoneticPr fontId="14" type="noConversion"/>
  </si>
  <si>
    <t>53</t>
    <phoneticPr fontId="14" type="noConversion"/>
  </si>
  <si>
    <t>48</t>
    <phoneticPr fontId="14" type="noConversion"/>
  </si>
  <si>
    <t>60</t>
    <phoneticPr fontId="14" type="noConversion"/>
  </si>
  <si>
    <t>114</t>
    <phoneticPr fontId="14" type="noConversion"/>
  </si>
  <si>
    <t>142</t>
    <phoneticPr fontId="14" type="noConversion"/>
  </si>
  <si>
    <t>10</t>
    <phoneticPr fontId="14" type="noConversion"/>
  </si>
  <si>
    <t>172</t>
    <phoneticPr fontId="14" type="noConversion"/>
  </si>
  <si>
    <t>173</t>
    <phoneticPr fontId="14" type="noConversion"/>
  </si>
  <si>
    <t>26</t>
    <phoneticPr fontId="14" type="noConversion"/>
  </si>
  <si>
    <t>27</t>
    <phoneticPr fontId="14" type="noConversion"/>
  </si>
  <si>
    <t>23</t>
    <phoneticPr fontId="14" type="noConversion"/>
  </si>
  <si>
    <t>71</t>
    <phoneticPr fontId="14" type="noConversion"/>
  </si>
  <si>
    <t>26</t>
    <phoneticPr fontId="14" type="noConversion"/>
  </si>
  <si>
    <t>燕子山矿员工就业培训考试</t>
    <phoneticPr fontId="14" type="noConversion"/>
  </si>
  <si>
    <t>冯国有</t>
    <phoneticPr fontId="14" type="noConversion"/>
  </si>
  <si>
    <t>刘万元</t>
    <phoneticPr fontId="14" type="noConversion"/>
  </si>
  <si>
    <t>140203196204030438</t>
    <phoneticPr fontId="14" type="noConversion"/>
  </si>
  <si>
    <t>1979.12</t>
    <phoneticPr fontId="14" type="noConversion"/>
  </si>
  <si>
    <t>李志军</t>
    <phoneticPr fontId="14" type="noConversion"/>
  </si>
  <si>
    <t>袁瑞峰</t>
    <phoneticPr fontId="14" type="noConversion"/>
  </si>
  <si>
    <t>复、照</t>
    <phoneticPr fontId="21" type="noConversion"/>
  </si>
  <si>
    <t>安全知识考试卷</t>
    <phoneticPr fontId="21" type="noConversion"/>
  </si>
  <si>
    <t>培训班</t>
    <phoneticPr fontId="21" type="noConversion"/>
  </si>
  <si>
    <t>燕子山矿员工就业培训考试卷</t>
    <phoneticPr fontId="21" type="noConversion"/>
  </si>
  <si>
    <t>7566</t>
  </si>
  <si>
    <t>煤矿职业健康知识培训班</t>
  </si>
  <si>
    <t>7567</t>
  </si>
  <si>
    <t>7565</t>
  </si>
  <si>
    <t>7572</t>
  </si>
  <si>
    <t>7568</t>
  </si>
  <si>
    <t>7569</t>
  </si>
  <si>
    <t>7570</t>
  </si>
  <si>
    <t>7571</t>
  </si>
  <si>
    <t>7573</t>
  </si>
  <si>
    <t>14487</t>
  </si>
  <si>
    <t>14488</t>
  </si>
  <si>
    <t>14490</t>
  </si>
  <si>
    <t>14491</t>
  </si>
  <si>
    <t>“一通三防”培训班</t>
  </si>
  <si>
    <t>14492</t>
  </si>
  <si>
    <t>14494</t>
  </si>
  <si>
    <t>14495</t>
  </si>
  <si>
    <t>14496</t>
  </si>
  <si>
    <t>入矿安全学习考试卷</t>
    <phoneticPr fontId="21" type="noConversion"/>
  </si>
  <si>
    <t>14497</t>
  </si>
  <si>
    <t>14498</t>
  </si>
  <si>
    <t>14499</t>
  </si>
  <si>
    <t>煤矿井下作业人员全员安全再培训考试试卷一</t>
    <phoneticPr fontId="21" type="noConversion"/>
  </si>
  <si>
    <t>1994.13</t>
  </si>
  <si>
    <t>1994.14</t>
  </si>
  <si>
    <t>1994.15</t>
  </si>
  <si>
    <t>1994.16</t>
  </si>
  <si>
    <t>1990.4</t>
  </si>
  <si>
    <t>1990.5</t>
  </si>
  <si>
    <t>1990.13</t>
  </si>
  <si>
    <t>1990.14</t>
  </si>
  <si>
    <t>1990.15</t>
  </si>
  <si>
    <t>2012年燕子山矿安全及一通三防知识培训考试卷</t>
    <phoneticPr fontId="21" type="noConversion"/>
  </si>
  <si>
    <t>1990.16</t>
  </si>
  <si>
    <t>1990.17</t>
  </si>
  <si>
    <t>1990.18</t>
  </si>
  <si>
    <t>1990.19</t>
  </si>
  <si>
    <t>1990.20</t>
  </si>
  <si>
    <t>1990.21</t>
  </si>
  <si>
    <t>1990.22</t>
  </si>
  <si>
    <t>井下胶带输送机司机（机电）培训试题</t>
    <phoneticPr fontId="21" type="noConversion"/>
  </si>
  <si>
    <t>1997.13</t>
  </si>
  <si>
    <t>1997.14</t>
  </si>
  <si>
    <t>1997.15</t>
  </si>
  <si>
    <t>1997.16</t>
  </si>
  <si>
    <t>1997.17</t>
  </si>
  <si>
    <t>1997.18</t>
  </si>
  <si>
    <t>1997.19</t>
  </si>
  <si>
    <t>1997.20</t>
  </si>
  <si>
    <t>1997.21</t>
  </si>
  <si>
    <t>1997.22</t>
  </si>
  <si>
    <t>1997.23</t>
  </si>
  <si>
    <t>1997.24</t>
  </si>
  <si>
    <t>马强</t>
    <phoneticPr fontId="21" type="noConversion"/>
  </si>
  <si>
    <t>140623199211030058</t>
    <phoneticPr fontId="21" type="noConversion"/>
  </si>
  <si>
    <t>男</t>
    <phoneticPr fontId="21" type="noConversion"/>
  </si>
  <si>
    <t>2015.7</t>
    <phoneticPr fontId="21" type="noConversion"/>
  </si>
  <si>
    <t>新员工入矿安全培训考试卷</t>
    <phoneticPr fontId="21" type="noConversion"/>
  </si>
  <si>
    <t>140203197810092318</t>
    <phoneticPr fontId="14" type="noConversion"/>
  </si>
  <si>
    <t>高中</t>
    <phoneticPr fontId="14" type="noConversion"/>
  </si>
  <si>
    <t>2000.9</t>
    <phoneticPr fontId="14" type="noConversion"/>
  </si>
  <si>
    <t>董子胜</t>
    <phoneticPr fontId="14" type="noConversion"/>
  </si>
  <si>
    <t>140227197805100038</t>
    <phoneticPr fontId="14" type="noConversion"/>
  </si>
  <si>
    <t>男</t>
    <phoneticPr fontId="14" type="noConversion"/>
  </si>
  <si>
    <t>初中</t>
    <phoneticPr fontId="14" type="noConversion"/>
  </si>
  <si>
    <t>冯新成</t>
    <phoneticPr fontId="14" type="noConversion"/>
  </si>
  <si>
    <t>140202197807172038</t>
    <phoneticPr fontId="14" type="noConversion"/>
  </si>
  <si>
    <t>任利明</t>
    <phoneticPr fontId="14" type="noConversion"/>
  </si>
  <si>
    <t>140203198101270016</t>
    <phoneticPr fontId="14" type="noConversion"/>
  </si>
  <si>
    <t>男</t>
    <phoneticPr fontId="14" type="noConversion"/>
  </si>
  <si>
    <t>2003.12</t>
    <phoneticPr fontId="14" type="noConversion"/>
  </si>
  <si>
    <t>140203196810023617</t>
    <phoneticPr fontId="14" type="noConversion"/>
  </si>
  <si>
    <t>男</t>
    <phoneticPr fontId="14" type="noConversion"/>
  </si>
  <si>
    <t>中专</t>
    <phoneticPr fontId="14" type="noConversion"/>
  </si>
  <si>
    <t>黄永生</t>
    <phoneticPr fontId="14" type="noConversion"/>
  </si>
  <si>
    <t>桂友元</t>
    <phoneticPr fontId="14" type="noConversion"/>
  </si>
  <si>
    <t>140203197009224717</t>
    <phoneticPr fontId="14" type="noConversion"/>
  </si>
  <si>
    <t>中技</t>
    <phoneticPr fontId="14" type="noConversion"/>
  </si>
  <si>
    <t>周宇</t>
    <phoneticPr fontId="14" type="noConversion"/>
  </si>
  <si>
    <t>8612</t>
    <phoneticPr fontId="14" type="noConversion"/>
  </si>
  <si>
    <t>14022519891210401X</t>
    <phoneticPr fontId="14" type="noConversion"/>
  </si>
  <si>
    <t>初中</t>
    <phoneticPr fontId="14" type="noConversion"/>
  </si>
  <si>
    <t>胡连顺</t>
    <phoneticPr fontId="14" type="noConversion"/>
  </si>
  <si>
    <t>5688</t>
    <phoneticPr fontId="14" type="noConversion"/>
  </si>
  <si>
    <t>140203196311040076</t>
    <phoneticPr fontId="14" type="noConversion"/>
  </si>
  <si>
    <t>王金艮</t>
    <phoneticPr fontId="14" type="noConversion"/>
  </si>
  <si>
    <t>14418</t>
    <phoneticPr fontId="14" type="noConversion"/>
  </si>
  <si>
    <t>140203196302233634</t>
    <phoneticPr fontId="14" type="noConversion"/>
  </si>
  <si>
    <t>1981.10.26</t>
    <phoneticPr fontId="14" type="noConversion"/>
  </si>
  <si>
    <t>工人</t>
    <phoneticPr fontId="14" type="noConversion"/>
  </si>
  <si>
    <t>柳常青</t>
    <phoneticPr fontId="14" type="noConversion"/>
  </si>
  <si>
    <t>140203197202110092</t>
    <phoneticPr fontId="14" type="noConversion"/>
  </si>
  <si>
    <t>1990.10.5</t>
    <phoneticPr fontId="14" type="noConversion"/>
  </si>
  <si>
    <t>大专</t>
    <phoneticPr fontId="14" type="noConversion"/>
  </si>
  <si>
    <t>张伟</t>
    <phoneticPr fontId="14" type="noConversion"/>
  </si>
  <si>
    <t>14022719930118031X</t>
    <phoneticPr fontId="14" type="noConversion"/>
  </si>
  <si>
    <t>2011.12</t>
    <phoneticPr fontId="14" type="noConversion"/>
  </si>
  <si>
    <t>王俊义</t>
    <phoneticPr fontId="14" type="noConversion"/>
  </si>
  <si>
    <t>杨晓金</t>
    <phoneticPr fontId="14" type="noConversion"/>
  </si>
  <si>
    <t>140203199412242631</t>
    <phoneticPr fontId="14" type="noConversion"/>
  </si>
  <si>
    <t>2015.4</t>
    <phoneticPr fontId="14" type="noConversion"/>
  </si>
  <si>
    <t>陈科</t>
    <phoneticPr fontId="14" type="noConversion"/>
  </si>
  <si>
    <t>140203198404040015</t>
    <phoneticPr fontId="14" type="noConversion"/>
  </si>
  <si>
    <t>男</t>
    <phoneticPr fontId="14" type="noConversion"/>
  </si>
  <si>
    <t>本科</t>
    <phoneticPr fontId="14" type="noConversion"/>
  </si>
  <si>
    <t>张宝峰</t>
    <phoneticPr fontId="14" type="noConversion"/>
  </si>
  <si>
    <t>140203198103204717</t>
    <phoneticPr fontId="14" type="noConversion"/>
  </si>
  <si>
    <t>贾丽</t>
    <phoneticPr fontId="14" type="noConversion"/>
  </si>
  <si>
    <t>140203197512273620</t>
    <phoneticPr fontId="14" type="noConversion"/>
  </si>
  <si>
    <t>韩强</t>
    <phoneticPr fontId="14" type="noConversion"/>
  </si>
  <si>
    <t>140203197012113217</t>
    <phoneticPr fontId="14" type="noConversion"/>
  </si>
  <si>
    <t>贾立刚</t>
    <phoneticPr fontId="14" type="noConversion"/>
  </si>
  <si>
    <t>140203197111280811</t>
    <phoneticPr fontId="14" type="noConversion"/>
  </si>
  <si>
    <t>常晓峰</t>
    <phoneticPr fontId="14" type="noConversion"/>
  </si>
  <si>
    <t>13063019930221281X</t>
    <phoneticPr fontId="14" type="noConversion"/>
  </si>
  <si>
    <t>男</t>
    <phoneticPr fontId="14" type="noConversion"/>
  </si>
  <si>
    <t>140203197103265312</t>
    <phoneticPr fontId="14" type="noConversion"/>
  </si>
  <si>
    <t>男</t>
    <phoneticPr fontId="14" type="noConversion"/>
  </si>
  <si>
    <t>大学</t>
    <phoneticPr fontId="14" type="noConversion"/>
  </si>
  <si>
    <t>王永</t>
    <phoneticPr fontId="14" type="noConversion"/>
  </si>
  <si>
    <t>4398</t>
    <phoneticPr fontId="14" type="noConversion"/>
  </si>
  <si>
    <t>140203197403044714</t>
    <phoneticPr fontId="14" type="noConversion"/>
  </si>
  <si>
    <t>1990.9</t>
    <phoneticPr fontId="14" type="noConversion"/>
  </si>
  <si>
    <t>初中</t>
    <phoneticPr fontId="14" type="noConversion"/>
  </si>
  <si>
    <t>闫忠</t>
    <phoneticPr fontId="14" type="noConversion"/>
  </si>
  <si>
    <t>常亮</t>
    <phoneticPr fontId="14" type="noConversion"/>
  </si>
  <si>
    <t>140203198112080031</t>
    <phoneticPr fontId="14" type="noConversion"/>
  </si>
  <si>
    <t>2000.12</t>
    <phoneticPr fontId="14" type="noConversion"/>
  </si>
  <si>
    <t>140203198612017012</t>
    <phoneticPr fontId="14" type="noConversion"/>
  </si>
  <si>
    <t>副队长</t>
    <phoneticPr fontId="14" type="noConversion"/>
  </si>
  <si>
    <t>池宏君</t>
    <phoneticPr fontId="14" type="noConversion"/>
  </si>
  <si>
    <t>14020319640507471X</t>
    <phoneticPr fontId="14" type="noConversion"/>
  </si>
  <si>
    <t>中专</t>
    <phoneticPr fontId="14" type="noConversion"/>
  </si>
  <si>
    <t>亢福志</t>
    <phoneticPr fontId="14" type="noConversion"/>
  </si>
  <si>
    <t>140223198402054718</t>
    <phoneticPr fontId="14" type="noConversion"/>
  </si>
  <si>
    <t>男</t>
    <phoneticPr fontId="14" type="noConversion"/>
  </si>
  <si>
    <t>赵志强</t>
    <phoneticPr fontId="14" type="noConversion"/>
  </si>
  <si>
    <t>140203197610210033</t>
    <phoneticPr fontId="14" type="noConversion"/>
  </si>
  <si>
    <t>男</t>
    <phoneticPr fontId="14" type="noConversion"/>
  </si>
  <si>
    <t>1998.4</t>
    <phoneticPr fontId="14" type="noConversion"/>
  </si>
  <si>
    <t>胡贵元</t>
    <phoneticPr fontId="14" type="noConversion"/>
  </si>
  <si>
    <t>140203197301134719</t>
    <phoneticPr fontId="14" type="noConversion"/>
  </si>
  <si>
    <t>中专</t>
    <phoneticPr fontId="14" type="noConversion"/>
  </si>
  <si>
    <t>郭建军</t>
    <phoneticPr fontId="14" type="noConversion"/>
  </si>
  <si>
    <t>140203197504162314</t>
    <phoneticPr fontId="14" type="noConversion"/>
  </si>
  <si>
    <t>1994.10</t>
    <phoneticPr fontId="14" type="noConversion"/>
  </si>
  <si>
    <t>孙有</t>
    <phoneticPr fontId="14" type="noConversion"/>
  </si>
  <si>
    <t>142121197112042136</t>
    <phoneticPr fontId="14" type="noConversion"/>
  </si>
  <si>
    <t>大专</t>
    <phoneticPr fontId="14" type="noConversion"/>
  </si>
  <si>
    <t>14022519931021403X</t>
    <phoneticPr fontId="14" type="noConversion"/>
  </si>
  <si>
    <t>2010.12</t>
    <phoneticPr fontId="14" type="noConversion"/>
  </si>
  <si>
    <t>唐琦</t>
    <phoneticPr fontId="14" type="noConversion"/>
  </si>
  <si>
    <t>唐琦</t>
    <phoneticPr fontId="14" type="noConversion"/>
  </si>
  <si>
    <t>7582</t>
    <phoneticPr fontId="14" type="noConversion"/>
  </si>
  <si>
    <t>140203198605264736</t>
    <phoneticPr fontId="14" type="noConversion"/>
  </si>
  <si>
    <t>高中</t>
    <phoneticPr fontId="14" type="noConversion"/>
  </si>
  <si>
    <t>技术员</t>
    <phoneticPr fontId="14" type="noConversion"/>
  </si>
  <si>
    <t>于洋</t>
    <phoneticPr fontId="14" type="noConversion"/>
  </si>
  <si>
    <t>140203198502146219</t>
    <phoneticPr fontId="14" type="noConversion"/>
  </si>
  <si>
    <t>男</t>
    <phoneticPr fontId="14" type="noConversion"/>
  </si>
  <si>
    <t>大专</t>
    <phoneticPr fontId="14" type="noConversion"/>
  </si>
  <si>
    <t>副队长</t>
    <phoneticPr fontId="14" type="noConversion"/>
  </si>
  <si>
    <t>应急救援培训班</t>
    <phoneticPr fontId="29" type="noConversion"/>
  </si>
  <si>
    <t>培训班</t>
    <phoneticPr fontId="29" type="noConversion"/>
  </si>
  <si>
    <t>自救互救培训班</t>
    <phoneticPr fontId="29" type="noConversion"/>
  </si>
  <si>
    <t>应急救援培训考试卷</t>
    <phoneticPr fontId="29" type="noConversion"/>
  </si>
  <si>
    <t>安全知识考试卷</t>
    <phoneticPr fontId="29" type="noConversion"/>
  </si>
  <si>
    <t>井下员工自救互救培训试卷</t>
    <phoneticPr fontId="29" type="noConversion"/>
  </si>
  <si>
    <t>应急救援</t>
    <phoneticPr fontId="29" type="noConversion"/>
  </si>
  <si>
    <t>培训班</t>
    <phoneticPr fontId="29" type="noConversion"/>
  </si>
  <si>
    <t>新版《煤矿安全规程》考试试卷三</t>
    <phoneticPr fontId="29" type="noConversion"/>
  </si>
  <si>
    <t>燕子山矿“一通三防”培训考试题</t>
    <phoneticPr fontId="29" type="noConversion"/>
  </si>
  <si>
    <t>复、照</t>
    <phoneticPr fontId="29" type="noConversion"/>
  </si>
  <si>
    <t>地测防治水知识考题</t>
    <phoneticPr fontId="29" type="noConversion"/>
  </si>
  <si>
    <t>通风质量标准化新标准培训学习考试题</t>
    <phoneticPr fontId="29" type="noConversion"/>
  </si>
  <si>
    <t>机电质量标准化新标准培训学习考试题</t>
    <phoneticPr fontId="29" type="noConversion"/>
  </si>
  <si>
    <t>燕子山矿安全培训试卷</t>
    <phoneticPr fontId="29" type="noConversion"/>
  </si>
  <si>
    <t>矿井防灭火知识试题</t>
    <phoneticPr fontId="29" type="noConversion"/>
  </si>
  <si>
    <t>燕子山矿安全红线考试题（一）</t>
    <phoneticPr fontId="29" type="noConversion"/>
  </si>
  <si>
    <t>燕子山矿“人人都是通风员”入井准入资格试卷</t>
    <phoneticPr fontId="29" type="noConversion"/>
  </si>
  <si>
    <t>综采工作面作业环节管理考试卷</t>
    <phoneticPr fontId="29" type="noConversion"/>
  </si>
  <si>
    <t>学习新《煤矿安全规程》考试题</t>
    <phoneticPr fontId="29" type="noConversion"/>
  </si>
  <si>
    <t>燕子山矿员工就业培训考试卷</t>
    <phoneticPr fontId="29" type="noConversion"/>
  </si>
  <si>
    <t>赵云</t>
    <phoneticPr fontId="14" type="noConversion"/>
  </si>
  <si>
    <t>干862</t>
    <phoneticPr fontId="14" type="noConversion"/>
  </si>
  <si>
    <t>14022719860415005X</t>
    <phoneticPr fontId="14" type="noConversion"/>
  </si>
  <si>
    <t>2011.7.10</t>
    <phoneticPr fontId="14" type="noConversion"/>
  </si>
  <si>
    <t>本科</t>
    <phoneticPr fontId="14" type="noConversion"/>
  </si>
  <si>
    <t>李锐</t>
    <phoneticPr fontId="14" type="noConversion"/>
  </si>
  <si>
    <t>140203198704167616</t>
    <phoneticPr fontId="14" type="noConversion"/>
  </si>
  <si>
    <t>2014.9</t>
    <phoneticPr fontId="14" type="noConversion"/>
  </si>
  <si>
    <t>综采一队</t>
    <phoneticPr fontId="14" type="noConversion"/>
  </si>
  <si>
    <t>范志强</t>
    <phoneticPr fontId="14" type="noConversion"/>
  </si>
  <si>
    <t>859</t>
    <phoneticPr fontId="14" type="noConversion"/>
  </si>
  <si>
    <t>140203198012265610</t>
    <phoneticPr fontId="14" type="noConversion"/>
  </si>
  <si>
    <t>副区长</t>
    <phoneticPr fontId="14" type="noConversion"/>
  </si>
  <si>
    <t>周磊</t>
    <phoneticPr fontId="14" type="noConversion"/>
  </si>
  <si>
    <t>干850</t>
    <phoneticPr fontId="14" type="noConversion"/>
  </si>
  <si>
    <t>140202198902241059</t>
    <phoneticPr fontId="14" type="noConversion"/>
  </si>
  <si>
    <t>师鑫</t>
    <phoneticPr fontId="14" type="noConversion"/>
  </si>
  <si>
    <t>140203198112147013</t>
    <phoneticPr fontId="14" type="noConversion"/>
  </si>
  <si>
    <t>2003.10</t>
    <phoneticPr fontId="14" type="noConversion"/>
  </si>
  <si>
    <t>140203196808031634</t>
    <phoneticPr fontId="14" type="noConversion"/>
  </si>
  <si>
    <t>140203197103052018</t>
    <phoneticPr fontId="14" type="noConversion"/>
  </si>
  <si>
    <t>副厂长</t>
    <phoneticPr fontId="14" type="noConversion"/>
  </si>
  <si>
    <t>140203197211294735</t>
    <phoneticPr fontId="14" type="noConversion"/>
  </si>
  <si>
    <t>副厂长</t>
    <phoneticPr fontId="14" type="noConversion"/>
  </si>
  <si>
    <t>干645</t>
    <phoneticPr fontId="14" type="noConversion"/>
  </si>
  <si>
    <t>140623197706153026</t>
    <phoneticPr fontId="14" type="noConversion"/>
  </si>
  <si>
    <t>女</t>
    <phoneticPr fontId="14" type="noConversion"/>
  </si>
  <si>
    <t>140203198108180013</t>
    <phoneticPr fontId="14" type="noConversion"/>
  </si>
  <si>
    <t>140203197705032313</t>
    <phoneticPr fontId="14" type="noConversion"/>
  </si>
  <si>
    <t>1996.11.27</t>
    <phoneticPr fontId="14" type="noConversion"/>
  </si>
  <si>
    <t>152631198302220024</t>
    <phoneticPr fontId="14" type="noConversion"/>
  </si>
  <si>
    <t>技术员</t>
    <phoneticPr fontId="14" type="noConversion"/>
  </si>
  <si>
    <t>140203196701224727</t>
    <phoneticPr fontId="14" type="noConversion"/>
  </si>
  <si>
    <t>技术员</t>
    <phoneticPr fontId="14" type="noConversion"/>
  </si>
  <si>
    <t>干352</t>
    <phoneticPr fontId="14" type="noConversion"/>
  </si>
  <si>
    <t>140203197802093935</t>
    <phoneticPr fontId="14" type="noConversion"/>
  </si>
  <si>
    <t>干244</t>
    <phoneticPr fontId="14" type="noConversion"/>
  </si>
  <si>
    <t>140203196612120416</t>
    <phoneticPr fontId="14" type="noConversion"/>
  </si>
  <si>
    <t>工会主席</t>
    <phoneticPr fontId="14" type="noConversion"/>
  </si>
  <si>
    <t>140203196601022618</t>
    <phoneticPr fontId="14" type="noConversion"/>
  </si>
  <si>
    <t>140203197901154721</t>
    <phoneticPr fontId="14" type="noConversion"/>
  </si>
  <si>
    <t>1998.12</t>
    <phoneticPr fontId="14" type="noConversion"/>
  </si>
  <si>
    <t>干869</t>
    <phoneticPr fontId="14" type="noConversion"/>
  </si>
  <si>
    <t>140223198809236230</t>
    <phoneticPr fontId="14" type="noConversion"/>
  </si>
  <si>
    <t>2012.7</t>
    <phoneticPr fontId="14" type="noConversion"/>
  </si>
  <si>
    <t>140203198804304710</t>
    <phoneticPr fontId="14" type="noConversion"/>
  </si>
  <si>
    <t>2009.9</t>
    <phoneticPr fontId="14" type="noConversion"/>
  </si>
  <si>
    <t>210902198008151549</t>
    <phoneticPr fontId="14" type="noConversion"/>
  </si>
  <si>
    <t>大本</t>
    <phoneticPr fontId="14" type="noConversion"/>
  </si>
  <si>
    <t>140203198006200423</t>
    <phoneticPr fontId="14" type="noConversion"/>
  </si>
  <si>
    <t>2002.5</t>
    <phoneticPr fontId="14" type="noConversion"/>
  </si>
  <si>
    <t>140221198609285318</t>
    <phoneticPr fontId="14" type="noConversion"/>
  </si>
  <si>
    <t>2008.7</t>
    <phoneticPr fontId="14" type="noConversion"/>
  </si>
  <si>
    <t>14020319801203533X</t>
    <phoneticPr fontId="14" type="noConversion"/>
  </si>
  <si>
    <t>2002.7</t>
    <phoneticPr fontId="14" type="noConversion"/>
  </si>
  <si>
    <t>140203197210084736</t>
    <phoneticPr fontId="14" type="noConversion"/>
  </si>
  <si>
    <t>140203197805202615</t>
    <phoneticPr fontId="14" type="noConversion"/>
  </si>
  <si>
    <t>142322198504017011</t>
    <phoneticPr fontId="14" type="noConversion"/>
  </si>
  <si>
    <t>2008.7</t>
    <phoneticPr fontId="14" type="noConversion"/>
  </si>
  <si>
    <t>140203198208052932</t>
    <phoneticPr fontId="14" type="noConversion"/>
  </si>
  <si>
    <t>2003.12.1</t>
    <phoneticPr fontId="14" type="noConversion"/>
  </si>
  <si>
    <t>宿宝峰</t>
    <phoneticPr fontId="14" type="noConversion"/>
  </si>
  <si>
    <t>140203197803021218</t>
    <phoneticPr fontId="14" type="noConversion"/>
  </si>
  <si>
    <t>2000.4</t>
    <phoneticPr fontId="14" type="noConversion"/>
  </si>
  <si>
    <t>樊柱国</t>
    <phoneticPr fontId="14" type="noConversion"/>
  </si>
  <si>
    <t>2776</t>
    <phoneticPr fontId="14" type="noConversion"/>
  </si>
  <si>
    <t>140203196904120012</t>
    <phoneticPr fontId="14" type="noConversion"/>
  </si>
  <si>
    <t>书记</t>
    <phoneticPr fontId="14" type="noConversion"/>
  </si>
  <si>
    <t>王小平</t>
    <phoneticPr fontId="14" type="noConversion"/>
  </si>
  <si>
    <t>干685</t>
    <phoneticPr fontId="14" type="noConversion"/>
  </si>
  <si>
    <t>140202198010033019</t>
    <phoneticPr fontId="14" type="noConversion"/>
  </si>
  <si>
    <t>男</t>
    <phoneticPr fontId="14" type="noConversion"/>
  </si>
  <si>
    <t>韩志刚</t>
    <phoneticPr fontId="14" type="noConversion"/>
  </si>
  <si>
    <t>140203197809112019</t>
    <phoneticPr fontId="14" type="noConversion"/>
  </si>
  <si>
    <t>2012.1.1</t>
    <phoneticPr fontId="14" type="noConversion"/>
  </si>
  <si>
    <t>中专</t>
    <phoneticPr fontId="14" type="noConversion"/>
  </si>
  <si>
    <t>胡伟</t>
    <phoneticPr fontId="14" type="noConversion"/>
  </si>
  <si>
    <t>140203198505183912</t>
    <phoneticPr fontId="14" type="noConversion"/>
  </si>
  <si>
    <t>吴喜屏</t>
    <phoneticPr fontId="14" type="noConversion"/>
  </si>
  <si>
    <t>石强</t>
    <phoneticPr fontId="14" type="noConversion"/>
  </si>
  <si>
    <t>3616</t>
    <phoneticPr fontId="14" type="noConversion"/>
  </si>
  <si>
    <t>140203196410234319</t>
    <phoneticPr fontId="14" type="noConversion"/>
  </si>
  <si>
    <t>1983.9</t>
    <phoneticPr fontId="14" type="noConversion"/>
  </si>
  <si>
    <t>刘春波</t>
    <phoneticPr fontId="14" type="noConversion"/>
  </si>
  <si>
    <t>4316</t>
    <phoneticPr fontId="14" type="noConversion"/>
  </si>
  <si>
    <t>140203197802234718</t>
    <phoneticPr fontId="14" type="noConversion"/>
  </si>
  <si>
    <t>厂长</t>
    <phoneticPr fontId="14" type="noConversion"/>
  </si>
  <si>
    <t>本科</t>
    <phoneticPr fontId="14" type="noConversion"/>
  </si>
  <si>
    <t>张伟民</t>
    <phoneticPr fontId="14" type="noConversion"/>
  </si>
  <si>
    <t>140203198409125333</t>
    <phoneticPr fontId="14" type="noConversion"/>
  </si>
  <si>
    <t>李磊</t>
    <phoneticPr fontId="14" type="noConversion"/>
  </si>
  <si>
    <t>干851</t>
    <phoneticPr fontId="14" type="noConversion"/>
  </si>
  <si>
    <t>610321198807163176</t>
    <phoneticPr fontId="14" type="noConversion"/>
  </si>
  <si>
    <t>技术主管</t>
    <phoneticPr fontId="14" type="noConversion"/>
  </si>
  <si>
    <t>本科</t>
    <phoneticPr fontId="14" type="noConversion"/>
  </si>
  <si>
    <t>140203196408082926</t>
    <phoneticPr fontId="14" type="noConversion"/>
  </si>
  <si>
    <t>1983.12</t>
    <phoneticPr fontId="14" type="noConversion"/>
  </si>
  <si>
    <t>140203197806064744</t>
    <phoneticPr fontId="14" type="noConversion"/>
  </si>
  <si>
    <t>1997.10</t>
    <phoneticPr fontId="14" type="noConversion"/>
  </si>
  <si>
    <t>140203198203264725</t>
    <phoneticPr fontId="14" type="noConversion"/>
  </si>
  <si>
    <t>2008.2</t>
    <phoneticPr fontId="14" type="noConversion"/>
  </si>
  <si>
    <t>142201198301061445</t>
    <phoneticPr fontId="14" type="noConversion"/>
  </si>
  <si>
    <t>2005.7</t>
    <phoneticPr fontId="14" type="noConversion"/>
  </si>
  <si>
    <t>140203197206020078</t>
    <phoneticPr fontId="14" type="noConversion"/>
  </si>
  <si>
    <t>1991.9</t>
    <phoneticPr fontId="14" type="noConversion"/>
  </si>
  <si>
    <t>大专</t>
    <phoneticPr fontId="14" type="noConversion"/>
  </si>
  <si>
    <t>正队级</t>
    <phoneticPr fontId="14" type="noConversion"/>
  </si>
  <si>
    <t>140203197812232927</t>
    <phoneticPr fontId="14" type="noConversion"/>
  </si>
  <si>
    <t>女</t>
    <phoneticPr fontId="14" type="noConversion"/>
  </si>
  <si>
    <t>2000.11</t>
    <phoneticPr fontId="14" type="noConversion"/>
  </si>
  <si>
    <t>高技</t>
    <phoneticPr fontId="14" type="noConversion"/>
  </si>
  <si>
    <t>140203196707261211</t>
    <phoneticPr fontId="14" type="noConversion"/>
  </si>
  <si>
    <t>1988.12</t>
    <phoneticPr fontId="14" type="noConversion"/>
  </si>
  <si>
    <t>140203196812120058</t>
    <phoneticPr fontId="14" type="noConversion"/>
  </si>
  <si>
    <t>1989.9</t>
    <phoneticPr fontId="14" type="noConversion"/>
  </si>
  <si>
    <t>科长</t>
    <phoneticPr fontId="14" type="noConversion"/>
  </si>
  <si>
    <t>140203197209090434</t>
    <phoneticPr fontId="14" type="noConversion"/>
  </si>
  <si>
    <t>1990.9</t>
    <phoneticPr fontId="14" type="noConversion"/>
  </si>
  <si>
    <t>14021219921001213X</t>
    <phoneticPr fontId="14" type="noConversion"/>
  </si>
  <si>
    <t>2014.7</t>
    <phoneticPr fontId="14" type="noConversion"/>
  </si>
  <si>
    <t>14020319700724081X</t>
    <phoneticPr fontId="14" type="noConversion"/>
  </si>
  <si>
    <t>1987.11</t>
    <phoneticPr fontId="14" type="noConversion"/>
  </si>
  <si>
    <t>副科</t>
    <phoneticPr fontId="14" type="noConversion"/>
  </si>
  <si>
    <t>140203197601042322</t>
    <phoneticPr fontId="14" type="noConversion"/>
  </si>
  <si>
    <t>女</t>
    <phoneticPr fontId="14" type="noConversion"/>
  </si>
  <si>
    <t>610324198806142014</t>
    <phoneticPr fontId="14" type="noConversion"/>
  </si>
  <si>
    <t>2011.7</t>
    <phoneticPr fontId="14" type="noConversion"/>
  </si>
  <si>
    <t>210922198609226011</t>
    <phoneticPr fontId="14" type="noConversion"/>
  </si>
  <si>
    <t>2009.7</t>
    <phoneticPr fontId="14" type="noConversion"/>
  </si>
  <si>
    <t>140203196612251248</t>
    <phoneticPr fontId="14" type="noConversion"/>
  </si>
  <si>
    <t>1985.8</t>
    <phoneticPr fontId="14" type="noConversion"/>
  </si>
  <si>
    <t>140203198009087024</t>
    <phoneticPr fontId="14" type="noConversion"/>
  </si>
  <si>
    <t>140203197602214720</t>
    <phoneticPr fontId="14" type="noConversion"/>
  </si>
  <si>
    <t>高技</t>
    <phoneticPr fontId="14" type="noConversion"/>
  </si>
  <si>
    <t>140203197703132927</t>
    <phoneticPr fontId="14" type="noConversion"/>
  </si>
  <si>
    <t>女</t>
    <phoneticPr fontId="14" type="noConversion"/>
  </si>
  <si>
    <t>2002.5.10</t>
    <phoneticPr fontId="14" type="noConversion"/>
  </si>
  <si>
    <t>高中</t>
    <phoneticPr fontId="14" type="noConversion"/>
  </si>
  <si>
    <t>140203197910205922</t>
    <phoneticPr fontId="14" type="noConversion"/>
  </si>
  <si>
    <t>2000.11</t>
    <phoneticPr fontId="14" type="noConversion"/>
  </si>
  <si>
    <t>充电工</t>
    <phoneticPr fontId="14" type="noConversion"/>
  </si>
  <si>
    <t>专科</t>
    <phoneticPr fontId="14" type="noConversion"/>
  </si>
  <si>
    <t>140430198602070020</t>
    <phoneticPr fontId="14" type="noConversion"/>
  </si>
  <si>
    <t>2006.3</t>
    <phoneticPr fontId="14" type="noConversion"/>
  </si>
  <si>
    <t>140203198712034725</t>
    <phoneticPr fontId="14" type="noConversion"/>
  </si>
  <si>
    <t>2007.3</t>
    <phoneticPr fontId="14" type="noConversion"/>
  </si>
  <si>
    <t>140203196606053624</t>
    <phoneticPr fontId="14" type="noConversion"/>
  </si>
  <si>
    <t>1987.12</t>
    <phoneticPr fontId="14" type="noConversion"/>
  </si>
  <si>
    <t>中专</t>
    <phoneticPr fontId="14" type="noConversion"/>
  </si>
  <si>
    <t>高和明</t>
    <phoneticPr fontId="14" type="noConversion"/>
  </si>
  <si>
    <t>3155</t>
    <phoneticPr fontId="14" type="noConversion"/>
  </si>
  <si>
    <t>140203196308023611</t>
    <phoneticPr fontId="14" type="noConversion"/>
  </si>
  <si>
    <t>王海全</t>
    <phoneticPr fontId="14" type="noConversion"/>
  </si>
  <si>
    <t>50673</t>
    <phoneticPr fontId="14" type="noConversion"/>
  </si>
  <si>
    <t>140203198110294714</t>
    <phoneticPr fontId="14" type="noConversion"/>
  </si>
  <si>
    <t>140203197103070419</t>
    <phoneticPr fontId="14" type="noConversion"/>
  </si>
  <si>
    <t>1991.10</t>
    <phoneticPr fontId="14" type="noConversion"/>
  </si>
  <si>
    <t>王利军</t>
    <phoneticPr fontId="14" type="noConversion"/>
  </si>
  <si>
    <t>50681</t>
    <phoneticPr fontId="14" type="noConversion"/>
  </si>
  <si>
    <t>140203198111164719</t>
    <phoneticPr fontId="14" type="noConversion"/>
  </si>
  <si>
    <t>男</t>
    <phoneticPr fontId="14" type="noConversion"/>
  </si>
  <si>
    <t>7977</t>
    <phoneticPr fontId="14" type="noConversion"/>
  </si>
  <si>
    <t>140203197008094738</t>
    <phoneticPr fontId="14" type="noConversion"/>
  </si>
  <si>
    <t>1994.12</t>
    <phoneticPr fontId="14" type="noConversion"/>
  </si>
  <si>
    <t>洪全保</t>
    <phoneticPr fontId="14" type="noConversion"/>
  </si>
  <si>
    <t>140203196808191638</t>
    <phoneticPr fontId="14" type="noConversion"/>
  </si>
  <si>
    <t>杨锦丰</t>
    <phoneticPr fontId="14" type="noConversion"/>
  </si>
  <si>
    <t>140203198208081610</t>
    <phoneticPr fontId="14" type="noConversion"/>
  </si>
  <si>
    <t>煤矿职业健康培训考试卷（B）</t>
    <phoneticPr fontId="14" type="noConversion"/>
  </si>
  <si>
    <t>燕子山矿全员健康培训</t>
    <phoneticPr fontId="14" type="noConversion"/>
  </si>
  <si>
    <t>140203197211060058</t>
    <phoneticPr fontId="14" type="noConversion"/>
  </si>
  <si>
    <t>140203196212240814</t>
    <phoneticPr fontId="14" type="noConversion"/>
  </si>
  <si>
    <t>高中</t>
    <phoneticPr fontId="14" type="noConversion"/>
  </si>
  <si>
    <r>
      <t>14020319701110161</t>
    </r>
    <r>
      <rPr>
        <sz val="12"/>
        <rFont val="宋体"/>
        <charset val="134"/>
      </rPr>
      <t>X</t>
    </r>
    <phoneticPr fontId="14" type="noConversion"/>
  </si>
  <si>
    <t>140203197109080810</t>
    <phoneticPr fontId="14" type="noConversion"/>
  </si>
  <si>
    <t>书记</t>
    <phoneticPr fontId="14" type="noConversion"/>
  </si>
  <si>
    <t>140203197704124734</t>
    <phoneticPr fontId="14" type="noConversion"/>
  </si>
  <si>
    <t>副队长</t>
    <phoneticPr fontId="14" type="noConversion"/>
  </si>
  <si>
    <t>7547</t>
    <phoneticPr fontId="14" type="noConversion"/>
  </si>
  <si>
    <t>140203198610014731</t>
    <phoneticPr fontId="14" type="noConversion"/>
  </si>
  <si>
    <t>140203198112173617</t>
    <phoneticPr fontId="14" type="noConversion"/>
  </si>
  <si>
    <t>男</t>
    <phoneticPr fontId="14" type="noConversion"/>
  </si>
  <si>
    <t>14905</t>
    <phoneticPr fontId="14" type="noConversion"/>
  </si>
  <si>
    <t>140203198602204711</t>
    <phoneticPr fontId="14" type="noConversion"/>
  </si>
  <si>
    <t>140203197005281212</t>
    <phoneticPr fontId="14" type="noConversion"/>
  </si>
  <si>
    <t>140203196606294719</t>
    <phoneticPr fontId="14" type="noConversion"/>
  </si>
  <si>
    <t>专科</t>
    <phoneticPr fontId="14" type="noConversion"/>
  </si>
  <si>
    <t>140203196908265016</t>
    <phoneticPr fontId="14" type="noConversion"/>
  </si>
  <si>
    <t>140203196410192075</t>
    <phoneticPr fontId="14" type="noConversion"/>
  </si>
  <si>
    <t>男</t>
    <phoneticPr fontId="14" type="noConversion"/>
  </si>
  <si>
    <t>140203196209204716</t>
    <phoneticPr fontId="14" type="noConversion"/>
  </si>
  <si>
    <t>男</t>
    <phoneticPr fontId="14" type="noConversion"/>
  </si>
  <si>
    <r>
      <t>14020319780803731</t>
    </r>
    <r>
      <rPr>
        <sz val="12"/>
        <rFont val="宋体"/>
        <charset val="134"/>
      </rPr>
      <t>X</t>
    </r>
    <phoneticPr fontId="14" type="noConversion"/>
  </si>
  <si>
    <t>140203198701097616</t>
    <phoneticPr fontId="14" type="noConversion"/>
  </si>
  <si>
    <t>140203197908034714</t>
    <phoneticPr fontId="14" type="noConversion"/>
  </si>
  <si>
    <t>中技</t>
    <phoneticPr fontId="14" type="noConversion"/>
  </si>
  <si>
    <t>4047</t>
    <phoneticPr fontId="14" type="noConversion"/>
  </si>
  <si>
    <t>140203197509164714</t>
    <phoneticPr fontId="14" type="noConversion"/>
  </si>
  <si>
    <t>140203196803072031</t>
    <phoneticPr fontId="14" type="noConversion"/>
  </si>
  <si>
    <t>高中</t>
    <phoneticPr fontId="14" type="noConversion"/>
  </si>
  <si>
    <t>140203196404054717</t>
    <phoneticPr fontId="14" type="noConversion"/>
  </si>
  <si>
    <t>初中</t>
    <phoneticPr fontId="14" type="noConversion"/>
  </si>
  <si>
    <t>140203197012052012</t>
    <phoneticPr fontId="14" type="noConversion"/>
  </si>
  <si>
    <t>140203197201024715</t>
    <phoneticPr fontId="14" type="noConversion"/>
  </si>
  <si>
    <t>140203197105300855</t>
    <phoneticPr fontId="14" type="noConversion"/>
  </si>
  <si>
    <t>本科</t>
    <phoneticPr fontId="14" type="noConversion"/>
  </si>
  <si>
    <t>7590</t>
    <phoneticPr fontId="14" type="noConversion"/>
  </si>
  <si>
    <t>140623198704054547</t>
    <phoneticPr fontId="14" type="noConversion"/>
  </si>
  <si>
    <t>140203197409104714</t>
    <phoneticPr fontId="14" type="noConversion"/>
  </si>
  <si>
    <t>初中</t>
    <phoneticPr fontId="14" type="noConversion"/>
  </si>
  <si>
    <t>140203196508180419</t>
    <phoneticPr fontId="14" type="noConversion"/>
  </si>
  <si>
    <t>14749</t>
    <phoneticPr fontId="14" type="noConversion"/>
  </si>
  <si>
    <t>140203198312014717</t>
    <phoneticPr fontId="14" type="noConversion"/>
  </si>
  <si>
    <t>140222198411294530</t>
    <phoneticPr fontId="14" type="noConversion"/>
  </si>
  <si>
    <t>男</t>
    <phoneticPr fontId="14" type="noConversion"/>
  </si>
  <si>
    <t>中专</t>
    <phoneticPr fontId="14" type="noConversion"/>
  </si>
  <si>
    <t>140203197906094713</t>
    <phoneticPr fontId="14" type="noConversion"/>
  </si>
  <si>
    <t>中专</t>
    <phoneticPr fontId="14" type="noConversion"/>
  </si>
  <si>
    <t>140203197206012019</t>
    <phoneticPr fontId="14" type="noConversion"/>
  </si>
  <si>
    <t>140203197702044714</t>
    <phoneticPr fontId="14" type="noConversion"/>
  </si>
  <si>
    <t>140203198203237938</t>
    <phoneticPr fontId="14" type="noConversion"/>
  </si>
  <si>
    <t>140203197201124732</t>
    <phoneticPr fontId="14" type="noConversion"/>
  </si>
  <si>
    <t>140203197709073614</t>
    <phoneticPr fontId="14" type="noConversion"/>
  </si>
  <si>
    <t>14667</t>
    <phoneticPr fontId="14" type="noConversion"/>
  </si>
  <si>
    <t>140203198004232018</t>
    <phoneticPr fontId="14" type="noConversion"/>
  </si>
  <si>
    <t>2112</t>
    <phoneticPr fontId="14" type="noConversion"/>
  </si>
  <si>
    <t>140203196506062013</t>
    <phoneticPr fontId="14" type="noConversion"/>
  </si>
  <si>
    <t>6720</t>
    <phoneticPr fontId="14" type="noConversion"/>
  </si>
  <si>
    <t>140203197006164712</t>
    <phoneticPr fontId="14" type="noConversion"/>
  </si>
  <si>
    <t>140203197302014735</t>
    <phoneticPr fontId="14" type="noConversion"/>
  </si>
  <si>
    <t>14797</t>
    <phoneticPr fontId="14" type="noConversion"/>
  </si>
  <si>
    <r>
      <t>14020319820810005</t>
    </r>
    <r>
      <rPr>
        <sz val="12"/>
        <rFont val="宋体"/>
        <charset val="134"/>
      </rPr>
      <t>X</t>
    </r>
    <phoneticPr fontId="14" type="noConversion"/>
  </si>
  <si>
    <t>6765</t>
    <phoneticPr fontId="14" type="noConversion"/>
  </si>
  <si>
    <r>
      <t>14020319710929283</t>
    </r>
    <r>
      <rPr>
        <sz val="12"/>
        <rFont val="宋体"/>
        <charset val="134"/>
      </rPr>
      <t>X</t>
    </r>
    <phoneticPr fontId="14" type="noConversion"/>
  </si>
  <si>
    <t>7591</t>
    <phoneticPr fontId="14" type="noConversion"/>
  </si>
  <si>
    <r>
      <t>14020319820608472</t>
    </r>
    <r>
      <rPr>
        <sz val="12"/>
        <rFont val="宋体"/>
        <charset val="134"/>
      </rPr>
      <t>X</t>
    </r>
    <phoneticPr fontId="14" type="noConversion"/>
  </si>
  <si>
    <r>
      <t>14020319820318045</t>
    </r>
    <r>
      <rPr>
        <sz val="12"/>
        <rFont val="宋体"/>
        <charset val="134"/>
      </rPr>
      <t>X</t>
    </r>
    <phoneticPr fontId="14" type="noConversion"/>
  </si>
  <si>
    <t>140203196411274718</t>
    <phoneticPr fontId="14" type="noConversion"/>
  </si>
  <si>
    <t>142125196809262818</t>
    <phoneticPr fontId="14" type="noConversion"/>
  </si>
  <si>
    <t>140203197906182916</t>
    <phoneticPr fontId="14" type="noConversion"/>
  </si>
  <si>
    <t>140203196209104715</t>
    <phoneticPr fontId="14" type="noConversion"/>
  </si>
  <si>
    <t>高中</t>
    <phoneticPr fontId="14" type="noConversion"/>
  </si>
  <si>
    <t>140203196011014714</t>
    <phoneticPr fontId="14" type="noConversion"/>
  </si>
  <si>
    <t>140203197203114714</t>
    <phoneticPr fontId="14" type="noConversion"/>
  </si>
  <si>
    <t>中专</t>
    <phoneticPr fontId="14" type="noConversion"/>
  </si>
  <si>
    <t>5850</t>
    <phoneticPr fontId="14" type="noConversion"/>
  </si>
  <si>
    <t>140203196903032934</t>
    <phoneticPr fontId="14" type="noConversion"/>
  </si>
  <si>
    <t>职高</t>
    <phoneticPr fontId="14" type="noConversion"/>
  </si>
  <si>
    <t>140203196807150439</t>
    <phoneticPr fontId="14" type="noConversion"/>
  </si>
  <si>
    <t>140203197707084715</t>
    <phoneticPr fontId="14" type="noConversion"/>
  </si>
  <si>
    <t>140203197211034714</t>
    <phoneticPr fontId="14" type="noConversion"/>
  </si>
  <si>
    <t>1990.10</t>
    <phoneticPr fontId="14" type="noConversion"/>
  </si>
  <si>
    <t>7345</t>
    <phoneticPr fontId="14" type="noConversion"/>
  </si>
  <si>
    <t>140203198008143610</t>
    <phoneticPr fontId="14" type="noConversion"/>
  </si>
  <si>
    <t>2004.1</t>
    <phoneticPr fontId="14" type="noConversion"/>
  </si>
  <si>
    <t>140203196711043612</t>
    <phoneticPr fontId="14" type="noConversion"/>
  </si>
  <si>
    <t>1987</t>
    <phoneticPr fontId="14" type="noConversion"/>
  </si>
  <si>
    <t>140203197007243236</t>
    <phoneticPr fontId="14" type="noConversion"/>
  </si>
  <si>
    <t>140203196604064717</t>
    <phoneticPr fontId="14" type="noConversion"/>
  </si>
  <si>
    <t>1982.10</t>
    <phoneticPr fontId="14" type="noConversion"/>
  </si>
  <si>
    <t>1987.10</t>
    <phoneticPr fontId="14" type="noConversion"/>
  </si>
  <si>
    <t>1981.10</t>
    <phoneticPr fontId="14" type="noConversion"/>
  </si>
  <si>
    <t>2004.10</t>
    <phoneticPr fontId="14" type="noConversion"/>
  </si>
  <si>
    <t>1983.10</t>
    <phoneticPr fontId="14" type="noConversion"/>
  </si>
  <si>
    <t>2005.10</t>
    <phoneticPr fontId="14" type="noConversion"/>
  </si>
  <si>
    <t>1998.10</t>
    <phoneticPr fontId="14" type="noConversion"/>
  </si>
  <si>
    <t>岗位知识培训</t>
    <phoneticPr fontId="14" type="noConversion"/>
  </si>
  <si>
    <t>140203197803030012</t>
    <phoneticPr fontId="14" type="noConversion"/>
  </si>
  <si>
    <t>燕子山矿安全培训</t>
    <phoneticPr fontId="14" type="noConversion"/>
  </si>
  <si>
    <t>人人都是通风员培训结业试题</t>
    <phoneticPr fontId="14" type="noConversion"/>
  </si>
  <si>
    <t>郭建平</t>
    <phoneticPr fontId="14" type="noConversion"/>
  </si>
  <si>
    <t>727</t>
    <phoneticPr fontId="14" type="noConversion"/>
  </si>
  <si>
    <t>140203198102014719</t>
    <phoneticPr fontId="14" type="noConversion"/>
  </si>
  <si>
    <t>2002.10</t>
    <phoneticPr fontId="14" type="noConversion"/>
  </si>
  <si>
    <t>本科</t>
    <phoneticPr fontId="14" type="noConversion"/>
  </si>
  <si>
    <t>康万信</t>
    <phoneticPr fontId="14" type="noConversion"/>
  </si>
  <si>
    <t>140203197201043617</t>
    <phoneticPr fontId="14" type="noConversion"/>
  </si>
  <si>
    <t>1990.12</t>
    <phoneticPr fontId="14" type="noConversion"/>
  </si>
  <si>
    <t>中专</t>
    <phoneticPr fontId="14" type="noConversion"/>
  </si>
  <si>
    <t>6069</t>
    <phoneticPr fontId="14" type="noConversion"/>
  </si>
  <si>
    <t>140203195902064737</t>
    <phoneticPr fontId="14" type="noConversion"/>
  </si>
  <si>
    <t>1986.10</t>
    <phoneticPr fontId="14" type="noConversion"/>
  </si>
  <si>
    <t>姚利军</t>
    <phoneticPr fontId="14" type="noConversion"/>
  </si>
  <si>
    <t>140203196702113914</t>
    <phoneticPr fontId="14" type="noConversion"/>
  </si>
  <si>
    <t>140203197709064750</t>
    <phoneticPr fontId="14" type="noConversion"/>
  </si>
  <si>
    <t>1996.12</t>
    <phoneticPr fontId="14" type="noConversion"/>
  </si>
  <si>
    <t>葛继连</t>
    <phoneticPr fontId="14" type="noConversion"/>
  </si>
  <si>
    <t>左清</t>
    <phoneticPr fontId="14" type="noConversion"/>
  </si>
  <si>
    <t>6094</t>
    <phoneticPr fontId="14" type="noConversion"/>
  </si>
  <si>
    <t>140203196603171617</t>
    <phoneticPr fontId="14" type="noConversion"/>
  </si>
  <si>
    <t>男</t>
    <phoneticPr fontId="14" type="noConversion"/>
  </si>
  <si>
    <t>1986.10</t>
    <phoneticPr fontId="14" type="noConversion"/>
  </si>
  <si>
    <t>14020319800716003X</t>
    <phoneticPr fontId="14" type="noConversion"/>
  </si>
  <si>
    <t>邓振胜</t>
    <phoneticPr fontId="14" type="noConversion"/>
  </si>
  <si>
    <t>140203196501203219</t>
    <phoneticPr fontId="14" type="noConversion"/>
  </si>
  <si>
    <t>1982.12</t>
    <phoneticPr fontId="14" type="noConversion"/>
  </si>
  <si>
    <t>杨国东</t>
    <phoneticPr fontId="14" type="noConversion"/>
  </si>
  <si>
    <t>140203196607133917</t>
    <phoneticPr fontId="14" type="noConversion"/>
  </si>
  <si>
    <t>1983</t>
    <phoneticPr fontId="14" type="noConversion"/>
  </si>
  <si>
    <t>张伟庆</t>
    <phoneticPr fontId="14" type="noConversion"/>
  </si>
  <si>
    <t>140203198909177615</t>
    <phoneticPr fontId="14" type="noConversion"/>
  </si>
  <si>
    <t>2016.11</t>
    <phoneticPr fontId="14" type="noConversion"/>
  </si>
  <si>
    <t>140203198012115620</t>
    <phoneticPr fontId="14" type="noConversion"/>
  </si>
  <si>
    <t>女</t>
    <phoneticPr fontId="14" type="noConversion"/>
  </si>
  <si>
    <t>1990.3</t>
    <phoneticPr fontId="14" type="noConversion"/>
  </si>
  <si>
    <t>马晓琴</t>
    <phoneticPr fontId="14" type="noConversion"/>
  </si>
  <si>
    <t>姜保珠</t>
    <phoneticPr fontId="14" type="noConversion"/>
  </si>
  <si>
    <t>140203196310120074</t>
    <phoneticPr fontId="14" type="noConversion"/>
  </si>
  <si>
    <t>1983.7</t>
    <phoneticPr fontId="14" type="noConversion"/>
  </si>
  <si>
    <t>58</t>
    <phoneticPr fontId="14" type="noConversion"/>
  </si>
  <si>
    <t>武建军</t>
    <phoneticPr fontId="14" type="noConversion"/>
  </si>
  <si>
    <t>140203196312080416</t>
    <phoneticPr fontId="14" type="noConversion"/>
  </si>
  <si>
    <t>男</t>
    <phoneticPr fontId="14" type="noConversion"/>
  </si>
  <si>
    <t>1984.12</t>
    <phoneticPr fontId="14" type="noConversion"/>
  </si>
  <si>
    <t>8541</t>
    <phoneticPr fontId="14" type="noConversion"/>
  </si>
  <si>
    <t>132526197210020012</t>
    <phoneticPr fontId="14" type="noConversion"/>
  </si>
  <si>
    <t>140203196907175318</t>
    <phoneticPr fontId="14" type="noConversion"/>
  </si>
  <si>
    <t>1184</t>
    <phoneticPr fontId="14" type="noConversion"/>
  </si>
  <si>
    <t>李志超</t>
    <phoneticPr fontId="14" type="noConversion"/>
  </si>
  <si>
    <t>140202197911092011</t>
    <phoneticPr fontId="14" type="noConversion"/>
  </si>
  <si>
    <t>6468</t>
    <phoneticPr fontId="14" type="noConversion"/>
  </si>
  <si>
    <t>140203197107282312</t>
    <phoneticPr fontId="14" type="noConversion"/>
  </si>
  <si>
    <t>高中</t>
    <phoneticPr fontId="14" type="noConversion"/>
  </si>
  <si>
    <t>140203197408124713</t>
    <phoneticPr fontId="14" type="noConversion"/>
  </si>
  <si>
    <t>140203196908014719</t>
    <phoneticPr fontId="14" type="noConversion"/>
  </si>
  <si>
    <t>140203196604113910</t>
    <phoneticPr fontId="14" type="noConversion"/>
  </si>
  <si>
    <t>140203197209141617</t>
    <phoneticPr fontId="14" type="noConversion"/>
  </si>
  <si>
    <t>140203196508202059</t>
    <phoneticPr fontId="14" type="noConversion"/>
  </si>
  <si>
    <t>宋刚</t>
    <phoneticPr fontId="14" type="noConversion"/>
  </si>
  <si>
    <t>140203196701114712</t>
    <phoneticPr fontId="14" type="noConversion"/>
  </si>
  <si>
    <t>男</t>
    <phoneticPr fontId="14" type="noConversion"/>
  </si>
  <si>
    <t>初中</t>
    <phoneticPr fontId="14" type="noConversion"/>
  </si>
  <si>
    <t>140203197201104715</t>
    <phoneticPr fontId="14" type="noConversion"/>
  </si>
  <si>
    <t>14703</t>
    <phoneticPr fontId="14" type="noConversion"/>
  </si>
  <si>
    <t>14020319850125121X</t>
    <phoneticPr fontId="14" type="noConversion"/>
  </si>
  <si>
    <t>本科</t>
    <phoneticPr fontId="14" type="noConversion"/>
  </si>
  <si>
    <t>刘英</t>
    <phoneticPr fontId="14" type="noConversion"/>
  </si>
  <si>
    <t>6509</t>
    <phoneticPr fontId="14" type="noConversion"/>
  </si>
  <si>
    <t>140203197012092612</t>
    <phoneticPr fontId="14" type="noConversion"/>
  </si>
  <si>
    <t>王伟龙</t>
    <phoneticPr fontId="14" type="noConversion"/>
  </si>
  <si>
    <t>140203198103070018</t>
    <phoneticPr fontId="14" type="noConversion"/>
  </si>
  <si>
    <t>1998.12</t>
    <phoneticPr fontId="14" type="noConversion"/>
  </si>
  <si>
    <t>140203197203244711</t>
    <phoneticPr fontId="14" type="noConversion"/>
  </si>
  <si>
    <t>1990.9</t>
    <phoneticPr fontId="14" type="noConversion"/>
  </si>
  <si>
    <t>王选</t>
    <phoneticPr fontId="14" type="noConversion"/>
  </si>
  <si>
    <t>1974.4.25</t>
    <phoneticPr fontId="14" type="noConversion"/>
  </si>
  <si>
    <t>140203197003151617</t>
    <phoneticPr fontId="14" type="noConversion"/>
  </si>
  <si>
    <t>140203197302245015</t>
    <phoneticPr fontId="14" type="noConversion"/>
  </si>
  <si>
    <t>140227198609160310</t>
    <phoneticPr fontId="14" type="noConversion"/>
  </si>
  <si>
    <t>2011.11</t>
    <phoneticPr fontId="14" type="noConversion"/>
  </si>
  <si>
    <t>5736</t>
    <phoneticPr fontId="14" type="noConversion"/>
  </si>
  <si>
    <t>140203196905074716</t>
    <phoneticPr fontId="14" type="noConversion"/>
  </si>
  <si>
    <t>140203198411113913</t>
    <phoneticPr fontId="14" type="noConversion"/>
  </si>
  <si>
    <t>2005.5.1</t>
    <phoneticPr fontId="14" type="noConversion"/>
  </si>
  <si>
    <t>中专</t>
    <phoneticPr fontId="14" type="noConversion"/>
  </si>
  <si>
    <t>140203196911120096</t>
    <phoneticPr fontId="14" type="noConversion"/>
  </si>
  <si>
    <t>1989.9</t>
    <phoneticPr fontId="14" type="noConversion"/>
  </si>
  <si>
    <t>大专</t>
    <phoneticPr fontId="14" type="noConversion"/>
  </si>
  <si>
    <t>140203197503083614</t>
    <phoneticPr fontId="14" type="noConversion"/>
  </si>
  <si>
    <t>宋飞</t>
    <phoneticPr fontId="14" type="noConversion"/>
  </si>
  <si>
    <t>140203197003270050</t>
    <phoneticPr fontId="14" type="noConversion"/>
  </si>
  <si>
    <t>1989.9</t>
    <phoneticPr fontId="14" type="noConversion"/>
  </si>
  <si>
    <t>大专</t>
    <phoneticPr fontId="14" type="noConversion"/>
  </si>
  <si>
    <t>郭志强</t>
    <phoneticPr fontId="14" type="noConversion"/>
  </si>
  <si>
    <t>140203198604294714</t>
    <phoneticPr fontId="14" type="noConversion"/>
  </si>
  <si>
    <t>2010.4</t>
    <phoneticPr fontId="14" type="noConversion"/>
  </si>
  <si>
    <t>研究生</t>
    <phoneticPr fontId="14" type="noConversion"/>
  </si>
  <si>
    <t>140203197609265918</t>
    <phoneticPr fontId="14" type="noConversion"/>
  </si>
  <si>
    <t>1996.7</t>
    <phoneticPr fontId="14" type="noConversion"/>
  </si>
  <si>
    <t>140203197601020051</t>
    <phoneticPr fontId="14" type="noConversion"/>
  </si>
  <si>
    <t>1997.5</t>
    <phoneticPr fontId="14" type="noConversion"/>
  </si>
  <si>
    <t>140203197503134717</t>
    <phoneticPr fontId="14" type="noConversion"/>
  </si>
  <si>
    <t>男</t>
    <phoneticPr fontId="14" type="noConversion"/>
  </si>
  <si>
    <t>队长</t>
    <phoneticPr fontId="14" type="noConversion"/>
  </si>
  <si>
    <t>140203196712222612</t>
    <phoneticPr fontId="14" type="noConversion"/>
  </si>
  <si>
    <t>1987.12.10</t>
    <phoneticPr fontId="14" type="noConversion"/>
  </si>
  <si>
    <t>140203197706134717</t>
    <phoneticPr fontId="14" type="noConversion"/>
  </si>
  <si>
    <t>1994.10</t>
    <phoneticPr fontId="14" type="noConversion"/>
  </si>
  <si>
    <t>140203197110121210</t>
    <phoneticPr fontId="14" type="noConversion"/>
  </si>
  <si>
    <t>煤矿井下作业人员全员安全再培训考试试卷</t>
    <phoneticPr fontId="14" type="noConversion"/>
  </si>
  <si>
    <t>140203197403240037</t>
    <phoneticPr fontId="14" type="noConversion"/>
  </si>
  <si>
    <t>1996.11</t>
    <phoneticPr fontId="14" type="noConversion"/>
  </si>
  <si>
    <t>197610</t>
    <phoneticPr fontId="14" type="noConversion"/>
  </si>
  <si>
    <t>140203197305111637</t>
    <phoneticPr fontId="14" type="noConversion"/>
  </si>
  <si>
    <t>1992.12</t>
    <phoneticPr fontId="14" type="noConversion"/>
  </si>
  <si>
    <t>牛金龙</t>
    <phoneticPr fontId="14" type="noConversion"/>
  </si>
  <si>
    <t>140203198312051219</t>
    <phoneticPr fontId="14" type="noConversion"/>
  </si>
  <si>
    <t>王国强</t>
    <phoneticPr fontId="14" type="noConversion"/>
  </si>
  <si>
    <t>140203196808172075</t>
    <phoneticPr fontId="14" type="noConversion"/>
  </si>
  <si>
    <t>140203197503020031</t>
    <phoneticPr fontId="14" type="noConversion"/>
  </si>
  <si>
    <t>140203196904010075</t>
    <phoneticPr fontId="14" type="noConversion"/>
  </si>
  <si>
    <t>5239</t>
    <phoneticPr fontId="14" type="noConversion"/>
  </si>
  <si>
    <t>140203196512154715</t>
    <phoneticPr fontId="14" type="noConversion"/>
  </si>
  <si>
    <t>140202197905080516</t>
    <phoneticPr fontId="14" type="noConversion"/>
  </si>
  <si>
    <t>140203197501060015</t>
    <phoneticPr fontId="14" type="noConversion"/>
  </si>
  <si>
    <t>1997.7</t>
    <phoneticPr fontId="14" type="noConversion"/>
  </si>
  <si>
    <t>140203197001152034</t>
    <phoneticPr fontId="14" type="noConversion"/>
  </si>
  <si>
    <t>1992.10</t>
    <phoneticPr fontId="14" type="noConversion"/>
  </si>
  <si>
    <t>140203196604212011</t>
    <phoneticPr fontId="14" type="noConversion"/>
  </si>
  <si>
    <t>140203196507060810</t>
    <phoneticPr fontId="14" type="noConversion"/>
  </si>
  <si>
    <t>张兴无</t>
    <phoneticPr fontId="14" type="noConversion"/>
  </si>
  <si>
    <t>140203197204080413</t>
    <phoneticPr fontId="14" type="noConversion"/>
  </si>
  <si>
    <t>140203196411031230</t>
    <phoneticPr fontId="14" type="noConversion"/>
  </si>
  <si>
    <t>崔胜</t>
    <phoneticPr fontId="14" type="noConversion"/>
  </si>
  <si>
    <t>140203196312292312</t>
    <phoneticPr fontId="14" type="noConversion"/>
  </si>
  <si>
    <t>崔祥吉</t>
    <phoneticPr fontId="14" type="noConversion"/>
  </si>
  <si>
    <t>140203196306271611</t>
    <phoneticPr fontId="14" type="noConversion"/>
  </si>
  <si>
    <t>1980.10</t>
    <phoneticPr fontId="14" type="noConversion"/>
  </si>
  <si>
    <t>王宏力</t>
    <phoneticPr fontId="14" type="noConversion"/>
  </si>
  <si>
    <t>140203197711170050</t>
    <phoneticPr fontId="14" type="noConversion"/>
  </si>
  <si>
    <t>1999.07</t>
    <phoneticPr fontId="14" type="noConversion"/>
  </si>
  <si>
    <t>197803</t>
    <phoneticPr fontId="14" type="noConversion"/>
  </si>
  <si>
    <t>胡德恩</t>
    <phoneticPr fontId="14" type="noConversion"/>
  </si>
  <si>
    <t>140203196703204711</t>
    <phoneticPr fontId="14" type="noConversion"/>
  </si>
  <si>
    <t>赤冠中</t>
    <phoneticPr fontId="14" type="noConversion"/>
  </si>
  <si>
    <t>140203199209243911</t>
    <phoneticPr fontId="14" type="noConversion"/>
  </si>
  <si>
    <t>张超</t>
    <phoneticPr fontId="14" type="noConversion"/>
  </si>
  <si>
    <t>15310</t>
    <phoneticPr fontId="14" type="noConversion"/>
  </si>
  <si>
    <t>140203199212275316</t>
    <phoneticPr fontId="14" type="noConversion"/>
  </si>
  <si>
    <t>康秀存</t>
    <phoneticPr fontId="14" type="noConversion"/>
  </si>
  <si>
    <t>140202196712236532</t>
    <phoneticPr fontId="14" type="noConversion"/>
  </si>
  <si>
    <t>140203197309233236</t>
  </si>
  <si>
    <t>140203197105171213</t>
  </si>
  <si>
    <t>140203197306080414</t>
  </si>
  <si>
    <t>140203197011134710</t>
  </si>
  <si>
    <t>14020319730203471X</t>
  </si>
  <si>
    <t>14020319700805471x</t>
  </si>
  <si>
    <t>140203197004021611</t>
  </si>
  <si>
    <t>140203196710094717</t>
  </si>
  <si>
    <t>140203196803255313</t>
  </si>
  <si>
    <t>井下描杆支护工</t>
  </si>
  <si>
    <t>掘进机司机</t>
  </si>
  <si>
    <t>井下胶带输送机司机</t>
  </si>
  <si>
    <t>井下掘进质量验收工</t>
  </si>
  <si>
    <t>掘进机检修工</t>
  </si>
  <si>
    <t>井下胶带输送机检修工</t>
  </si>
  <si>
    <t>井下掘进运料工</t>
  </si>
  <si>
    <t>机电副队长</t>
  </si>
  <si>
    <t>经营副队长</t>
  </si>
  <si>
    <t>井下小水泵操作工</t>
  </si>
  <si>
    <t>井下胶轮车司机</t>
  </si>
  <si>
    <t>安全副队长</t>
  </si>
  <si>
    <t>140203197609222639</t>
    <phoneticPr fontId="14" type="noConversion"/>
  </si>
  <si>
    <t>140581198203101137</t>
    <phoneticPr fontId="14" type="noConversion"/>
  </si>
  <si>
    <t>140203198462144734</t>
    <phoneticPr fontId="14" type="noConversion"/>
  </si>
  <si>
    <t>赵虎梅</t>
    <phoneticPr fontId="14" type="noConversion"/>
  </si>
  <si>
    <t>140203197304153624</t>
    <phoneticPr fontId="14" type="noConversion"/>
  </si>
  <si>
    <t>1992</t>
    <phoneticPr fontId="14" type="noConversion"/>
  </si>
  <si>
    <t>边锦芳</t>
    <phoneticPr fontId="14" type="noConversion"/>
  </si>
  <si>
    <t>140203197107183947</t>
    <phoneticPr fontId="14" type="noConversion"/>
  </si>
  <si>
    <t>侯振风</t>
    <phoneticPr fontId="14" type="noConversion"/>
  </si>
  <si>
    <t>140203197306014724</t>
    <phoneticPr fontId="14" type="noConversion"/>
  </si>
  <si>
    <t>1991.4.6</t>
    <phoneticPr fontId="14" type="noConversion"/>
  </si>
  <si>
    <t>赵红英</t>
    <phoneticPr fontId="14" type="noConversion"/>
  </si>
  <si>
    <t>140203197304244729</t>
    <phoneticPr fontId="14" type="noConversion"/>
  </si>
  <si>
    <t>云大女</t>
    <phoneticPr fontId="14" type="noConversion"/>
  </si>
  <si>
    <t>14020319710820472X</t>
    <phoneticPr fontId="14" type="noConversion"/>
  </si>
  <si>
    <t>付花</t>
    <phoneticPr fontId="14" type="noConversion"/>
  </si>
  <si>
    <t>140203197208234723</t>
    <phoneticPr fontId="14" type="noConversion"/>
  </si>
  <si>
    <t>刁润琴</t>
    <phoneticPr fontId="14" type="noConversion"/>
  </si>
  <si>
    <t>140203197201182342</t>
    <phoneticPr fontId="14" type="noConversion"/>
  </si>
  <si>
    <t>曹秀清</t>
    <phoneticPr fontId="14" type="noConversion"/>
  </si>
  <si>
    <t>140203196902040828</t>
    <phoneticPr fontId="14" type="noConversion"/>
  </si>
  <si>
    <t>1989.1</t>
    <phoneticPr fontId="14" type="noConversion"/>
  </si>
  <si>
    <t>杜风娇</t>
    <phoneticPr fontId="14" type="noConversion"/>
  </si>
  <si>
    <t>140203197308264727</t>
    <phoneticPr fontId="14" type="noConversion"/>
  </si>
  <si>
    <t>1990.6</t>
    <phoneticPr fontId="14" type="noConversion"/>
  </si>
  <si>
    <t>刘彩清</t>
    <phoneticPr fontId="14" type="noConversion"/>
  </si>
  <si>
    <t>140203197411203922</t>
    <phoneticPr fontId="14" type="noConversion"/>
  </si>
  <si>
    <t>张美英</t>
    <phoneticPr fontId="14" type="noConversion"/>
  </si>
  <si>
    <t>140203197211134723</t>
    <phoneticPr fontId="14" type="noConversion"/>
  </si>
  <si>
    <t>贾建中</t>
    <phoneticPr fontId="14" type="noConversion"/>
  </si>
  <si>
    <t>140203197111061619</t>
    <phoneticPr fontId="14" type="noConversion"/>
  </si>
  <si>
    <t>吴利平</t>
    <phoneticPr fontId="14" type="noConversion"/>
  </si>
  <si>
    <t>140203196810052039</t>
    <phoneticPr fontId="14" type="noConversion"/>
  </si>
  <si>
    <t>140203197103085012</t>
    <phoneticPr fontId="14" type="noConversion"/>
  </si>
  <si>
    <t>1990.1</t>
    <phoneticPr fontId="14" type="noConversion"/>
  </si>
  <si>
    <t>候博</t>
    <phoneticPr fontId="14" type="noConversion"/>
  </si>
  <si>
    <t>鲁晓斐</t>
    <phoneticPr fontId="14" type="noConversion"/>
  </si>
  <si>
    <t>140203199208260410</t>
    <phoneticPr fontId="14" type="noConversion"/>
  </si>
  <si>
    <t>14020319781121361X</t>
    <phoneticPr fontId="14" type="noConversion"/>
  </si>
  <si>
    <t>15232619870321383X</t>
    <phoneticPr fontId="14" type="noConversion"/>
  </si>
  <si>
    <t>362529198612031511</t>
    <phoneticPr fontId="14" type="noConversion"/>
  </si>
  <si>
    <t>530381199002080956</t>
    <phoneticPr fontId="14" type="noConversion"/>
  </si>
  <si>
    <t>140203197610274715</t>
    <phoneticPr fontId="14" type="noConversion"/>
  </si>
  <si>
    <t>140203196504070431</t>
    <phoneticPr fontId="14" type="noConversion"/>
  </si>
  <si>
    <t>周德铨</t>
    <phoneticPr fontId="14" type="noConversion"/>
  </si>
  <si>
    <t>140203196211234741</t>
    <phoneticPr fontId="14" type="noConversion"/>
  </si>
  <si>
    <t>140203197206294730</t>
    <phoneticPr fontId="14" type="noConversion"/>
  </si>
  <si>
    <t>李利明</t>
    <phoneticPr fontId="14" type="noConversion"/>
  </si>
  <si>
    <t>6048</t>
    <phoneticPr fontId="14" type="noConversion"/>
  </si>
  <si>
    <t>140203196902222314</t>
    <phoneticPr fontId="14" type="noConversion"/>
  </si>
  <si>
    <t>14020319690215231X</t>
    <phoneticPr fontId="14" type="noConversion"/>
  </si>
  <si>
    <t>1989.10</t>
    <phoneticPr fontId="14" type="noConversion"/>
  </si>
  <si>
    <t>井下锚杆支护工</t>
  </si>
  <si>
    <t>140203197304255014</t>
  </si>
  <si>
    <t>1990/12/1</t>
  </si>
  <si>
    <t>井下胶带输送机维修工</t>
  </si>
  <si>
    <t>井下采区电钳工</t>
  </si>
  <si>
    <t>井下爆破工</t>
  </si>
  <si>
    <t>领料员</t>
  </si>
  <si>
    <t>140203197808144713</t>
  </si>
  <si>
    <t>1994/1/1</t>
  </si>
  <si>
    <t>井下锚索支护工</t>
  </si>
  <si>
    <t>机电队长</t>
  </si>
  <si>
    <t>8562</t>
  </si>
  <si>
    <t>安全队长</t>
  </si>
  <si>
    <t>经营队长</t>
  </si>
  <si>
    <t>技术队长</t>
  </si>
  <si>
    <t>井下掘进机司机</t>
  </si>
  <si>
    <t>2011/7/1</t>
  </si>
  <si>
    <t>集体工094</t>
  </si>
  <si>
    <t>赵磊</t>
    <phoneticPr fontId="14" type="noConversion"/>
  </si>
  <si>
    <t>140227199103210338</t>
    <phoneticPr fontId="14" type="noConversion"/>
  </si>
  <si>
    <t>2016.3</t>
    <phoneticPr fontId="14" type="noConversion"/>
  </si>
  <si>
    <t>140203197809014718</t>
    <phoneticPr fontId="14" type="noConversion"/>
  </si>
  <si>
    <t>140203197503291632</t>
    <phoneticPr fontId="14" type="noConversion"/>
  </si>
  <si>
    <t>140203198207162611</t>
    <phoneticPr fontId="14" type="noConversion"/>
  </si>
  <si>
    <t>14020319710217083X</t>
    <phoneticPr fontId="14" type="noConversion"/>
  </si>
  <si>
    <t>140203197108212615</t>
    <phoneticPr fontId="14" type="noConversion"/>
  </si>
  <si>
    <t>140203197401012014</t>
    <phoneticPr fontId="14" type="noConversion"/>
  </si>
  <si>
    <t>1992.8</t>
    <phoneticPr fontId="14" type="noConversion"/>
  </si>
  <si>
    <t>140203197108162013</t>
    <phoneticPr fontId="14" type="noConversion"/>
  </si>
  <si>
    <t>140203196504092315</t>
    <phoneticPr fontId="14" type="noConversion"/>
  </si>
  <si>
    <t>140203197311014710</t>
    <phoneticPr fontId="14" type="noConversion"/>
  </si>
  <si>
    <t>140203196802084719</t>
    <phoneticPr fontId="14" type="noConversion"/>
  </si>
  <si>
    <t>140203198506157935</t>
    <phoneticPr fontId="14" type="noConversion"/>
  </si>
  <si>
    <t>140203197003284313</t>
    <phoneticPr fontId="14" type="noConversion"/>
  </si>
  <si>
    <t>152629198407210015</t>
    <phoneticPr fontId="14" type="noConversion"/>
  </si>
  <si>
    <t>140203197206084733</t>
    <phoneticPr fontId="14" type="noConversion"/>
  </si>
  <si>
    <t>140203196504250432</t>
    <phoneticPr fontId="14" type="noConversion"/>
  </si>
  <si>
    <t>140203196705091212</t>
    <phoneticPr fontId="14" type="noConversion"/>
  </si>
  <si>
    <t>140203199308124731</t>
    <phoneticPr fontId="14" type="noConversion"/>
  </si>
  <si>
    <t>140222198708122019</t>
    <phoneticPr fontId="14" type="noConversion"/>
  </si>
  <si>
    <t>140203196903312311</t>
    <phoneticPr fontId="14" type="noConversion"/>
  </si>
  <si>
    <t>140202199311064016</t>
    <phoneticPr fontId="14" type="noConversion"/>
  </si>
  <si>
    <t>140203196506154719</t>
    <phoneticPr fontId="14" type="noConversion"/>
  </si>
  <si>
    <t>140203197907233236</t>
    <phoneticPr fontId="14" type="noConversion"/>
  </si>
  <si>
    <t>140203196911184719</t>
    <phoneticPr fontId="14" type="noConversion"/>
  </si>
  <si>
    <t>140203197504212617</t>
    <phoneticPr fontId="14" type="noConversion"/>
  </si>
  <si>
    <t>140203198211102013</t>
    <phoneticPr fontId="14" type="noConversion"/>
  </si>
  <si>
    <t>140203197802283958</t>
    <phoneticPr fontId="14" type="noConversion"/>
  </si>
  <si>
    <t>140203197910293918</t>
    <phoneticPr fontId="14" type="noConversion"/>
  </si>
  <si>
    <t>2002.4</t>
    <phoneticPr fontId="14" type="noConversion"/>
  </si>
  <si>
    <t>140203197108190815</t>
    <phoneticPr fontId="14" type="noConversion"/>
  </si>
  <si>
    <t>140203196904182926</t>
  </si>
  <si>
    <t>140203196812251218</t>
  </si>
  <si>
    <t>通风工</t>
  </si>
  <si>
    <t>救护</t>
  </si>
  <si>
    <t>140203197005075331</t>
  </si>
  <si>
    <t>注氮组班长</t>
  </si>
  <si>
    <t>140203711008203</t>
  </si>
  <si>
    <t>集体工042</t>
  </si>
  <si>
    <t>瓦斯遥测维修</t>
  </si>
  <si>
    <t>140203197808014724</t>
  </si>
  <si>
    <t>140203198010240022</t>
  </si>
  <si>
    <t>计算机录入</t>
  </si>
  <si>
    <t>140203196809172033</t>
  </si>
  <si>
    <t>集体工037</t>
  </si>
  <si>
    <t>14020319770617300</t>
  </si>
  <si>
    <t>上库工</t>
  </si>
  <si>
    <t>化验工</t>
  </si>
  <si>
    <t>140203196304044730</t>
  </si>
  <si>
    <t>140203196509082618</t>
  </si>
  <si>
    <t>140203197008035316</t>
  </si>
  <si>
    <t>瓦斯工</t>
  </si>
  <si>
    <t>14020319711029471x</t>
  </si>
  <si>
    <t>通风测风工</t>
  </si>
  <si>
    <t>集体工054</t>
  </si>
  <si>
    <t>140203196411264739</t>
  </si>
  <si>
    <t>140203196303054730</t>
  </si>
  <si>
    <t>140203197601165912</t>
  </si>
  <si>
    <t>140203197102172915</t>
  </si>
  <si>
    <t>副队级</t>
  </si>
  <si>
    <t>140203197910070431</t>
  </si>
  <si>
    <t>140203198307272930</t>
  </si>
  <si>
    <t>140203197411195619</t>
  </si>
  <si>
    <t>140203197211063953</t>
  </si>
  <si>
    <t>140203197703170819</t>
  </si>
  <si>
    <t>140203196611294713</t>
  </si>
  <si>
    <t>140203198312163616</t>
  </si>
  <si>
    <t>6832</t>
  </si>
  <si>
    <t>测风工</t>
  </si>
  <si>
    <t>140203197312231215</t>
  </si>
  <si>
    <t>140203197208274717</t>
  </si>
  <si>
    <t>140203196606260092</t>
  </si>
  <si>
    <t>140203197107102617</t>
  </si>
  <si>
    <t>140203197702027017</t>
  </si>
  <si>
    <t>140203197412124716</t>
  </si>
  <si>
    <t>14853</t>
  </si>
  <si>
    <t>14020319670112083x</t>
  </si>
  <si>
    <t>集体工058</t>
  </si>
  <si>
    <t>140203196712275351</t>
  </si>
  <si>
    <t>140221198909220612</t>
  </si>
  <si>
    <t>140203196510022313</t>
  </si>
  <si>
    <t>140203197509270816</t>
  </si>
  <si>
    <t>140203197301204713</t>
  </si>
  <si>
    <t>140203197411204714</t>
  </si>
  <si>
    <t>140211198606280076</t>
  </si>
  <si>
    <t>140203198112012012</t>
  </si>
  <si>
    <t>130184198312200078</t>
  </si>
  <si>
    <t>背风代工</t>
  </si>
  <si>
    <t>140211196304256119</t>
  </si>
  <si>
    <t>集体工039</t>
  </si>
  <si>
    <t>140203197409234711</t>
  </si>
  <si>
    <t>140203197110253619</t>
  </si>
  <si>
    <t>140203197701014716</t>
  </si>
  <si>
    <t>140203196606275017</t>
  </si>
  <si>
    <t>140203197002081215</t>
  </si>
  <si>
    <t>14020319671108203x</t>
  </si>
  <si>
    <t>140202198009144512</t>
  </si>
  <si>
    <t>140203197209240818</t>
  </si>
  <si>
    <t>140203197402072019</t>
  </si>
  <si>
    <t>140203197109170816</t>
  </si>
  <si>
    <t>140203197306114717</t>
  </si>
  <si>
    <t>140203196802251636</t>
  </si>
  <si>
    <t>140203196604010815</t>
  </si>
  <si>
    <t>140203197711144311</t>
  </si>
  <si>
    <t>140203197806243910</t>
  </si>
  <si>
    <t>140203196405113918</t>
  </si>
  <si>
    <t>140203197812232512</t>
  </si>
  <si>
    <t>140203196605280016</t>
  </si>
  <si>
    <t>140202198601296515</t>
  </si>
  <si>
    <t>14020319640216471x</t>
  </si>
  <si>
    <t>140203198004184714</t>
  </si>
  <si>
    <t>14020319740218001X</t>
  </si>
  <si>
    <t>140203196706223213</t>
  </si>
  <si>
    <t>14020319740228701x</t>
  </si>
  <si>
    <t>140203196811112312</t>
  </si>
  <si>
    <t>140203197409160839</t>
  </si>
  <si>
    <t>140203196911294715</t>
  </si>
  <si>
    <t>140203196903111237</t>
  </si>
  <si>
    <t>140203196911231212</t>
  </si>
  <si>
    <t>140203198510284718</t>
  </si>
  <si>
    <t>160623198409012057</t>
  </si>
  <si>
    <t>14020319860829763x</t>
  </si>
  <si>
    <t>15008</t>
  </si>
  <si>
    <t>140203196705312011</t>
  </si>
  <si>
    <t>140203196710033391</t>
  </si>
  <si>
    <t>140203196601110810</t>
  </si>
  <si>
    <t>140203197309273932</t>
  </si>
  <si>
    <t>140203197408315317</t>
  </si>
  <si>
    <t>14020319720719167x</t>
  </si>
  <si>
    <t>140203197110194719</t>
  </si>
  <si>
    <t>140203196804234717</t>
  </si>
  <si>
    <t>140203196609190819</t>
  </si>
  <si>
    <t>副科级</t>
  </si>
  <si>
    <t>140203196907272070</t>
  </si>
  <si>
    <t>14020319641120471x</t>
  </si>
  <si>
    <t>140203196504112013</t>
  </si>
  <si>
    <t>140203197104253938</t>
  </si>
  <si>
    <t>140203198503301217</t>
  </si>
  <si>
    <t>14020319720108083x</t>
  </si>
  <si>
    <t>140203196904124734</t>
  </si>
  <si>
    <t>140203196508240450</t>
  </si>
  <si>
    <t>140203197901240013</t>
  </si>
  <si>
    <t>140203196902072619</t>
  </si>
  <si>
    <t>140203196809152614</t>
  </si>
  <si>
    <t>140203196711123911</t>
  </si>
  <si>
    <t>140203197212142012</t>
  </si>
  <si>
    <t>140203196901032332</t>
  </si>
  <si>
    <t>140203196807092638</t>
  </si>
  <si>
    <t>正科级</t>
  </si>
  <si>
    <t>140203197804080011</t>
  </si>
  <si>
    <t>140203198101033619</t>
  </si>
  <si>
    <t>140203197705174733</t>
  </si>
  <si>
    <t>14020319761017591x</t>
  </si>
  <si>
    <t>140203197003097034</t>
  </si>
  <si>
    <t>14213319740801405x</t>
  </si>
  <si>
    <t>140203197103011611</t>
  </si>
  <si>
    <t xml:space="preserve">140203198001200811 </t>
  </si>
  <si>
    <t>140203196701312639</t>
  </si>
  <si>
    <t>140203198106283916</t>
  </si>
  <si>
    <t>140203197101292317</t>
  </si>
  <si>
    <t>140203197304100055</t>
  </si>
  <si>
    <t>140203197308164718</t>
  </si>
  <si>
    <t>140203197808074735</t>
  </si>
  <si>
    <t>140203196510072310</t>
  </si>
  <si>
    <t>140203197111181610</t>
  </si>
  <si>
    <t>140203197408244715</t>
  </si>
  <si>
    <t>140203760929593</t>
  </si>
  <si>
    <t>140203198205014711</t>
  </si>
  <si>
    <t>140203197402097013</t>
  </si>
  <si>
    <t>140203197505052081X</t>
  </si>
  <si>
    <t>140203198101054719</t>
  </si>
  <si>
    <t>140202196510052639</t>
  </si>
  <si>
    <t>14020319800814471x</t>
  </si>
  <si>
    <t>14020319680113231x</t>
  </si>
  <si>
    <t>140203197304294718</t>
  </si>
  <si>
    <t>140203198111014710</t>
  </si>
  <si>
    <t>140203198609014718</t>
  </si>
  <si>
    <t>140221198803080615</t>
  </si>
  <si>
    <t>140203197011282916</t>
  </si>
  <si>
    <t>宋利</t>
    <phoneticPr fontId="14" type="noConversion"/>
  </si>
  <si>
    <t>140203197709144734</t>
    <phoneticPr fontId="14" type="noConversion"/>
  </si>
  <si>
    <t>140203197606154745</t>
    <phoneticPr fontId="14" type="noConversion"/>
  </si>
  <si>
    <t>王金龙</t>
    <phoneticPr fontId="14" type="noConversion"/>
  </si>
  <si>
    <t>140203196211183635</t>
    <phoneticPr fontId="14" type="noConversion"/>
  </si>
  <si>
    <t>1984.7</t>
    <phoneticPr fontId="14" type="noConversion"/>
  </si>
  <si>
    <t>140203197105280815</t>
    <phoneticPr fontId="14" type="noConversion"/>
  </si>
  <si>
    <t>1994.1</t>
    <phoneticPr fontId="14" type="noConversion"/>
  </si>
  <si>
    <t>魏志东</t>
    <phoneticPr fontId="14" type="noConversion"/>
  </si>
  <si>
    <t>140203196303294711</t>
    <phoneticPr fontId="14" type="noConversion"/>
  </si>
  <si>
    <t>郝权利</t>
    <phoneticPr fontId="14" type="noConversion"/>
  </si>
  <si>
    <t>14020319691208471X</t>
    <phoneticPr fontId="14" type="noConversion"/>
  </si>
  <si>
    <t>邓守军</t>
    <phoneticPr fontId="14" type="noConversion"/>
  </si>
  <si>
    <t>14020319680213291X</t>
    <phoneticPr fontId="14" type="noConversion"/>
  </si>
  <si>
    <t>曹玉保</t>
    <phoneticPr fontId="14" type="noConversion"/>
  </si>
  <si>
    <t>4713</t>
    <phoneticPr fontId="14" type="noConversion"/>
  </si>
  <si>
    <t>140203197109284733</t>
    <phoneticPr fontId="14" type="noConversion"/>
  </si>
  <si>
    <t>高月山</t>
    <phoneticPr fontId="14" type="noConversion"/>
  </si>
  <si>
    <t>140203196311244730</t>
    <phoneticPr fontId="14" type="noConversion"/>
  </si>
  <si>
    <t>1983.1</t>
    <phoneticPr fontId="14" type="noConversion"/>
  </si>
  <si>
    <t>孙润冬</t>
    <phoneticPr fontId="14" type="noConversion"/>
  </si>
  <si>
    <t>梁仁升</t>
    <phoneticPr fontId="14" type="noConversion"/>
  </si>
  <si>
    <t>140203198306053912</t>
    <phoneticPr fontId="14" type="noConversion"/>
  </si>
  <si>
    <t>张玉堂</t>
    <phoneticPr fontId="14" type="noConversion"/>
  </si>
  <si>
    <t>140203196603284718</t>
    <phoneticPr fontId="14" type="noConversion"/>
  </si>
  <si>
    <t>1983.11</t>
    <phoneticPr fontId="14" type="noConversion"/>
  </si>
  <si>
    <t>张海军</t>
    <phoneticPr fontId="14" type="noConversion"/>
  </si>
  <si>
    <t>140203197512204713</t>
    <phoneticPr fontId="14" type="noConversion"/>
  </si>
  <si>
    <t>弗胜利</t>
    <phoneticPr fontId="14" type="noConversion"/>
  </si>
  <si>
    <t>140203196907202956</t>
    <phoneticPr fontId="14" type="noConversion"/>
  </si>
  <si>
    <t>张风德</t>
    <phoneticPr fontId="14" type="noConversion"/>
  </si>
  <si>
    <t>140203197404222359</t>
    <phoneticPr fontId="14" type="noConversion"/>
  </si>
  <si>
    <t>李永峰</t>
    <phoneticPr fontId="14" type="noConversion"/>
  </si>
  <si>
    <t>李凤喜</t>
    <phoneticPr fontId="14" type="noConversion"/>
  </si>
  <si>
    <t>程岗</t>
    <phoneticPr fontId="14" type="noConversion"/>
  </si>
  <si>
    <t>戎贵仁</t>
    <phoneticPr fontId="14" type="noConversion"/>
  </si>
  <si>
    <t>140203196812034715</t>
    <phoneticPr fontId="14" type="noConversion"/>
  </si>
  <si>
    <t>1990</t>
    <phoneticPr fontId="14" type="noConversion"/>
  </si>
  <si>
    <t>薛向卫</t>
    <phoneticPr fontId="14" type="noConversion"/>
  </si>
  <si>
    <t>140203197302140053</t>
    <phoneticPr fontId="14" type="noConversion"/>
  </si>
  <si>
    <t>2000.1</t>
    <phoneticPr fontId="14" type="noConversion"/>
  </si>
  <si>
    <t>马永</t>
    <phoneticPr fontId="14" type="noConversion"/>
  </si>
  <si>
    <t>140203196304253911</t>
    <phoneticPr fontId="14" type="noConversion"/>
  </si>
  <si>
    <t>1981.12</t>
    <phoneticPr fontId="14" type="noConversion"/>
  </si>
  <si>
    <t>小学</t>
    <phoneticPr fontId="14" type="noConversion"/>
  </si>
  <si>
    <t>徐文</t>
    <phoneticPr fontId="14" type="noConversion"/>
  </si>
  <si>
    <t>140203198307024718</t>
    <phoneticPr fontId="14" type="noConversion"/>
  </si>
  <si>
    <t>2006.6</t>
    <phoneticPr fontId="14" type="noConversion"/>
  </si>
  <si>
    <t>140203196304300414</t>
    <phoneticPr fontId="14" type="noConversion"/>
  </si>
  <si>
    <t>140203197810213618</t>
    <phoneticPr fontId="14" type="noConversion"/>
  </si>
  <si>
    <t>下运</t>
  </si>
  <si>
    <t>14020319660401201X</t>
  </si>
  <si>
    <t>198412</t>
  </si>
  <si>
    <t>140203197103244714</t>
  </si>
  <si>
    <t>199009</t>
  </si>
  <si>
    <t>198712</t>
  </si>
  <si>
    <t>140203197510302619</t>
  </si>
  <si>
    <t>钉道</t>
  </si>
  <si>
    <t>199612</t>
  </si>
  <si>
    <t>140203197709302616</t>
  </si>
  <si>
    <t xml:space="preserve">班组长 </t>
  </si>
  <si>
    <t>199502</t>
  </si>
  <si>
    <t>140203196510304732</t>
  </si>
  <si>
    <t>机电区长</t>
  </si>
  <si>
    <t>198309</t>
  </si>
  <si>
    <t>140203197103134718</t>
  </si>
  <si>
    <t>初小</t>
  </si>
  <si>
    <t>140203197601284719</t>
  </si>
  <si>
    <t>199410</t>
  </si>
  <si>
    <t>140203197001221714</t>
  </si>
  <si>
    <t>140203196812172317</t>
  </si>
  <si>
    <t>140203197304264711</t>
  </si>
  <si>
    <t>140203198902167932</t>
  </si>
  <si>
    <t>200712</t>
  </si>
  <si>
    <t>140622198811020012</t>
  </si>
  <si>
    <t>200612</t>
  </si>
  <si>
    <t>干926</t>
  </si>
  <si>
    <t>140203197412043617</t>
  </si>
  <si>
    <t>200101</t>
  </si>
  <si>
    <t>200312</t>
  </si>
  <si>
    <t>14020319720428001X</t>
  </si>
  <si>
    <t>140203197905011656</t>
  </si>
  <si>
    <t>199912</t>
  </si>
  <si>
    <t>140203196405184759</t>
  </si>
  <si>
    <t>140203198101284733</t>
  </si>
  <si>
    <t>201208</t>
  </si>
  <si>
    <t>140202197505143071</t>
  </si>
  <si>
    <t>199401</t>
  </si>
  <si>
    <t>140203196609182616</t>
  </si>
  <si>
    <t>140203197901204717</t>
  </si>
  <si>
    <t>领料</t>
  </si>
  <si>
    <t>140203196403202917</t>
  </si>
  <si>
    <t>198508</t>
  </si>
  <si>
    <t>140203196904204718</t>
  </si>
  <si>
    <t>140203196402020433</t>
  </si>
  <si>
    <t>信号</t>
  </si>
  <si>
    <t>14020319700407043X</t>
  </si>
  <si>
    <t>安全区长</t>
  </si>
  <si>
    <t>14020319670423471X</t>
  </si>
  <si>
    <t>14020319700710261X</t>
  </si>
  <si>
    <t>140203196612060417</t>
  </si>
  <si>
    <t>140203197106112012</t>
  </si>
  <si>
    <t>140203196309134719</t>
  </si>
  <si>
    <t>198206</t>
  </si>
  <si>
    <t>140203197010131219</t>
  </si>
  <si>
    <t>140203198107260417</t>
  </si>
  <si>
    <t>大本</t>
  </si>
  <si>
    <t>200307</t>
  </si>
  <si>
    <t>140203197309065332</t>
  </si>
  <si>
    <t>199206</t>
  </si>
  <si>
    <t>140203196603021272</t>
  </si>
  <si>
    <t>198312</t>
  </si>
  <si>
    <t>140203196604040416</t>
  </si>
  <si>
    <t>140203196804262937</t>
  </si>
  <si>
    <t>140203196310204710</t>
  </si>
  <si>
    <t>140203197603054714</t>
  </si>
  <si>
    <t>200012</t>
  </si>
  <si>
    <t>140203196403214731</t>
  </si>
  <si>
    <t>140203196610124712</t>
  </si>
  <si>
    <t>140203196402164736</t>
  </si>
  <si>
    <t>140203197208024734</t>
  </si>
  <si>
    <t>140203197108290410</t>
  </si>
  <si>
    <t>14020319710405471X</t>
  </si>
  <si>
    <t>140203198009242936</t>
  </si>
  <si>
    <t>猴车司机</t>
  </si>
  <si>
    <t>140203196712080415</t>
  </si>
  <si>
    <t>140203196510182317</t>
  </si>
  <si>
    <t>140203196802153251</t>
  </si>
  <si>
    <t>140203197710170438</t>
  </si>
  <si>
    <t>140203197209071639</t>
  </si>
  <si>
    <t>140203197807214716</t>
  </si>
  <si>
    <t>140203196812232930</t>
  </si>
  <si>
    <t>140203197608274716</t>
  </si>
  <si>
    <t>140203197012183215</t>
  </si>
  <si>
    <t>140203196903112010</t>
    <phoneticPr fontId="14" type="noConversion"/>
  </si>
  <si>
    <t>14020319650304083X</t>
    <phoneticPr fontId="14" type="noConversion"/>
  </si>
  <si>
    <t>140102198108056010</t>
    <phoneticPr fontId="14" type="noConversion"/>
  </si>
  <si>
    <t>2012.3</t>
    <phoneticPr fontId="14" type="noConversion"/>
  </si>
  <si>
    <t>140203198103051669</t>
    <phoneticPr fontId="14" type="noConversion"/>
  </si>
  <si>
    <t>140203196307014713</t>
    <phoneticPr fontId="14" type="noConversion"/>
  </si>
  <si>
    <t>14020319780528231X</t>
    <phoneticPr fontId="14" type="noConversion"/>
  </si>
  <si>
    <t>140203196702220816</t>
    <phoneticPr fontId="14" type="noConversion"/>
  </si>
  <si>
    <t>康捍东</t>
    <phoneticPr fontId="14" type="noConversion"/>
  </si>
  <si>
    <t>140203197001230434</t>
    <phoneticPr fontId="14" type="noConversion"/>
  </si>
  <si>
    <t>史立军</t>
    <phoneticPr fontId="14" type="noConversion"/>
  </si>
  <si>
    <t>贾存柱</t>
    <phoneticPr fontId="14" type="noConversion"/>
  </si>
  <si>
    <t>14020319720919003X</t>
    <phoneticPr fontId="14" type="noConversion"/>
  </si>
  <si>
    <t>李少峰</t>
    <phoneticPr fontId="14" type="noConversion"/>
  </si>
  <si>
    <t>14020319741017041X</t>
    <phoneticPr fontId="14" type="noConversion"/>
  </si>
  <si>
    <t>昝志江</t>
    <phoneticPr fontId="14" type="noConversion"/>
  </si>
  <si>
    <t>1986.1</t>
    <phoneticPr fontId="14" type="noConversion"/>
  </si>
  <si>
    <t>140203198510247052</t>
    <phoneticPr fontId="14" type="noConversion"/>
  </si>
  <si>
    <t>2010.10</t>
    <phoneticPr fontId="14" type="noConversion"/>
  </si>
  <si>
    <t>140203196810017014</t>
    <phoneticPr fontId="14" type="noConversion"/>
  </si>
  <si>
    <t>王国斌</t>
    <phoneticPr fontId="14" type="noConversion"/>
  </si>
  <si>
    <t>140203196604241218</t>
    <phoneticPr fontId="14" type="noConversion"/>
  </si>
  <si>
    <t>140203197208010818</t>
    <phoneticPr fontId="14" type="noConversion"/>
  </si>
  <si>
    <t>白建平</t>
    <phoneticPr fontId="14" type="noConversion"/>
  </si>
  <si>
    <t>140203197209224711</t>
    <phoneticPr fontId="14" type="noConversion"/>
  </si>
  <si>
    <t>马建军</t>
    <phoneticPr fontId="14" type="noConversion"/>
  </si>
  <si>
    <t>548</t>
    <phoneticPr fontId="14" type="noConversion"/>
  </si>
  <si>
    <t>14021119720128471X</t>
    <phoneticPr fontId="14" type="noConversion"/>
  </si>
  <si>
    <t>张金富</t>
    <phoneticPr fontId="14" type="noConversion"/>
  </si>
  <si>
    <t>7958</t>
    <phoneticPr fontId="14" type="noConversion"/>
  </si>
  <si>
    <t>140203197804274713</t>
    <phoneticPr fontId="14" type="noConversion"/>
  </si>
  <si>
    <t>彭华</t>
    <phoneticPr fontId="14" type="noConversion"/>
  </si>
  <si>
    <t>923</t>
    <phoneticPr fontId="14" type="noConversion"/>
  </si>
  <si>
    <t>140203197904127630</t>
    <phoneticPr fontId="14" type="noConversion"/>
  </si>
  <si>
    <t>杨永峰</t>
    <phoneticPr fontId="14" type="noConversion"/>
  </si>
  <si>
    <t>140203198504201218</t>
    <phoneticPr fontId="14" type="noConversion"/>
  </si>
  <si>
    <t>倪存柱</t>
    <phoneticPr fontId="14" type="noConversion"/>
  </si>
  <si>
    <t>140203196310291615</t>
    <phoneticPr fontId="14" type="noConversion"/>
  </si>
  <si>
    <t>刘元庆</t>
    <phoneticPr fontId="14" type="noConversion"/>
  </si>
  <si>
    <t>140203197905103956</t>
    <phoneticPr fontId="14" type="noConversion"/>
  </si>
  <si>
    <t>耿成保</t>
    <phoneticPr fontId="14" type="noConversion"/>
  </si>
  <si>
    <t>140203196410295314</t>
    <phoneticPr fontId="14" type="noConversion"/>
  </si>
  <si>
    <t>140203196312241654</t>
    <phoneticPr fontId="14" type="noConversion"/>
  </si>
  <si>
    <t>140203196706222616</t>
    <phoneticPr fontId="14" type="noConversion"/>
  </si>
  <si>
    <t>140203196501110418</t>
    <phoneticPr fontId="14" type="noConversion"/>
  </si>
  <si>
    <t>140203197808222312</t>
    <phoneticPr fontId="14" type="noConversion"/>
  </si>
  <si>
    <t>闫玉喜</t>
    <phoneticPr fontId="14" type="noConversion"/>
  </si>
  <si>
    <t>140203196208144715</t>
    <phoneticPr fontId="14" type="noConversion"/>
  </si>
  <si>
    <t>樊富生</t>
    <phoneticPr fontId="14" type="noConversion"/>
  </si>
  <si>
    <t>140203196308060439</t>
    <phoneticPr fontId="14" type="noConversion"/>
  </si>
  <si>
    <t>邱士奇</t>
    <phoneticPr fontId="14" type="noConversion"/>
  </si>
  <si>
    <t>杨斌</t>
    <phoneticPr fontId="14" type="noConversion"/>
  </si>
  <si>
    <t>140203197111231614</t>
    <phoneticPr fontId="14" type="noConversion"/>
  </si>
  <si>
    <t>140203197510104719</t>
    <phoneticPr fontId="14" type="noConversion"/>
  </si>
  <si>
    <t>140203197209252616</t>
    <phoneticPr fontId="14" type="noConversion"/>
  </si>
  <si>
    <t>140203197003204731</t>
    <phoneticPr fontId="14" type="noConversion"/>
  </si>
  <si>
    <t>刘明华</t>
    <phoneticPr fontId="14" type="noConversion"/>
  </si>
  <si>
    <t>14020319820528261X</t>
    <phoneticPr fontId="14" type="noConversion"/>
  </si>
  <si>
    <t>2007.5</t>
    <phoneticPr fontId="14" type="noConversion"/>
  </si>
  <si>
    <t>140203197102262638</t>
    <phoneticPr fontId="14" type="noConversion"/>
  </si>
  <si>
    <t>序号</t>
    <phoneticPr fontId="72" type="noConversion"/>
  </si>
  <si>
    <t>工作单位</t>
    <phoneticPr fontId="72" type="noConversion"/>
  </si>
  <si>
    <t>姓名</t>
    <phoneticPr fontId="72" type="noConversion"/>
  </si>
  <si>
    <t>工号</t>
    <phoneticPr fontId="72" type="noConversion"/>
  </si>
  <si>
    <t>身份证号</t>
    <phoneticPr fontId="72" type="noConversion"/>
  </si>
  <si>
    <t>籍贯</t>
    <phoneticPr fontId="72" type="noConversion"/>
  </si>
  <si>
    <t>参工时间</t>
    <phoneticPr fontId="72" type="noConversion"/>
  </si>
  <si>
    <t>工种</t>
    <phoneticPr fontId="72" type="noConversion"/>
  </si>
  <si>
    <t>职务</t>
    <phoneticPr fontId="72" type="noConversion"/>
  </si>
  <si>
    <t>学历</t>
    <phoneticPr fontId="72" type="noConversion"/>
  </si>
  <si>
    <t>培训起始时间年</t>
    <phoneticPr fontId="72" type="noConversion"/>
  </si>
  <si>
    <t>培训起始时间月</t>
    <phoneticPr fontId="72" type="noConversion"/>
  </si>
  <si>
    <t>培训起始时间日</t>
    <phoneticPr fontId="72" type="noConversion"/>
  </si>
  <si>
    <t>培训结束时间年</t>
    <phoneticPr fontId="72" type="noConversion"/>
  </si>
  <si>
    <t>培训结束时间月</t>
    <phoneticPr fontId="72" type="noConversion"/>
  </si>
  <si>
    <t>培训结束时间日</t>
    <phoneticPr fontId="72" type="noConversion"/>
  </si>
  <si>
    <t>培训内容</t>
    <phoneticPr fontId="72" type="noConversion"/>
  </si>
  <si>
    <t>培训地点</t>
    <phoneticPr fontId="72" type="noConversion"/>
  </si>
  <si>
    <t>成绩</t>
    <phoneticPr fontId="72" type="noConversion"/>
  </si>
  <si>
    <t>备注</t>
    <phoneticPr fontId="72" type="noConversion"/>
  </si>
  <si>
    <t>煤矿职业健康知识培训班</t>
    <phoneticPr fontId="72" type="noConversion"/>
  </si>
  <si>
    <t>培训科</t>
    <phoneticPr fontId="72" type="noConversion"/>
  </si>
  <si>
    <t>复、照</t>
    <phoneticPr fontId="72" type="noConversion"/>
  </si>
  <si>
    <t>安全知识考试卷</t>
    <phoneticPr fontId="72" type="noConversion"/>
  </si>
  <si>
    <t>燕子山矿“人人都是通风员”入井准入资格试卷</t>
    <phoneticPr fontId="72" type="noConversion"/>
  </si>
  <si>
    <t>井下防治水培训</t>
    <phoneticPr fontId="72" type="noConversion"/>
  </si>
  <si>
    <t>“一通三防”培训班</t>
    <phoneticPr fontId="72" type="noConversion"/>
  </si>
  <si>
    <t>燕子山矿安全培训试卷</t>
    <phoneticPr fontId="72" type="noConversion"/>
  </si>
  <si>
    <t>燕子山矿安全质量标准化采煤专业试卷</t>
    <phoneticPr fontId="72" type="noConversion"/>
  </si>
  <si>
    <t>管理制度学习考试卷</t>
    <phoneticPr fontId="72" type="noConversion"/>
  </si>
  <si>
    <t>燕子山矿安全质量标准化通风专业试卷</t>
    <phoneticPr fontId="72" type="noConversion"/>
  </si>
  <si>
    <t>《中华人民共和国安全生产法》考试题</t>
    <phoneticPr fontId="72" type="noConversion"/>
  </si>
  <si>
    <t>学习新《煤矿安全规程》考试卷</t>
    <phoneticPr fontId="72" type="noConversion"/>
  </si>
  <si>
    <t>打眼工考试卷</t>
    <phoneticPr fontId="72" type="noConversion"/>
  </si>
  <si>
    <t>燕子山矿双高队培训电气试卷</t>
    <phoneticPr fontId="72" type="noConversion"/>
  </si>
  <si>
    <t>科（区）队长计算机培训试题</t>
    <phoneticPr fontId="72" type="noConversion"/>
  </si>
  <si>
    <t>燕子山矿“一通三防”培训考试题</t>
    <phoneticPr fontId="72" type="noConversion"/>
  </si>
  <si>
    <t>机电区、队长机电标准培训班考试题</t>
    <phoneticPr fontId="72" type="noConversion"/>
  </si>
  <si>
    <t>机电新标准培训班考试题</t>
    <phoneticPr fontId="72" type="noConversion"/>
  </si>
  <si>
    <t>2005年机电区队长《机电安全质量标准化》培训班考试题</t>
    <phoneticPr fontId="72" type="noConversion"/>
  </si>
  <si>
    <t>燕子山矿员工就业培训考试卷</t>
    <phoneticPr fontId="72" type="noConversion"/>
  </si>
  <si>
    <t>应急救援培训班</t>
    <phoneticPr fontId="72" type="noConversion"/>
  </si>
  <si>
    <t>自救互救培训班</t>
    <phoneticPr fontId="72" type="noConversion"/>
  </si>
  <si>
    <t>职业健康培训</t>
    <phoneticPr fontId="72" type="noConversion"/>
  </si>
  <si>
    <t>燕子山矿矿井防治水考试卷</t>
    <phoneticPr fontId="72" type="noConversion"/>
  </si>
  <si>
    <t>燕子山矿安全红线考试题</t>
    <phoneticPr fontId="72" type="noConversion"/>
  </si>
  <si>
    <t>应急救援</t>
    <phoneticPr fontId="72" type="noConversion"/>
  </si>
  <si>
    <t>干部素能提升培训班</t>
    <phoneticPr fontId="72" type="noConversion"/>
  </si>
  <si>
    <t>煤矿井下员工自救互救知识技能培训试题</t>
    <phoneticPr fontId="72" type="noConversion"/>
  </si>
  <si>
    <t>煤矿重大安全生产隐患认定标准考试卷</t>
    <phoneticPr fontId="72" type="noConversion"/>
  </si>
  <si>
    <t>燕子山矿“人人都是通风员”入井准入资格试题B卷</t>
    <phoneticPr fontId="72" type="noConversion"/>
  </si>
  <si>
    <t>入井员工安全应知应会考试题</t>
    <phoneticPr fontId="72" type="noConversion"/>
  </si>
  <si>
    <t>燕子山矿职业危害与防治考试题</t>
    <phoneticPr fontId="72" type="noConversion"/>
  </si>
  <si>
    <t>人人都是通风员培训结业试题</t>
    <phoneticPr fontId="72" type="noConversion"/>
  </si>
  <si>
    <t>入矿安全学习考试卷</t>
    <phoneticPr fontId="72" type="noConversion"/>
  </si>
  <si>
    <t>安全生产轮训试卷</t>
    <phoneticPr fontId="72" type="noConversion"/>
  </si>
  <si>
    <t>安全生产轮训考试卷</t>
    <phoneticPr fontId="72" type="noConversion"/>
  </si>
  <si>
    <t>燕子山矿煤矿防治水知识安全培训试卷</t>
    <phoneticPr fontId="72" type="noConversion"/>
  </si>
  <si>
    <t>应急救援考试卷</t>
    <phoneticPr fontId="72" type="noConversion"/>
  </si>
  <si>
    <t>防治水知识试题</t>
    <phoneticPr fontId="72" type="noConversion"/>
  </si>
  <si>
    <t>通风质量标准化新标准培训学习考试题</t>
    <phoneticPr fontId="72" type="noConversion"/>
  </si>
  <si>
    <t>机电质量标准化新标准培训学习考试题</t>
    <phoneticPr fontId="72" type="noConversion"/>
  </si>
  <si>
    <t>学习新《煤矿安全规程》考试题</t>
    <phoneticPr fontId="72" type="noConversion"/>
  </si>
  <si>
    <t>机械识图试题</t>
    <phoneticPr fontId="72" type="noConversion"/>
  </si>
  <si>
    <t>采煤机试题</t>
    <phoneticPr fontId="72" type="noConversion"/>
  </si>
  <si>
    <t>矿井沼气考试题</t>
    <phoneticPr fontId="72" type="noConversion"/>
  </si>
  <si>
    <t>通风试题</t>
    <phoneticPr fontId="72" type="noConversion"/>
  </si>
  <si>
    <t>提升运输安全考试题</t>
    <phoneticPr fontId="72" type="noConversion"/>
  </si>
  <si>
    <t>机械基础试卷</t>
    <phoneticPr fontId="72" type="noConversion"/>
  </si>
  <si>
    <t>煤矿井下作业人员全员安全再培训考试试卷二</t>
    <phoneticPr fontId="72" type="noConversion"/>
  </si>
  <si>
    <t>通风标准化基本要求及评分办法</t>
    <phoneticPr fontId="72" type="noConversion"/>
  </si>
  <si>
    <t>应急救援考试题</t>
    <phoneticPr fontId="72" type="noConversion"/>
  </si>
  <si>
    <t>燕子山矿防治水考试卷</t>
    <phoneticPr fontId="72" type="noConversion"/>
  </si>
  <si>
    <t>防治水培训班</t>
    <phoneticPr fontId="72" type="noConversion"/>
  </si>
  <si>
    <t>义务消防员培训班</t>
    <phoneticPr fontId="72" type="noConversion"/>
  </si>
  <si>
    <t>环境管理体系内审员培训考试卷</t>
    <phoneticPr fontId="72" type="noConversion"/>
  </si>
  <si>
    <t>《中华人名共和国安全生产法》考试题</t>
    <phoneticPr fontId="72" type="noConversion"/>
  </si>
  <si>
    <t>地测防治水知识考题</t>
    <phoneticPr fontId="72" type="noConversion"/>
  </si>
  <si>
    <t>班组长培训班考试卷</t>
    <phoneticPr fontId="72" type="noConversion"/>
  </si>
  <si>
    <t>三机工考试卷</t>
    <phoneticPr fontId="72" type="noConversion"/>
  </si>
  <si>
    <t>安全知识考试试卷</t>
    <phoneticPr fontId="72" type="noConversion"/>
  </si>
  <si>
    <t>新版煤矿安全规程培训考试卷</t>
    <phoneticPr fontId="72" type="noConversion"/>
  </si>
  <si>
    <t>职业健康培训班</t>
    <phoneticPr fontId="72" type="noConversion"/>
  </si>
  <si>
    <t>采煤标准化基本要求及评分方法</t>
    <phoneticPr fontId="72" type="noConversion"/>
  </si>
  <si>
    <t>煤矿安全生产标准化基本要求及评分办法</t>
    <phoneticPr fontId="72" type="noConversion"/>
  </si>
  <si>
    <t>燕子山矿全员职业健康试题</t>
    <phoneticPr fontId="72" type="noConversion"/>
  </si>
  <si>
    <t>燕子山矿职业健康安全管理体系考试题</t>
    <phoneticPr fontId="72" type="noConversion"/>
  </si>
  <si>
    <t>韩小飞</t>
    <phoneticPr fontId="72" type="noConversion"/>
  </si>
  <si>
    <t>煤矿井下作业人员全员安全再培训考试试卷一</t>
    <phoneticPr fontId="72" type="noConversion"/>
  </si>
  <si>
    <t>煤矿职业健康培训班</t>
    <phoneticPr fontId="72" type="noConversion"/>
  </si>
  <si>
    <t>井下单体支护工（采煤）培训试卷</t>
    <phoneticPr fontId="72" type="noConversion"/>
  </si>
  <si>
    <t>燕子山矿井下员工“人人都是通风员”入井准入资格试卷</t>
    <phoneticPr fontId="72" type="noConversion"/>
  </si>
  <si>
    <t>燕子山矿“人人都是通风员”考试C卷</t>
    <phoneticPr fontId="72" type="noConversion"/>
  </si>
  <si>
    <t>2014年燕子山矿安全及一通三防知识培训考试卷</t>
    <phoneticPr fontId="72" type="noConversion"/>
  </si>
  <si>
    <t>火工品复训</t>
    <phoneticPr fontId="72" type="noConversion"/>
  </si>
  <si>
    <t>2012年燕子山矿安全及一通三防知识培训考试卷</t>
    <phoneticPr fontId="72" type="noConversion"/>
  </si>
  <si>
    <t>人人都是通风员</t>
    <phoneticPr fontId="72" type="noConversion"/>
  </si>
  <si>
    <t>井下爆破工（掘进）培训试卷</t>
    <phoneticPr fontId="72" type="noConversion"/>
  </si>
  <si>
    <t>燕子山矿安全应知应会试卷（C)</t>
    <phoneticPr fontId="72" type="noConversion"/>
  </si>
  <si>
    <t>井下采煤司机（采煤）培训试卷</t>
    <phoneticPr fontId="72" type="noConversion"/>
  </si>
  <si>
    <t>燕子山矿“人人都是通风员”入井准入资格试题C卷</t>
    <phoneticPr fontId="72" type="noConversion"/>
  </si>
  <si>
    <r>
      <t>燕子山矿“人人都是通风员”试卷（A卷</t>
    </r>
    <r>
      <rPr>
        <sz val="12"/>
        <rFont val="宋体"/>
        <charset val="134"/>
      </rPr>
      <t>)</t>
    </r>
    <phoneticPr fontId="72" type="noConversion"/>
  </si>
  <si>
    <t>煤矿职业健康培训</t>
    <phoneticPr fontId="72" type="noConversion"/>
  </si>
  <si>
    <t>“双基”班组长培训考试卷</t>
    <phoneticPr fontId="72" type="noConversion"/>
  </si>
  <si>
    <t>燕子山矿安全应知应会试卷（B)</t>
    <phoneticPr fontId="72" type="noConversion"/>
  </si>
  <si>
    <t>燕子山矿入井员工安全应知应会</t>
    <phoneticPr fontId="72" type="noConversion"/>
  </si>
  <si>
    <t>井下综采维修钳工培训试卷</t>
    <phoneticPr fontId="72" type="noConversion"/>
  </si>
  <si>
    <t>新版《煤矿安全规程》考试试卷一</t>
    <phoneticPr fontId="72" type="noConversion"/>
  </si>
  <si>
    <t>井下综采“三机”司机培训试卷</t>
    <phoneticPr fontId="72" type="noConversion"/>
  </si>
  <si>
    <t>井下胶带输送机司机（机电）培训试题</t>
    <phoneticPr fontId="72" type="noConversion"/>
  </si>
  <si>
    <t>安全质量标准化培训试题</t>
    <phoneticPr fontId="72" type="noConversion"/>
  </si>
  <si>
    <t>井下液压支架操作工（采煤）培训试卷</t>
    <phoneticPr fontId="72" type="noConversion"/>
  </si>
  <si>
    <t>宋栋</t>
    <phoneticPr fontId="72" type="noConversion"/>
  </si>
  <si>
    <t>140222197905104077</t>
    <phoneticPr fontId="72" type="noConversion"/>
  </si>
  <si>
    <t>1997.11</t>
    <phoneticPr fontId="72" type="noConversion"/>
  </si>
  <si>
    <t>煤矿井下无轨胶轮车司机</t>
    <phoneticPr fontId="72" type="noConversion"/>
  </si>
  <si>
    <t>井下安全监测工（通风）培训试卷</t>
    <phoneticPr fontId="72" type="noConversion"/>
  </si>
  <si>
    <t>井下员工“人人都是通风员”应知应会试卷（A卷）</t>
    <phoneticPr fontId="72" type="noConversion"/>
  </si>
  <si>
    <t>井下综采维修电工培训试卷</t>
    <phoneticPr fontId="72" type="noConversion"/>
  </si>
  <si>
    <t>井下胶带输送机维修工（电工）培训试题</t>
    <phoneticPr fontId="72" type="noConversion"/>
  </si>
  <si>
    <t>井下采煤机司机（采煤）培训试卷</t>
    <phoneticPr fontId="72" type="noConversion"/>
  </si>
  <si>
    <t>新版《煤矿安全规程》考试试卷二</t>
    <phoneticPr fontId="72" type="noConversion"/>
  </si>
  <si>
    <t>煤矿井下作业人员全员安全再培训考试试卷</t>
    <phoneticPr fontId="72" type="noConversion"/>
  </si>
  <si>
    <t>燕子山矿安全应知应会试卷（C）</t>
    <phoneticPr fontId="72" type="noConversion"/>
  </si>
  <si>
    <t>安全生产轮训班</t>
    <phoneticPr fontId="72" type="noConversion"/>
  </si>
  <si>
    <t>同煤集团燕子山煤矿职业健康培训考试卷</t>
    <phoneticPr fontId="72" type="noConversion"/>
  </si>
  <si>
    <t>井下电气安装工培训试卷</t>
    <phoneticPr fontId="72" type="noConversion"/>
  </si>
  <si>
    <t>燕子山矿“人人都是通风员”试卷（A卷)</t>
    <phoneticPr fontId="72" type="noConversion"/>
  </si>
  <si>
    <t>入井员工安全应知会考试题</t>
    <phoneticPr fontId="72" type="noConversion"/>
  </si>
  <si>
    <t>青年安全监督岗员培训班结业试卷</t>
    <phoneticPr fontId="72" type="noConversion"/>
  </si>
  <si>
    <t>燕子山矿“人人都是通风员”入井准入资格试卷C卷</t>
    <phoneticPr fontId="72" type="noConversion"/>
  </si>
  <si>
    <t>班组长培训</t>
    <phoneticPr fontId="72" type="noConversion"/>
  </si>
  <si>
    <r>
      <t>201</t>
    </r>
    <r>
      <rPr>
        <sz val="12"/>
        <rFont val="宋体"/>
        <charset val="134"/>
      </rPr>
      <t>4</t>
    </r>
    <r>
      <rPr>
        <sz val="12"/>
        <rFont val="宋体"/>
        <charset val="134"/>
      </rPr>
      <t>年燕子山矿安全及一通三防知识培训考试卷</t>
    </r>
    <phoneticPr fontId="72" type="noConversion"/>
  </si>
  <si>
    <t>新版《煤矿安全规程》考试试卷三</t>
    <phoneticPr fontId="72" type="noConversion"/>
  </si>
  <si>
    <t>井下架空人车检修工（运输）培训试卷</t>
    <phoneticPr fontId="72" type="noConversion"/>
  </si>
  <si>
    <t>井下胶带输送机维修工试题</t>
    <phoneticPr fontId="72" type="noConversion"/>
  </si>
  <si>
    <t>井下电气安装工（机电）岗位工作技术标准试题库</t>
    <phoneticPr fontId="72" type="noConversion"/>
  </si>
  <si>
    <t>井下机械安装工考试题</t>
    <phoneticPr fontId="72" type="noConversion"/>
  </si>
  <si>
    <t>郭亮</t>
    <phoneticPr fontId="72" type="noConversion"/>
  </si>
  <si>
    <t>8432</t>
    <phoneticPr fontId="72" type="noConversion"/>
  </si>
  <si>
    <r>
      <t>1</t>
    </r>
    <r>
      <rPr>
        <sz val="12"/>
        <rFont val="宋体"/>
        <charset val="134"/>
      </rPr>
      <t>40223199303024710</t>
    </r>
    <phoneticPr fontId="72" type="noConversion"/>
  </si>
  <si>
    <t>新版《煤矿安全规程》考试试卷四</t>
    <phoneticPr fontId="72" type="noConversion"/>
  </si>
  <si>
    <t>乳化液泵站工（采煤）培训试卷</t>
    <phoneticPr fontId="72" type="noConversion"/>
  </si>
  <si>
    <t>照</t>
    <phoneticPr fontId="72" type="noConversion"/>
  </si>
  <si>
    <t>薛锦龙</t>
    <phoneticPr fontId="72" type="noConversion"/>
  </si>
  <si>
    <r>
      <t>1</t>
    </r>
    <r>
      <rPr>
        <sz val="12"/>
        <rFont val="宋体"/>
        <charset val="134"/>
      </rPr>
      <t>40203199310064715</t>
    </r>
    <phoneticPr fontId="72" type="noConversion"/>
  </si>
  <si>
    <t>2017.7</t>
    <phoneticPr fontId="72" type="noConversion"/>
  </si>
  <si>
    <t>本科</t>
    <phoneticPr fontId="72" type="noConversion"/>
  </si>
  <si>
    <t>张日成</t>
    <phoneticPr fontId="72" type="noConversion"/>
  </si>
  <si>
    <r>
      <t>1</t>
    </r>
    <r>
      <rPr>
        <sz val="12"/>
        <rFont val="宋体"/>
        <charset val="134"/>
      </rPr>
      <t>40602199112207514</t>
    </r>
    <phoneticPr fontId="72" type="noConversion"/>
  </si>
  <si>
    <t>苏泽宇</t>
    <phoneticPr fontId="72" type="noConversion"/>
  </si>
  <si>
    <r>
      <t>1</t>
    </r>
    <r>
      <rPr>
        <sz val="12"/>
        <rFont val="宋体"/>
        <charset val="134"/>
      </rPr>
      <t>40203199608014710</t>
    </r>
    <phoneticPr fontId="72" type="noConversion"/>
  </si>
  <si>
    <t>无档案</t>
    <phoneticPr fontId="72" type="noConversion"/>
  </si>
  <si>
    <t>工程技术人员培训</t>
    <phoneticPr fontId="72" type="noConversion"/>
  </si>
  <si>
    <t>燕子山矿安全应知应会试卷（B）</t>
    <phoneticPr fontId="72" type="noConversion"/>
  </si>
  <si>
    <t>机电标准化培训班考试题（卷）</t>
    <phoneticPr fontId="72" type="noConversion"/>
  </si>
  <si>
    <t>综采工作面作业环节管理考试卷</t>
    <phoneticPr fontId="72" type="noConversion"/>
  </si>
  <si>
    <r>
      <t>1</t>
    </r>
    <r>
      <rPr>
        <sz val="12"/>
        <rFont val="宋体"/>
        <charset val="134"/>
      </rPr>
      <t>40203197603055311</t>
    </r>
    <phoneticPr fontId="72" type="noConversion"/>
  </si>
  <si>
    <r>
      <t>1</t>
    </r>
    <r>
      <rPr>
        <sz val="12"/>
        <rFont val="宋体"/>
        <charset val="134"/>
      </rPr>
      <t>996.12</t>
    </r>
    <phoneticPr fontId="72" type="noConversion"/>
  </si>
  <si>
    <t>大专</t>
    <phoneticPr fontId="72" type="noConversion"/>
  </si>
  <si>
    <t>机电标准化基本要求及评分方法</t>
    <phoneticPr fontId="72" type="noConversion"/>
  </si>
  <si>
    <t>机电安全质量标准化试题</t>
    <phoneticPr fontId="72" type="noConversion"/>
  </si>
  <si>
    <t>井下电工岗位试题</t>
    <phoneticPr fontId="72" type="noConversion"/>
  </si>
  <si>
    <t>井下小轿车司机岗位工作技术标准考试题</t>
    <phoneticPr fontId="72" type="noConversion"/>
  </si>
  <si>
    <r>
      <t>1</t>
    </r>
    <r>
      <rPr>
        <sz val="12"/>
        <rFont val="宋体"/>
        <charset val="134"/>
      </rPr>
      <t>992.7</t>
    </r>
    <phoneticPr fontId="72" type="noConversion"/>
  </si>
  <si>
    <t>火工品管理</t>
    <phoneticPr fontId="72" type="noConversion"/>
  </si>
  <si>
    <t>井下小轿车司机培训试卷</t>
    <phoneticPr fontId="72" type="noConversion"/>
  </si>
  <si>
    <r>
      <t>1</t>
    </r>
    <r>
      <rPr>
        <sz val="12"/>
        <rFont val="宋体"/>
        <charset val="134"/>
      </rPr>
      <t>992.4</t>
    </r>
    <phoneticPr fontId="72" type="noConversion"/>
  </si>
  <si>
    <t>洪鹏飞</t>
    <phoneticPr fontId="72" type="noConversion"/>
  </si>
  <si>
    <r>
      <t>1</t>
    </r>
    <r>
      <rPr>
        <sz val="12"/>
        <rFont val="宋体"/>
        <charset val="134"/>
      </rPr>
      <t>40622199305174216</t>
    </r>
    <phoneticPr fontId="72" type="noConversion"/>
  </si>
  <si>
    <r>
      <t>2</t>
    </r>
    <r>
      <rPr>
        <sz val="12"/>
        <rFont val="宋体"/>
        <charset val="134"/>
      </rPr>
      <t>017.7</t>
    </r>
    <phoneticPr fontId="72" type="noConversion"/>
  </si>
  <si>
    <r>
      <t>1</t>
    </r>
    <r>
      <rPr>
        <sz val="12"/>
        <rFont val="宋体"/>
        <charset val="134"/>
      </rPr>
      <t>994.1</t>
    </r>
    <phoneticPr fontId="72" type="noConversion"/>
  </si>
  <si>
    <t>井下小绞车司机培训试卷</t>
    <phoneticPr fontId="72" type="noConversion"/>
  </si>
  <si>
    <t>井下胶带输送机维修工（机电）培训试卷</t>
    <phoneticPr fontId="72" type="noConversion"/>
  </si>
  <si>
    <r>
      <t>2</t>
    </r>
    <r>
      <rPr>
        <sz val="12"/>
        <rFont val="宋体"/>
        <charset val="134"/>
      </rPr>
      <t>011.10</t>
    </r>
    <phoneticPr fontId="72" type="noConversion"/>
  </si>
  <si>
    <t>何登文</t>
    <phoneticPr fontId="72" type="noConversion"/>
  </si>
  <si>
    <r>
      <t>1</t>
    </r>
    <r>
      <rPr>
        <sz val="12"/>
        <rFont val="宋体"/>
        <charset val="134"/>
      </rPr>
      <t>40203199510314715</t>
    </r>
    <phoneticPr fontId="72" type="noConversion"/>
  </si>
  <si>
    <t>王启亮</t>
    <phoneticPr fontId="72" type="noConversion"/>
  </si>
  <si>
    <r>
      <t>1</t>
    </r>
    <r>
      <rPr>
        <sz val="12"/>
        <rFont val="宋体"/>
        <charset val="134"/>
      </rPr>
      <t>40203199502044719</t>
    </r>
    <phoneticPr fontId="72" type="noConversion"/>
  </si>
  <si>
    <t>刘荣升</t>
    <phoneticPr fontId="72" type="noConversion"/>
  </si>
  <si>
    <r>
      <t>1</t>
    </r>
    <r>
      <rPr>
        <sz val="12"/>
        <rFont val="宋体"/>
        <charset val="134"/>
      </rPr>
      <t>40203199412182616</t>
    </r>
    <phoneticPr fontId="72" type="noConversion"/>
  </si>
  <si>
    <t>新员工入矿安全培训考试卷</t>
    <phoneticPr fontId="72" type="noConversion"/>
  </si>
  <si>
    <t>燕子山矿社保知识考试卷</t>
    <phoneticPr fontId="72" type="noConversion"/>
  </si>
  <si>
    <t>社会保险试卷</t>
    <phoneticPr fontId="72" type="noConversion"/>
  </si>
  <si>
    <t>任晓宇</t>
    <phoneticPr fontId="72" type="noConversion"/>
  </si>
  <si>
    <r>
      <t>1</t>
    </r>
    <r>
      <rPr>
        <sz val="12"/>
        <rFont val="宋体"/>
        <charset val="134"/>
      </rPr>
      <t>40223199206102318</t>
    </r>
    <phoneticPr fontId="72" type="noConversion"/>
  </si>
  <si>
    <t>殷保利</t>
    <phoneticPr fontId="72" type="noConversion"/>
  </si>
  <si>
    <r>
      <t>1</t>
    </r>
    <r>
      <rPr>
        <sz val="12"/>
        <rFont val="宋体"/>
        <charset val="134"/>
      </rPr>
      <t>40203196712211614</t>
    </r>
    <phoneticPr fontId="72" type="noConversion"/>
  </si>
  <si>
    <t>入矿员工安全应知应会考试题</t>
    <phoneticPr fontId="72" type="noConversion"/>
  </si>
  <si>
    <t>孟喜富</t>
    <phoneticPr fontId="72" type="noConversion"/>
  </si>
  <si>
    <r>
      <t>1</t>
    </r>
    <r>
      <rPr>
        <sz val="12"/>
        <rFont val="宋体"/>
        <charset val="134"/>
      </rPr>
      <t>4022719950816005X</t>
    </r>
    <phoneticPr fontId="72" type="noConversion"/>
  </si>
  <si>
    <r>
      <t>2</t>
    </r>
    <r>
      <rPr>
        <sz val="12"/>
        <rFont val="宋体"/>
        <charset val="134"/>
      </rPr>
      <t>017.11</t>
    </r>
    <phoneticPr fontId="72" type="noConversion"/>
  </si>
  <si>
    <t>高中</t>
    <phoneticPr fontId="72" type="noConversion"/>
  </si>
  <si>
    <t>新工人入矿安全培训考试试卷</t>
    <phoneticPr fontId="72" type="noConversion"/>
  </si>
  <si>
    <t>井下钻探工（地测）培训试题</t>
    <phoneticPr fontId="72" type="noConversion"/>
  </si>
  <si>
    <t>安全轮训试卷</t>
    <phoneticPr fontId="72" type="noConversion"/>
  </si>
  <si>
    <t>燕子山矿安全应知应会试卷（D）</t>
    <phoneticPr fontId="72" type="noConversion"/>
  </si>
  <si>
    <t>内线电工培训试卷</t>
    <phoneticPr fontId="72" type="noConversion"/>
  </si>
  <si>
    <t>同煤集团公司2009年外委单位井下员工“人人都是通风员”通风安全基础知识考试试卷</t>
    <phoneticPr fontId="72" type="noConversion"/>
  </si>
  <si>
    <t>综采设备撤退与安装作业环节管理考卷</t>
    <phoneticPr fontId="72" type="noConversion"/>
  </si>
  <si>
    <t>放炮工考试卷</t>
    <phoneticPr fontId="72" type="noConversion"/>
  </si>
  <si>
    <t>井下端头和超前支护工（采煤）试卷</t>
    <phoneticPr fontId="72" type="noConversion"/>
  </si>
  <si>
    <t>爆破员、安全员考核试卷</t>
    <phoneticPr fontId="72" type="noConversion"/>
  </si>
  <si>
    <t>涉爆人员培训考试卷</t>
    <phoneticPr fontId="72" type="noConversion"/>
  </si>
  <si>
    <t>火工品培训</t>
    <phoneticPr fontId="72" type="noConversion"/>
  </si>
  <si>
    <r>
      <t>2</t>
    </r>
    <r>
      <rPr>
        <sz val="12"/>
        <rFont val="宋体"/>
        <charset val="134"/>
      </rPr>
      <t>010.12</t>
    </r>
    <phoneticPr fontId="72" type="noConversion"/>
  </si>
  <si>
    <t>支护工试题</t>
    <phoneticPr fontId="72" type="noConversion"/>
  </si>
  <si>
    <t>刘爽</t>
    <phoneticPr fontId="72" type="noConversion"/>
  </si>
  <si>
    <r>
      <t>1</t>
    </r>
    <r>
      <rPr>
        <sz val="12"/>
        <rFont val="宋体"/>
        <charset val="134"/>
      </rPr>
      <t>42202199310190338</t>
    </r>
    <phoneticPr fontId="72" type="noConversion"/>
  </si>
  <si>
    <t>郭磊</t>
    <phoneticPr fontId="72" type="noConversion"/>
  </si>
  <si>
    <r>
      <t>1</t>
    </r>
    <r>
      <rPr>
        <sz val="12"/>
        <rFont val="宋体"/>
        <charset val="134"/>
      </rPr>
      <t>40203199612023230</t>
    </r>
    <phoneticPr fontId="72" type="noConversion"/>
  </si>
  <si>
    <t>渠艳强</t>
    <phoneticPr fontId="72" type="noConversion"/>
  </si>
  <si>
    <r>
      <t>1</t>
    </r>
    <r>
      <rPr>
        <sz val="12"/>
        <rFont val="宋体"/>
        <charset val="134"/>
      </rPr>
      <t>5452</t>
    </r>
    <phoneticPr fontId="72" type="noConversion"/>
  </si>
  <si>
    <r>
      <t>1</t>
    </r>
    <r>
      <rPr>
        <sz val="12"/>
        <rFont val="宋体"/>
        <charset val="134"/>
      </rPr>
      <t>40203199601027930</t>
    </r>
    <phoneticPr fontId="72" type="noConversion"/>
  </si>
  <si>
    <r>
      <t>1</t>
    </r>
    <r>
      <rPr>
        <sz val="12"/>
        <rFont val="宋体"/>
        <charset val="134"/>
      </rPr>
      <t>40212198309133957</t>
    </r>
    <phoneticPr fontId="72" type="noConversion"/>
  </si>
  <si>
    <t>井下锚索支护工（掘进）培训试题</t>
    <phoneticPr fontId="72" type="noConversion"/>
  </si>
  <si>
    <t>张军</t>
    <phoneticPr fontId="72" type="noConversion"/>
  </si>
  <si>
    <r>
      <t>1</t>
    </r>
    <r>
      <rPr>
        <sz val="12"/>
        <rFont val="宋体"/>
        <charset val="134"/>
      </rPr>
      <t>40203199301142312</t>
    </r>
    <phoneticPr fontId="72" type="noConversion"/>
  </si>
  <si>
    <t>井下综采维修钳工（机电）培训试卷</t>
    <phoneticPr fontId="72" type="noConversion"/>
  </si>
  <si>
    <t>5063</t>
    <phoneticPr fontId="14" type="noConversion"/>
  </si>
  <si>
    <t>140203196807125620</t>
    <phoneticPr fontId="14" type="noConversion"/>
  </si>
  <si>
    <t>张胜</t>
    <phoneticPr fontId="14" type="noConversion"/>
  </si>
  <si>
    <t>140203196303284716</t>
    <phoneticPr fontId="14" type="noConversion"/>
  </si>
  <si>
    <t>140203197003201637</t>
    <phoneticPr fontId="14" type="noConversion"/>
  </si>
  <si>
    <t>5792</t>
    <phoneticPr fontId="14" type="noConversion"/>
  </si>
  <si>
    <t>140203196904282919</t>
    <phoneticPr fontId="14" type="noConversion"/>
  </si>
  <si>
    <t>140203197209104752</t>
    <phoneticPr fontId="14" type="noConversion"/>
  </si>
  <si>
    <t>140203197901244719</t>
    <phoneticPr fontId="14" type="noConversion"/>
  </si>
  <si>
    <t>孙德里</t>
    <phoneticPr fontId="14" type="noConversion"/>
  </si>
  <si>
    <t>吴平</t>
    <phoneticPr fontId="14" type="noConversion"/>
  </si>
  <si>
    <t>14020319680817431X</t>
    <phoneticPr fontId="14" type="noConversion"/>
  </si>
  <si>
    <t>班组长培训</t>
    <phoneticPr fontId="14" type="noConversion"/>
  </si>
  <si>
    <t>合格</t>
    <phoneticPr fontId="14" type="noConversion"/>
  </si>
  <si>
    <t>刘祥</t>
    <phoneticPr fontId="14" type="noConversion"/>
  </si>
  <si>
    <t>140203196308284715</t>
    <phoneticPr fontId="14" type="noConversion"/>
  </si>
  <si>
    <t>就护工</t>
    <phoneticPr fontId="14" type="noConversion"/>
  </si>
  <si>
    <t>0371</t>
    <phoneticPr fontId="14" type="noConversion"/>
  </si>
  <si>
    <t>140203196308174751</t>
    <phoneticPr fontId="14" type="noConversion"/>
  </si>
  <si>
    <t>140203197912244714</t>
    <phoneticPr fontId="14" type="noConversion"/>
  </si>
  <si>
    <t>陈大小</t>
    <phoneticPr fontId="14" type="noConversion"/>
  </si>
  <si>
    <t>140203197307031219</t>
    <phoneticPr fontId="14" type="noConversion"/>
  </si>
  <si>
    <t>李文召</t>
    <phoneticPr fontId="14" type="noConversion"/>
  </si>
  <si>
    <t>140203197303041639</t>
    <phoneticPr fontId="14" type="noConversion"/>
  </si>
  <si>
    <t>索智强</t>
    <phoneticPr fontId="14" type="noConversion"/>
  </si>
  <si>
    <t>候永胜</t>
    <phoneticPr fontId="14" type="noConversion"/>
  </si>
  <si>
    <t>田鸿燕</t>
    <phoneticPr fontId="14" type="noConversion"/>
  </si>
  <si>
    <t>曹广生</t>
    <phoneticPr fontId="14" type="noConversion"/>
  </si>
  <si>
    <t>南升龙</t>
    <phoneticPr fontId="14" type="noConversion"/>
  </si>
  <si>
    <t>陈童</t>
    <phoneticPr fontId="14" type="noConversion"/>
  </si>
  <si>
    <t>140203197211235612</t>
    <phoneticPr fontId="14" type="noConversion"/>
  </si>
  <si>
    <t>刘红杰</t>
    <phoneticPr fontId="14" type="noConversion"/>
  </si>
  <si>
    <t>王亚弟</t>
    <phoneticPr fontId="14" type="noConversion"/>
  </si>
  <si>
    <t>140203196808233914</t>
    <phoneticPr fontId="14" type="noConversion"/>
  </si>
  <si>
    <t>盛利强</t>
    <phoneticPr fontId="14" type="noConversion"/>
  </si>
  <si>
    <t>王忠有</t>
    <phoneticPr fontId="14" type="noConversion"/>
  </si>
  <si>
    <t>马志岗</t>
    <phoneticPr fontId="14" type="noConversion"/>
  </si>
  <si>
    <t>王风金</t>
    <phoneticPr fontId="14" type="noConversion"/>
  </si>
  <si>
    <t>140203197204202038</t>
    <phoneticPr fontId="14" type="noConversion"/>
  </si>
  <si>
    <t>李恒</t>
    <phoneticPr fontId="14" type="noConversion"/>
  </si>
  <si>
    <t>140203196403102650</t>
    <phoneticPr fontId="14" type="noConversion"/>
  </si>
  <si>
    <t>140203197803104739</t>
    <phoneticPr fontId="14" type="noConversion"/>
  </si>
  <si>
    <t>14020319690606531X</t>
    <phoneticPr fontId="14" type="noConversion"/>
  </si>
  <si>
    <t>14020319710108231X</t>
    <phoneticPr fontId="14" type="noConversion"/>
  </si>
  <si>
    <t>140203197509013932</t>
    <phoneticPr fontId="14" type="noConversion"/>
  </si>
  <si>
    <t>1996.2.7</t>
    <phoneticPr fontId="14" type="noConversion"/>
  </si>
  <si>
    <t>缑密成</t>
    <phoneticPr fontId="14" type="noConversion"/>
  </si>
  <si>
    <t>敖煜方</t>
    <phoneticPr fontId="14" type="noConversion"/>
  </si>
  <si>
    <t>赫学斌</t>
    <phoneticPr fontId="14" type="noConversion"/>
  </si>
  <si>
    <t>140203198311265016</t>
    <phoneticPr fontId="14" type="noConversion"/>
  </si>
  <si>
    <t>硕士</t>
    <phoneticPr fontId="14" type="noConversion"/>
  </si>
  <si>
    <t>吴瑞明</t>
    <phoneticPr fontId="14" type="noConversion"/>
  </si>
  <si>
    <t>140203198509274715</t>
    <phoneticPr fontId="14" type="noConversion"/>
  </si>
  <si>
    <t>高金平</t>
    <phoneticPr fontId="14" type="noConversion"/>
  </si>
  <si>
    <t>常智强</t>
    <phoneticPr fontId="14" type="noConversion"/>
  </si>
  <si>
    <t>于国文</t>
    <phoneticPr fontId="14" type="noConversion"/>
  </si>
  <si>
    <t>140203196702250417</t>
    <phoneticPr fontId="14" type="noConversion"/>
  </si>
  <si>
    <t>140203196308052332</t>
    <phoneticPr fontId="14" type="noConversion"/>
  </si>
  <si>
    <t>140203197007172933</t>
    <phoneticPr fontId="14" type="noConversion"/>
  </si>
  <si>
    <t>余日军</t>
    <phoneticPr fontId="14" type="noConversion"/>
  </si>
  <si>
    <t>140203197412132919</t>
    <phoneticPr fontId="14" type="noConversion"/>
  </si>
  <si>
    <t>6012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</si>
</sst>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00000"/>
    <numFmt numFmtId="177" formatCode="0.00_);\(0.00\)"/>
    <numFmt numFmtId="178" formatCode="0_);[Red]\(0\)"/>
  </numFmts>
  <fonts count="92" x14ac:knownFonts="1">
    <font>
      <sz val="12"/>
      <name val="宋体"/>
      <charset val="134"/>
    </font>
    <font>
      <b/>
      <sz val="12"/>
      <name val="宋体"/>
      <charset val="134"/>
    </font>
    <font>
      <u/>
      <sz val="12"/>
      <color indexed="12"/>
      <name val="宋体"/>
      <charset val="134"/>
    </font>
    <font>
      <sz val="12"/>
      <name val="黑体"/>
      <family val="3"/>
      <charset val="134"/>
    </font>
    <font>
      <b/>
      <sz val="12"/>
      <color indexed="8"/>
      <name val="宋体"/>
      <charset val="134"/>
    </font>
    <font>
      <b/>
      <sz val="11"/>
      <name val="宋体"/>
      <charset val="134"/>
    </font>
    <font>
      <b/>
      <sz val="12"/>
      <color indexed="10"/>
      <name val="宋体"/>
      <charset val="134"/>
    </font>
    <font>
      <b/>
      <sz val="11"/>
      <color indexed="10"/>
      <name val="宋体"/>
      <charset val="134"/>
    </font>
    <font>
      <sz val="10"/>
      <name val="宋体"/>
      <charset val="134"/>
    </font>
    <font>
      <sz val="12"/>
      <color indexed="10"/>
      <name val="宋体"/>
      <charset val="134"/>
    </font>
    <font>
      <sz val="14"/>
      <name val="宋体"/>
      <charset val="134"/>
    </font>
    <font>
      <sz val="12"/>
      <name val="宋体"/>
      <charset val="134"/>
    </font>
    <font>
      <sz val="12"/>
      <color indexed="8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sz val="11"/>
      <name val="宋体"/>
      <charset val="134"/>
    </font>
    <font>
      <sz val="12"/>
      <name val="宋体"/>
      <charset val="134"/>
    </font>
    <font>
      <sz val="11"/>
      <name val="宋体"/>
      <charset val="134"/>
    </font>
    <font>
      <b/>
      <sz val="12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b/>
      <sz val="12"/>
      <color indexed="10"/>
      <name val="宋体"/>
      <charset val="134"/>
    </font>
    <font>
      <b/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b/>
      <sz val="11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1"/>
      <name val="宋体"/>
      <charset val="134"/>
    </font>
    <font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b/>
      <sz val="11"/>
      <name val="宋体"/>
      <charset val="134"/>
    </font>
    <font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b/>
      <sz val="12"/>
      <color indexed="10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9"/>
      <name val="宋体"/>
      <charset val="134"/>
    </font>
    <font>
      <i/>
      <sz val="12"/>
      <name val="宋体"/>
      <charset val="134"/>
    </font>
    <font>
      <sz val="12"/>
      <color indexed="10"/>
      <name val="宋体"/>
      <charset val="134"/>
    </font>
    <font>
      <sz val="10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b/>
      <sz val="12"/>
      <name val="宋体"/>
      <charset val="134"/>
    </font>
    <font>
      <sz val="12"/>
      <name val="宋体"/>
      <charset val="134"/>
    </font>
    <font>
      <sz val="12"/>
      <color rgb="FFFF0000"/>
      <name val="宋体"/>
      <charset val="134"/>
    </font>
    <font>
      <b/>
      <sz val="12"/>
      <color theme="1"/>
      <name val="宋体"/>
      <charset val="134"/>
    </font>
    <font>
      <sz val="12"/>
      <color theme="1"/>
      <name val="宋体"/>
      <charset val="134"/>
    </font>
    <font>
      <sz val="12"/>
      <name val="宋体"/>
      <charset val="134"/>
      <scheme val="major"/>
    </font>
    <font>
      <b/>
      <sz val="12"/>
      <color rgb="FFFF0000"/>
      <name val="宋体"/>
      <charset val="134"/>
    </font>
    <font>
      <sz val="11"/>
      <color rgb="FF000000"/>
      <name val="Tahoma"/>
      <family val="2"/>
    </font>
    <font>
      <sz val="11"/>
      <color rgb="FF000000"/>
      <name val="宋体"/>
      <charset val="134"/>
    </font>
    <font>
      <sz val="11"/>
      <color rgb="FFFF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12" fillId="0" borderId="0"/>
    <xf numFmtId="0" fontId="12" fillId="0" borderId="0"/>
    <xf numFmtId="0" fontId="11" fillId="0" borderId="0">
      <alignment vertical="center"/>
    </xf>
    <xf numFmtId="0" fontId="11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545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0" fillId="0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1" xfId="0" applyBorder="1"/>
    <xf numFmtId="0" fontId="1" fillId="0" borderId="2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2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49" fontId="1" fillId="0" borderId="1" xfId="0" applyNumberFormat="1" applyFont="1" applyBorder="1" applyAlignment="1">
      <alignment horizontal="center"/>
    </xf>
    <xf numFmtId="49" fontId="0" fillId="0" borderId="1" xfId="0" applyNumberFormat="1" applyFont="1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49" fontId="0" fillId="0" borderId="1" xfId="0" applyNumberFormat="1" applyBorder="1"/>
    <xf numFmtId="49" fontId="0" fillId="0" borderId="1" xfId="0" applyNumberFormat="1" applyFont="1" applyBorder="1"/>
    <xf numFmtId="0" fontId="0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" fillId="0" borderId="1" xfId="1" applyFont="1" applyFill="1" applyBorder="1" applyAlignment="1">
      <alignment horizontal="center" wrapText="1"/>
    </xf>
    <xf numFmtId="49" fontId="84" fillId="0" borderId="1" xfId="0" applyNumberFormat="1" applyFont="1" applyFill="1" applyBorder="1" applyAlignment="1">
      <alignment horizontal="center" vertical="center"/>
    </xf>
    <xf numFmtId="0" fontId="84" fillId="0" borderId="1" xfId="0" applyFont="1" applyBorder="1"/>
    <xf numFmtId="0" fontId="0" fillId="0" borderId="0" xfId="0" applyBorder="1"/>
    <xf numFmtId="0" fontId="0" fillId="0" borderId="0" xfId="0" applyNumberFormat="1"/>
    <xf numFmtId="0" fontId="1" fillId="0" borderId="1" xfId="0" applyNumberFormat="1" applyFont="1" applyBorder="1" applyAlignment="1">
      <alignment horizontal="center"/>
    </xf>
    <xf numFmtId="0" fontId="0" fillId="0" borderId="1" xfId="0" applyNumberFormat="1" applyBorder="1"/>
    <xf numFmtId="0" fontId="1" fillId="0" borderId="4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Fill="1" applyBorder="1" applyAlignment="1">
      <alignment horizontal="left" vertical="center"/>
    </xf>
    <xf numFmtId="0" fontId="2" fillId="0" borderId="1" xfId="5" applyFill="1" applyBorder="1" applyAlignment="1" applyProtection="1">
      <alignment horizontal="center" vertical="center"/>
    </xf>
    <xf numFmtId="0" fontId="0" fillId="0" borderId="4" xfId="0" applyBorder="1" applyAlignment="1">
      <alignment horizontal="center"/>
    </xf>
    <xf numFmtId="0" fontId="2" fillId="0" borderId="5" xfId="5" applyFill="1" applyBorder="1" applyAlignment="1" applyProtection="1">
      <alignment horizontal="center" vertical="center"/>
    </xf>
    <xf numFmtId="0" fontId="0" fillId="0" borderId="1" xfId="0" applyFont="1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4" xfId="0" applyFont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2" fillId="0" borderId="8" xfId="5" applyFill="1" applyBorder="1" applyAlignment="1" applyProtection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5" xfId="0" applyFont="1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6" xfId="0" applyFont="1" applyBorder="1" applyAlignment="1">
      <alignment horizont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Font="1" applyBorder="1" applyAlignment="1">
      <alignment horizontal="center" wrapText="1"/>
    </xf>
    <xf numFmtId="0" fontId="0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2" fillId="0" borderId="1" xfId="5" applyBorder="1" applyAlignment="1" applyProtection="1">
      <alignment horizontal="center"/>
    </xf>
    <xf numFmtId="0" fontId="84" fillId="0" borderId="1" xfId="0" applyFont="1" applyBorder="1" applyAlignment="1">
      <alignment horizontal="center"/>
    </xf>
    <xf numFmtId="49" fontId="0" fillId="0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4" xfId="0" applyFont="1" applyBorder="1" applyAlignment="1">
      <alignment horizontal="center" vertical="center"/>
    </xf>
    <xf numFmtId="49" fontId="0" fillId="0" borderId="4" xfId="0" applyNumberFormat="1" applyBorder="1"/>
    <xf numFmtId="0" fontId="3" fillId="0" borderId="1" xfId="0" applyFont="1" applyBorder="1" applyAlignment="1">
      <alignment horizontal="center" vertical="center"/>
    </xf>
    <xf numFmtId="0" fontId="1" fillId="0" borderId="1" xfId="3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0" fillId="0" borderId="1" xfId="0" applyFill="1" applyBorder="1"/>
    <xf numFmtId="0" fontId="0" fillId="0" borderId="1" xfId="0" applyFont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/>
    </xf>
    <xf numFmtId="49" fontId="0" fillId="0" borderId="1" xfId="0" applyNumberFormat="1" applyFont="1" applyFill="1" applyBorder="1" applyAlignment="1">
      <alignment horizontal="center"/>
    </xf>
    <xf numFmtId="0" fontId="0" fillId="0" borderId="1" xfId="0" applyBorder="1" applyAlignment="1"/>
    <xf numFmtId="49" fontId="0" fillId="0" borderId="1" xfId="0" applyNumberFormat="1" applyFont="1" applyBorder="1" applyAlignment="1">
      <alignment horizontal="center"/>
    </xf>
    <xf numFmtId="0" fontId="0" fillId="0" borderId="0" xfId="0" applyFont="1"/>
    <xf numFmtId="0" fontId="0" fillId="0" borderId="1" xfId="0" applyFont="1" applyBorder="1"/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49" fontId="0" fillId="0" borderId="0" xfId="0" applyNumberFormat="1" applyAlignment="1"/>
    <xf numFmtId="49" fontId="0" fillId="0" borderId="1" xfId="0" applyNumberFormat="1" applyFont="1" applyFill="1" applyBorder="1" applyAlignment="1">
      <alignment vertical="center"/>
    </xf>
    <xf numFmtId="49" fontId="0" fillId="0" borderId="1" xfId="0" applyNumberFormat="1" applyBorder="1" applyAlignment="1"/>
    <xf numFmtId="0" fontId="1" fillId="0" borderId="11" xfId="0" applyFont="1" applyBorder="1" applyAlignment="1">
      <alignment horizontal="center"/>
    </xf>
    <xf numFmtId="49" fontId="0" fillId="0" borderId="1" xfId="0" applyNumberFormat="1" applyFill="1" applyBorder="1" applyAlignment="1">
      <alignment vertical="center"/>
    </xf>
    <xf numFmtId="0" fontId="1" fillId="0" borderId="3" xfId="0" applyFont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0" fontId="84" fillId="0" borderId="4" xfId="0" applyFont="1" applyBorder="1" applyAlignment="1">
      <alignment horizontal="center"/>
    </xf>
    <xf numFmtId="49" fontId="0" fillId="0" borderId="4" xfId="0" applyNumberFormat="1" applyBorder="1" applyAlignment="1"/>
    <xf numFmtId="0" fontId="0" fillId="0" borderId="5" xfId="0" applyBorder="1" applyAlignment="1">
      <alignment horizontal="center"/>
    </xf>
    <xf numFmtId="0" fontId="0" fillId="0" borderId="6" xfId="0" applyBorder="1"/>
    <xf numFmtId="49" fontId="0" fillId="0" borderId="0" xfId="0" applyNumberFormat="1" applyFont="1"/>
    <xf numFmtId="0" fontId="0" fillId="0" borderId="4" xfId="0" applyFont="1" applyBorder="1"/>
    <xf numFmtId="49" fontId="0" fillId="0" borderId="0" xfId="0" applyNumberFormat="1" applyFont="1" applyAlignment="1">
      <alignment horizontal="center"/>
    </xf>
    <xf numFmtId="49" fontId="0" fillId="0" borderId="0" xfId="0" applyNumberFormat="1" applyFont="1" applyAlignment="1"/>
    <xf numFmtId="49" fontId="0" fillId="0" borderId="1" xfId="0" applyNumberFormat="1" applyFont="1" applyBorder="1" applyAlignment="1"/>
    <xf numFmtId="0" fontId="1" fillId="3" borderId="1" xfId="0" applyFont="1" applyFill="1" applyBorder="1" applyAlignment="1">
      <alignment horizontal="center"/>
    </xf>
    <xf numFmtId="49" fontId="0" fillId="0" borderId="4" xfId="0" applyNumberFormat="1" applyFont="1" applyBorder="1" applyAlignment="1">
      <alignment horizontal="center"/>
    </xf>
    <xf numFmtId="49" fontId="0" fillId="0" borderId="4" xfId="0" applyNumberFormat="1" applyFont="1" applyBorder="1" applyAlignment="1"/>
    <xf numFmtId="0" fontId="0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49" fontId="0" fillId="3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vertical="center"/>
    </xf>
    <xf numFmtId="49" fontId="0" fillId="3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3" borderId="1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>
      <alignment horizontal="center" vertical="center"/>
    </xf>
    <xf numFmtId="0" fontId="0" fillId="0" borderId="5" xfId="0" applyBorder="1"/>
    <xf numFmtId="176" fontId="1" fillId="0" borderId="1" xfId="0" applyNumberFormat="1" applyFont="1" applyFill="1" applyBorder="1" applyAlignment="1" applyProtection="1">
      <alignment horizontal="center" vertical="center" wrapText="1"/>
      <protection locked="0"/>
    </xf>
    <xf numFmtId="176" fontId="0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2" xfId="0" applyBorder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0" fillId="0" borderId="13" xfId="0" applyBorder="1"/>
    <xf numFmtId="0" fontId="0" fillId="0" borderId="0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0" fillId="0" borderId="1" xfId="4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 wrapText="1"/>
    </xf>
    <xf numFmtId="0" fontId="0" fillId="0" borderId="1" xfId="0" applyFont="1" applyFill="1" applyBorder="1" applyAlignment="1"/>
    <xf numFmtId="0" fontId="0" fillId="0" borderId="3" xfId="0" applyFont="1" applyFill="1" applyBorder="1" applyAlignment="1"/>
    <xf numFmtId="0" fontId="0" fillId="0" borderId="3" xfId="0" applyFont="1" applyFill="1" applyBorder="1"/>
    <xf numFmtId="0" fontId="0" fillId="0" borderId="1" xfId="0" applyFill="1" applyBorder="1" applyAlignment="1">
      <alignment horizontal="left" vertical="center"/>
    </xf>
    <xf numFmtId="0" fontId="6" fillId="0" borderId="1" xfId="0" applyFon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center"/>
    </xf>
    <xf numFmtId="0" fontId="0" fillId="0" borderId="1" xfId="0" applyFont="1" applyBorder="1" applyAlignment="1"/>
    <xf numFmtId="0" fontId="1" fillId="0" borderId="1" xfId="1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85" fillId="0" borderId="1" xfId="0" applyFont="1" applyFill="1" applyBorder="1" applyAlignment="1">
      <alignment horizontal="center" vertical="center" wrapText="1"/>
    </xf>
    <xf numFmtId="49" fontId="0" fillId="0" borderId="1" xfId="1" applyNumberFormat="1" applyFont="1" applyFill="1" applyBorder="1" applyAlignment="1">
      <alignment horizontal="center" vertical="center"/>
    </xf>
    <xf numFmtId="49" fontId="0" fillId="0" borderId="6" xfId="0" applyNumberFormat="1" applyFill="1" applyBorder="1" applyAlignment="1">
      <alignment horizontal="center" vertical="center"/>
    </xf>
    <xf numFmtId="49" fontId="0" fillId="0" borderId="6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5" xfId="0" applyFont="1" applyFill="1" applyBorder="1" applyAlignment="1">
      <alignment horizontal="right" vertical="center"/>
    </xf>
    <xf numFmtId="0" fontId="0" fillId="0" borderId="13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177" fontId="0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/>
    </xf>
    <xf numFmtId="49" fontId="8" fillId="0" borderId="1" xfId="0" applyNumberFormat="1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/>
    </xf>
    <xf numFmtId="49" fontId="9" fillId="0" borderId="1" xfId="0" applyNumberFormat="1" applyFont="1" applyFill="1" applyBorder="1"/>
    <xf numFmtId="0" fontId="0" fillId="0" borderId="0" xfId="0" applyAlignment="1"/>
    <xf numFmtId="0" fontId="1" fillId="0" borderId="4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49" fontId="0" fillId="0" borderId="3" xfId="0" applyNumberFormat="1" applyBorder="1"/>
    <xf numFmtId="0" fontId="0" fillId="0" borderId="3" xfId="0" applyBorder="1"/>
    <xf numFmtId="49" fontId="0" fillId="0" borderId="3" xfId="0" applyNumberFormat="1" applyBorder="1" applyAlignment="1">
      <alignment horizontal="center"/>
    </xf>
    <xf numFmtId="0" fontId="0" fillId="0" borderId="1" xfId="0" applyFill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4" xfId="0" applyBorder="1" applyAlignment="1"/>
    <xf numFmtId="0" fontId="0" fillId="0" borderId="3" xfId="0" applyBorder="1" applyAlignment="1"/>
    <xf numFmtId="0" fontId="0" fillId="0" borderId="8" xfId="0" applyBorder="1"/>
    <xf numFmtId="178" fontId="0" fillId="0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1" fillId="0" borderId="12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0" fontId="0" fillId="0" borderId="1" xfId="0" applyFont="1" applyFill="1" applyBorder="1"/>
    <xf numFmtId="0" fontId="0" fillId="0" borderId="1" xfId="0" applyFill="1" applyBorder="1" applyAlignment="1"/>
    <xf numFmtId="49" fontId="0" fillId="0" borderId="1" xfId="0" applyNumberFormat="1" applyFill="1" applyBorder="1" applyAlignment="1">
      <alignment horizontal="center" wrapText="1"/>
    </xf>
    <xf numFmtId="0" fontId="0" fillId="0" borderId="1" xfId="0" applyFont="1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49" fontId="0" fillId="0" borderId="4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wrapText="1"/>
    </xf>
    <xf numFmtId="0" fontId="1" fillId="0" borderId="3" xfId="0" applyFont="1" applyFill="1" applyBorder="1" applyAlignment="1">
      <alignment horizontal="center" wrapText="1"/>
    </xf>
    <xf numFmtId="0" fontId="6" fillId="0" borderId="1" xfId="0" applyFont="1" applyFill="1" applyBorder="1" applyAlignment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/>
    <xf numFmtId="0" fontId="0" fillId="0" borderId="0" xfId="0" applyFont="1" applyFill="1" applyBorder="1"/>
    <xf numFmtId="49" fontId="86" fillId="4" borderId="1" xfId="0" applyNumberFormat="1" applyFont="1" applyFill="1" applyBorder="1" applyAlignment="1">
      <alignment horizontal="center" vertical="center"/>
    </xf>
    <xf numFmtId="49" fontId="0" fillId="4" borderId="1" xfId="0" applyNumberFormat="1" applyFont="1" applyFill="1" applyBorder="1" applyAlignment="1">
      <alignment horizontal="center"/>
    </xf>
    <xf numFmtId="0" fontId="0" fillId="0" borderId="0" xfId="0" applyFill="1" applyBorder="1" applyAlignment="1">
      <alignment wrapText="1"/>
    </xf>
    <xf numFmtId="0" fontId="0" fillId="0" borderId="0" xfId="0" applyAlignment="1">
      <alignment wrapText="1"/>
    </xf>
    <xf numFmtId="0" fontId="87" fillId="0" borderId="0" xfId="0" applyFont="1"/>
    <xf numFmtId="0" fontId="88" fillId="0" borderId="1" xfId="0" applyFont="1" applyFill="1" applyBorder="1" applyAlignment="1">
      <alignment horizontal="center" vertical="center"/>
    </xf>
    <xf numFmtId="0" fontId="84" fillId="0" borderId="0" xfId="0" applyFont="1"/>
    <xf numFmtId="49" fontId="0" fillId="0" borderId="1" xfId="4" applyNumberFormat="1" applyFont="1" applyFill="1" applyBorder="1" applyAlignment="1">
      <alignment horizontal="center"/>
    </xf>
    <xf numFmtId="0" fontId="1" fillId="0" borderId="2" xfId="0" applyFont="1" applyFill="1" applyBorder="1" applyAlignment="1" applyProtection="1">
      <alignment horizontal="center" vertical="center"/>
      <protection locked="0"/>
    </xf>
    <xf numFmtId="49" fontId="0" fillId="0" borderId="1" xfId="2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49" fontId="0" fillId="0" borderId="4" xfId="0" applyNumberFormat="1" applyFont="1" applyFill="1" applyBorder="1" applyAlignment="1">
      <alignment horizontal="center" vertical="center"/>
    </xf>
    <xf numFmtId="0" fontId="0" fillId="0" borderId="1" xfId="0" quotePrefix="1" applyBorder="1"/>
    <xf numFmtId="49" fontId="0" fillId="0" borderId="1" xfId="0" quotePrefix="1" applyNumberFormat="1" applyFill="1" applyBorder="1" applyAlignment="1">
      <alignment horizontal="center"/>
    </xf>
    <xf numFmtId="0" fontId="0" fillId="0" borderId="1" xfId="0" quotePrefix="1" applyFont="1" applyFill="1" applyBorder="1" applyAlignment="1">
      <alignment horizontal="center" vertical="center"/>
    </xf>
    <xf numFmtId="0" fontId="0" fillId="0" borderId="1" xfId="0" quotePrefix="1" applyBorder="1" applyAlignment="1">
      <alignment horizontal="center"/>
    </xf>
    <xf numFmtId="0" fontId="15" fillId="2" borderId="1" xfId="0" applyFont="1" applyFill="1" applyBorder="1" applyAlignment="1">
      <alignment horizontal="center" vertical="center"/>
    </xf>
    <xf numFmtId="0" fontId="84" fillId="0" borderId="1" xfId="0" applyNumberFormat="1" applyFont="1" applyFill="1" applyBorder="1" applyAlignment="1">
      <alignment horizontal="center" vertical="center"/>
    </xf>
    <xf numFmtId="49" fontId="89" fillId="0" borderId="1" xfId="0" applyNumberFormat="1" applyFont="1" applyBorder="1" applyAlignment="1">
      <alignment horizontal="center" vertical="center"/>
    </xf>
    <xf numFmtId="49" fontId="89" fillId="0" borderId="0" xfId="0" applyNumberFormat="1" applyFont="1" applyAlignment="1">
      <alignment horizontal="center"/>
    </xf>
    <xf numFmtId="49" fontId="89" fillId="0" borderId="0" xfId="0" applyNumberFormat="1" applyFont="1" applyFill="1" applyBorder="1" applyAlignment="1" applyProtection="1">
      <alignment horizontal="center"/>
    </xf>
    <xf numFmtId="49" fontId="89" fillId="0" borderId="0" xfId="0" applyNumberFormat="1" applyFont="1" applyAlignment="1"/>
    <xf numFmtId="49" fontId="1" fillId="0" borderId="1" xfId="0" applyNumberFormat="1" applyFont="1" applyBorder="1"/>
    <xf numFmtId="49" fontId="1" fillId="0" borderId="2" xfId="0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/>
    <xf numFmtId="49" fontId="1" fillId="0" borderId="3" xfId="0" applyNumberFormat="1" applyFont="1" applyFill="1" applyBorder="1"/>
    <xf numFmtId="49" fontId="1" fillId="0" borderId="3" xfId="0" applyNumberFormat="1" applyFont="1" applyFill="1" applyBorder="1" applyAlignment="1">
      <alignment horizontal="center"/>
    </xf>
    <xf numFmtId="49" fontId="1" fillId="0" borderId="0" xfId="0" applyNumberFormat="1" applyFont="1"/>
    <xf numFmtId="49" fontId="16" fillId="0" borderId="0" xfId="0" applyNumberFormat="1" applyFont="1"/>
    <xf numFmtId="49" fontId="90" fillId="0" borderId="1" xfId="0" applyNumberFormat="1" applyFont="1" applyBorder="1" applyAlignment="1">
      <alignment horizontal="center" vertical="center"/>
    </xf>
    <xf numFmtId="49" fontId="17" fillId="0" borderId="1" xfId="0" applyNumberFormat="1" applyFont="1" applyBorder="1" applyAlignment="1">
      <alignment horizontal="center" vertical="center"/>
    </xf>
    <xf numFmtId="49" fontId="89" fillId="0" borderId="1" xfId="0" applyNumberFormat="1" applyFont="1" applyFill="1" applyBorder="1" applyAlignment="1">
      <alignment horizontal="center" vertical="center"/>
    </xf>
    <xf numFmtId="49" fontId="91" fillId="0" borderId="1" xfId="0" applyNumberFormat="1" applyFont="1" applyBorder="1" applyAlignment="1">
      <alignment horizontal="center" vertical="center"/>
    </xf>
    <xf numFmtId="49" fontId="88" fillId="0" borderId="1" xfId="0" applyNumberFormat="1" applyFont="1" applyBorder="1"/>
    <xf numFmtId="49" fontId="84" fillId="0" borderId="0" xfId="0" applyNumberFormat="1" applyFont="1"/>
    <xf numFmtId="49" fontId="18" fillId="0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Border="1"/>
    <xf numFmtId="0" fontId="18" fillId="0" borderId="1" xfId="0" applyNumberFormat="1" applyFont="1" applyFill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90" fillId="0" borderId="1" xfId="0" applyNumberFormat="1" applyFont="1" applyBorder="1" applyAlignment="1">
      <alignment horizontal="center" vertical="center"/>
    </xf>
    <xf numFmtId="49" fontId="18" fillId="0" borderId="0" xfId="0" applyNumberFormat="1" applyFont="1"/>
    <xf numFmtId="0" fontId="20" fillId="0" borderId="1" xfId="0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/>
    </xf>
    <xf numFmtId="0" fontId="20" fillId="0" borderId="1" xfId="0" applyFont="1" applyFill="1" applyBorder="1" applyAlignment="1">
      <alignment horizontal="center" vertical="center" wrapText="1"/>
    </xf>
    <xf numFmtId="49" fontId="18" fillId="0" borderId="1" xfId="0" applyNumberFormat="1" applyFont="1" applyBorder="1"/>
    <xf numFmtId="0" fontId="18" fillId="0" borderId="1" xfId="0" applyFont="1" applyBorder="1"/>
    <xf numFmtId="0" fontId="20" fillId="0" borderId="1" xfId="0" applyFont="1" applyBorder="1" applyAlignment="1">
      <alignment horizontal="center"/>
    </xf>
    <xf numFmtId="0" fontId="20" fillId="0" borderId="1" xfId="0" applyFont="1" applyFill="1" applyBorder="1" applyAlignment="1">
      <alignment horizontal="center" vertical="center"/>
    </xf>
    <xf numFmtId="0" fontId="18" fillId="0" borderId="0" xfId="0" applyFont="1"/>
    <xf numFmtId="0" fontId="18" fillId="0" borderId="0" xfId="0" applyFont="1" applyFill="1" applyBorder="1"/>
    <xf numFmtId="0" fontId="20" fillId="0" borderId="1" xfId="0" applyFont="1" applyFill="1" applyBorder="1" applyAlignment="1" applyProtection="1">
      <alignment horizontal="center" vertical="center"/>
      <protection locked="0"/>
    </xf>
    <xf numFmtId="49" fontId="18" fillId="0" borderId="1" xfId="0" applyNumberFormat="1" applyFont="1" applyFill="1" applyBorder="1" applyAlignment="1">
      <alignment horizontal="left" vertical="center"/>
    </xf>
    <xf numFmtId="0" fontId="18" fillId="0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49" fontId="22" fillId="0" borderId="1" xfId="0" applyNumberFormat="1" applyFont="1" applyBorder="1"/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 vertical="center"/>
    </xf>
    <xf numFmtId="49" fontId="22" fillId="0" borderId="1" xfId="0" applyNumberFormat="1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49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Border="1"/>
    <xf numFmtId="49" fontId="24" fillId="0" borderId="1" xfId="0" applyNumberFormat="1" applyFont="1" applyFill="1" applyBorder="1" applyAlignment="1">
      <alignment horizontal="center" vertical="center"/>
    </xf>
    <xf numFmtId="49" fontId="24" fillId="0" borderId="1" xfId="1" applyNumberFormat="1" applyFont="1" applyFill="1" applyBorder="1" applyAlignment="1">
      <alignment horizontal="center" vertical="center" wrapText="1"/>
    </xf>
    <xf numFmtId="0" fontId="24" fillId="0" borderId="1" xfId="0" applyFont="1" applyBorder="1"/>
    <xf numFmtId="0" fontId="24" fillId="0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/>
    </xf>
    <xf numFmtId="0" fontId="26" fillId="0" borderId="2" xfId="0" applyFont="1" applyFill="1" applyBorder="1" applyAlignment="1">
      <alignment horizontal="center" vertical="center"/>
    </xf>
    <xf numFmtId="49" fontId="24" fillId="0" borderId="0" xfId="0" applyNumberFormat="1" applyFont="1"/>
    <xf numFmtId="0" fontId="24" fillId="0" borderId="0" xfId="0" applyFont="1" applyAlignment="1">
      <alignment horizontal="center"/>
    </xf>
    <xf numFmtId="49" fontId="24" fillId="0" borderId="1" xfId="0" applyNumberFormat="1" applyFont="1" applyBorder="1"/>
    <xf numFmtId="49" fontId="24" fillId="0" borderId="1" xfId="0" applyNumberFormat="1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49" fontId="28" fillId="0" borderId="1" xfId="0" applyNumberFormat="1" applyFont="1" applyBorder="1"/>
    <xf numFmtId="0" fontId="28" fillId="0" borderId="1" xfId="0" applyFont="1" applyBorder="1"/>
    <xf numFmtId="49" fontId="28" fillId="0" borderId="1" xfId="0" applyNumberFormat="1" applyFont="1" applyBorder="1" applyAlignment="1">
      <alignment horizontal="center"/>
    </xf>
    <xf numFmtId="0" fontId="28" fillId="0" borderId="1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28" fillId="0" borderId="1" xfId="0" applyFont="1" applyFill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8" fillId="0" borderId="0" xfId="0" applyFont="1"/>
    <xf numFmtId="0" fontId="28" fillId="0" borderId="0" xfId="0" applyFont="1" applyFill="1" applyBorder="1"/>
    <xf numFmtId="0" fontId="28" fillId="0" borderId="1" xfId="0" applyNumberFormat="1" applyFont="1" applyFill="1" applyBorder="1" applyAlignment="1">
      <alignment horizontal="center" vertical="center"/>
    </xf>
    <xf numFmtId="0" fontId="27" fillId="0" borderId="1" xfId="0" applyFont="1" applyBorder="1"/>
    <xf numFmtId="49" fontId="30" fillId="0" borderId="1" xfId="0" applyNumberFormat="1" applyFont="1" applyFill="1" applyBorder="1" applyAlignment="1">
      <alignment horizontal="center" vertical="center"/>
    </xf>
    <xf numFmtId="49" fontId="30" fillId="0" borderId="1" xfId="0" applyNumberFormat="1" applyFont="1" applyFill="1" applyBorder="1" applyAlignment="1">
      <alignment horizontal="left" vertical="center"/>
    </xf>
    <xf numFmtId="0" fontId="30" fillId="0" borderId="1" xfId="0" applyFont="1" applyFill="1" applyBorder="1" applyAlignment="1">
      <alignment horizontal="left" vertical="center"/>
    </xf>
    <xf numFmtId="0" fontId="30" fillId="0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/>
    </xf>
    <xf numFmtId="49" fontId="30" fillId="0" borderId="1" xfId="0" applyNumberFormat="1" applyFont="1" applyBorder="1"/>
    <xf numFmtId="0" fontId="30" fillId="0" borderId="1" xfId="0" applyFont="1" applyBorder="1"/>
    <xf numFmtId="49" fontId="0" fillId="0" borderId="1" xfId="0" quotePrefix="1" applyNumberFormat="1" applyFont="1" applyFill="1" applyBorder="1" applyAlignment="1">
      <alignment horizontal="center" vertical="center"/>
    </xf>
    <xf numFmtId="0" fontId="30" fillId="0" borderId="1" xfId="0" applyNumberFormat="1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/>
    </xf>
    <xf numFmtId="0" fontId="31" fillId="0" borderId="2" xfId="0" applyFont="1" applyFill="1" applyBorder="1" applyAlignment="1">
      <alignment horizontal="center" vertical="center"/>
    </xf>
    <xf numFmtId="49" fontId="32" fillId="0" borderId="1" xfId="0" applyNumberFormat="1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49" fontId="32" fillId="0" borderId="1" xfId="0" applyNumberFormat="1" applyFont="1" applyBorder="1" applyAlignment="1">
      <alignment horizontal="center"/>
    </xf>
    <xf numFmtId="49" fontId="11" fillId="0" borderId="1" xfId="0" applyNumberFormat="1" applyFont="1" applyBorder="1"/>
    <xf numFmtId="0" fontId="11" fillId="0" borderId="1" xfId="0" applyFont="1" applyBorder="1" applyAlignment="1">
      <alignment horizontal="center"/>
    </xf>
    <xf numFmtId="0" fontId="11" fillId="0" borderId="1" xfId="0" applyFont="1" applyBorder="1"/>
    <xf numFmtId="0" fontId="11" fillId="0" borderId="0" xfId="0" applyFont="1" applyBorder="1"/>
    <xf numFmtId="49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left" vertical="center"/>
    </xf>
    <xf numFmtId="49" fontId="11" fillId="0" borderId="1" xfId="0" applyNumberFormat="1" applyFont="1" applyBorder="1" applyAlignment="1">
      <alignment horizontal="center"/>
    </xf>
    <xf numFmtId="49" fontId="34" fillId="0" borderId="1" xfId="0" applyNumberFormat="1" applyFont="1" applyBorder="1"/>
    <xf numFmtId="0" fontId="35" fillId="0" borderId="2" xfId="0" applyFont="1" applyFill="1" applyBorder="1" applyAlignment="1">
      <alignment horizontal="center"/>
    </xf>
    <xf numFmtId="49" fontId="34" fillId="0" borderId="1" xfId="0" applyNumberFormat="1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49" fontId="34" fillId="0" borderId="1" xfId="0" applyNumberFormat="1" applyFont="1" applyBorder="1" applyAlignment="1">
      <alignment horizontal="center"/>
    </xf>
    <xf numFmtId="0" fontId="34" fillId="0" borderId="1" xfId="0" applyFont="1" applyBorder="1"/>
    <xf numFmtId="0" fontId="35" fillId="0" borderId="1" xfId="3" applyFont="1" applyFill="1" applyBorder="1" applyAlignment="1">
      <alignment horizontal="center"/>
    </xf>
    <xf numFmtId="0" fontId="35" fillId="0" borderId="1" xfId="0" applyFont="1" applyBorder="1" applyAlignment="1">
      <alignment horizontal="center" vertical="center"/>
    </xf>
    <xf numFmtId="49" fontId="36" fillId="0" borderId="1" xfId="0" applyNumberFormat="1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49" fontId="36" fillId="0" borderId="1" xfId="0" applyNumberFormat="1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49" fontId="36" fillId="0" borderId="1" xfId="0" applyNumberFormat="1" applyFont="1" applyBorder="1"/>
    <xf numFmtId="0" fontId="37" fillId="0" borderId="2" xfId="0" applyFont="1" applyFill="1" applyBorder="1" applyAlignment="1">
      <alignment horizontal="center"/>
    </xf>
    <xf numFmtId="0" fontId="36" fillId="0" borderId="1" xfId="0" applyFont="1" applyBorder="1"/>
    <xf numFmtId="49" fontId="36" fillId="0" borderId="1" xfId="0" applyNumberFormat="1" applyFont="1" applyFill="1" applyBorder="1" applyAlignment="1">
      <alignment horizontal="left" vertical="center"/>
    </xf>
    <xf numFmtId="0" fontId="36" fillId="0" borderId="1" xfId="0" applyFont="1" applyFill="1" applyBorder="1" applyAlignment="1">
      <alignment horizontal="left" vertical="center"/>
    </xf>
    <xf numFmtId="0" fontId="37" fillId="0" borderId="1" xfId="0" applyFont="1" applyBorder="1" applyAlignment="1">
      <alignment horizontal="center"/>
    </xf>
    <xf numFmtId="0" fontId="37" fillId="2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1" fillId="0" borderId="0" xfId="0" applyFont="1"/>
    <xf numFmtId="0" fontId="11" fillId="0" borderId="0" xfId="0" applyFont="1" applyFill="1" applyBorder="1"/>
    <xf numFmtId="49" fontId="38" fillId="0" borderId="1" xfId="0" applyNumberFormat="1" applyFont="1" applyBorder="1"/>
    <xf numFmtId="0" fontId="38" fillId="0" borderId="1" xfId="0" applyFont="1" applyBorder="1" applyAlignment="1">
      <alignment horizontal="center"/>
    </xf>
    <xf numFmtId="49" fontId="38" fillId="0" borderId="1" xfId="0" applyNumberFormat="1" applyFont="1" applyBorder="1" applyAlignment="1">
      <alignment horizontal="center"/>
    </xf>
    <xf numFmtId="0" fontId="39" fillId="0" borderId="1" xfId="0" applyFont="1" applyBorder="1" applyAlignment="1">
      <alignment horizontal="center"/>
    </xf>
    <xf numFmtId="49" fontId="40" fillId="0" borderId="1" xfId="0" applyNumberFormat="1" applyFont="1" applyBorder="1"/>
    <xf numFmtId="0" fontId="40" fillId="0" borderId="1" xfId="0" applyFont="1" applyBorder="1" applyAlignment="1">
      <alignment horizontal="center"/>
    </xf>
    <xf numFmtId="49" fontId="40" fillId="0" borderId="1" xfId="0" applyNumberFormat="1" applyFont="1" applyBorder="1" applyAlignment="1">
      <alignment horizontal="center"/>
    </xf>
    <xf numFmtId="0" fontId="40" fillId="0" borderId="1" xfId="0" applyFont="1" applyBorder="1"/>
    <xf numFmtId="0" fontId="40" fillId="0" borderId="1" xfId="0" applyFont="1" applyBorder="1" applyAlignment="1">
      <alignment horizontal="center" vertical="center"/>
    </xf>
    <xf numFmtId="49" fontId="41" fillId="0" borderId="1" xfId="0" applyNumberFormat="1" applyFont="1" applyFill="1" applyBorder="1" applyAlignment="1">
      <alignment horizontal="center" vertical="center"/>
    </xf>
    <xf numFmtId="0" fontId="42" fillId="0" borderId="2" xfId="0" applyFont="1" applyFill="1" applyBorder="1" applyAlignment="1">
      <alignment horizontal="center"/>
    </xf>
    <xf numFmtId="49" fontId="41" fillId="0" borderId="0" xfId="0" applyNumberFormat="1" applyFont="1" applyAlignment="1">
      <alignment horizontal="center"/>
    </xf>
    <xf numFmtId="0" fontId="41" fillId="0" borderId="0" xfId="0" applyFont="1" applyAlignment="1">
      <alignment horizontal="center"/>
    </xf>
    <xf numFmtId="0" fontId="43" fillId="0" borderId="2" xfId="0" applyFont="1" applyFill="1" applyBorder="1" applyAlignment="1">
      <alignment horizontal="center"/>
    </xf>
    <xf numFmtId="49" fontId="41" fillId="0" borderId="0" xfId="0" applyNumberFormat="1" applyFont="1"/>
    <xf numFmtId="0" fontId="0" fillId="0" borderId="2" xfId="0" applyFont="1" applyFill="1" applyBorder="1"/>
    <xf numFmtId="0" fontId="42" fillId="0" borderId="1" xfId="0" applyFont="1" applyBorder="1" applyAlignment="1">
      <alignment horizontal="center" vertical="center"/>
    </xf>
    <xf numFmtId="49" fontId="44" fillId="0" borderId="1" xfId="0" applyNumberFormat="1" applyFont="1" applyBorder="1" applyAlignment="1">
      <alignment horizontal="center"/>
    </xf>
    <xf numFmtId="0" fontId="44" fillId="0" borderId="1" xfId="0" applyFont="1" applyBorder="1"/>
    <xf numFmtId="49" fontId="44" fillId="0" borderId="1" xfId="0" applyNumberFormat="1" applyFont="1" applyBorder="1"/>
    <xf numFmtId="49" fontId="46" fillId="0" borderId="1" xfId="0" applyNumberFormat="1" applyFont="1" applyBorder="1"/>
    <xf numFmtId="0" fontId="46" fillId="0" borderId="1" xfId="0" applyFont="1" applyBorder="1"/>
    <xf numFmtId="0" fontId="45" fillId="2" borderId="1" xfId="0" applyFont="1" applyFill="1" applyBorder="1" applyAlignment="1">
      <alignment horizontal="center" vertical="center"/>
    </xf>
    <xf numFmtId="0" fontId="46" fillId="0" borderId="1" xfId="0" applyFont="1" applyBorder="1" applyAlignment="1">
      <alignment horizontal="center"/>
    </xf>
    <xf numFmtId="49" fontId="46" fillId="0" borderId="1" xfId="0" applyNumberFormat="1" applyFont="1" applyFill="1" applyBorder="1" applyAlignment="1">
      <alignment horizontal="center" vertical="center"/>
    </xf>
    <xf numFmtId="0" fontId="46" fillId="0" borderId="1" xfId="0" applyFont="1" applyFill="1" applyBorder="1" applyAlignment="1">
      <alignment horizontal="center" vertical="center"/>
    </xf>
    <xf numFmtId="49" fontId="84" fillId="0" borderId="1" xfId="0" applyNumberFormat="1" applyFont="1" applyFill="1" applyBorder="1" applyAlignment="1">
      <alignment horizontal="center" vertical="center"/>
    </xf>
    <xf numFmtId="49" fontId="84" fillId="0" borderId="1" xfId="0" applyNumberFormat="1" applyFont="1" applyBorder="1"/>
    <xf numFmtId="0" fontId="84" fillId="0" borderId="1" xfId="0" applyFont="1" applyFill="1" applyBorder="1" applyAlignment="1">
      <alignment horizontal="center" vertical="center"/>
    </xf>
    <xf numFmtId="0" fontId="84" fillId="0" borderId="1" xfId="0" applyFont="1" applyBorder="1" applyAlignment="1">
      <alignment horizontal="center"/>
    </xf>
    <xf numFmtId="49" fontId="84" fillId="0" borderId="1" xfId="0" applyNumberFormat="1" applyFont="1" applyBorder="1" applyAlignment="1">
      <alignment horizontal="center"/>
    </xf>
    <xf numFmtId="0" fontId="11" fillId="0" borderId="1" xfId="0" applyFont="1" applyFill="1" applyBorder="1"/>
    <xf numFmtId="49" fontId="47" fillId="0" borderId="1" xfId="0" applyNumberFormat="1" applyFont="1" applyBorder="1"/>
    <xf numFmtId="0" fontId="47" fillId="0" borderId="1" xfId="0" applyFont="1" applyBorder="1"/>
    <xf numFmtId="0" fontId="47" fillId="0" borderId="0" xfId="0" applyFont="1"/>
    <xf numFmtId="0" fontId="48" fillId="0" borderId="2" xfId="0" applyFont="1" applyFill="1" applyBorder="1"/>
    <xf numFmtId="49" fontId="47" fillId="0" borderId="0" xfId="0" applyNumberFormat="1" applyFont="1"/>
    <xf numFmtId="0" fontId="48" fillId="0" borderId="2" xfId="0" applyFont="1" applyFill="1" applyBorder="1" applyAlignment="1">
      <alignment horizontal="center"/>
    </xf>
    <xf numFmtId="0" fontId="47" fillId="0" borderId="0" xfId="0" applyFont="1" applyFill="1" applyBorder="1"/>
    <xf numFmtId="0" fontId="48" fillId="0" borderId="1" xfId="0" applyFont="1" applyBorder="1" applyAlignment="1">
      <alignment horizontal="center"/>
    </xf>
    <xf numFmtId="49" fontId="49" fillId="0" borderId="0" xfId="0" applyNumberFormat="1" applyFont="1"/>
    <xf numFmtId="0" fontId="49" fillId="0" borderId="0" xfId="0" applyFont="1" applyAlignment="1">
      <alignment horizontal="center"/>
    </xf>
    <xf numFmtId="0" fontId="50" fillId="0" borderId="1" xfId="0" applyFont="1" applyBorder="1" applyAlignment="1">
      <alignment horizontal="center"/>
    </xf>
    <xf numFmtId="49" fontId="49" fillId="0" borderId="1" xfId="0" applyNumberFormat="1" applyFont="1" applyFill="1" applyBorder="1" applyAlignment="1">
      <alignment horizontal="center" vertical="center"/>
    </xf>
    <xf numFmtId="0" fontId="49" fillId="0" borderId="1" xfId="0" applyFont="1" applyBorder="1" applyAlignment="1">
      <alignment horizontal="center"/>
    </xf>
    <xf numFmtId="0" fontId="49" fillId="0" borderId="1" xfId="0" applyFont="1" applyFill="1" applyBorder="1" applyAlignment="1">
      <alignment horizontal="center" vertical="center"/>
    </xf>
    <xf numFmtId="49" fontId="51" fillId="0" borderId="1" xfId="0" applyNumberFormat="1" applyFont="1" applyBorder="1" applyAlignment="1">
      <alignment horizontal="center" vertical="center"/>
    </xf>
    <xf numFmtId="0" fontId="50" fillId="0" borderId="1" xfId="0" applyFont="1" applyFill="1" applyBorder="1" applyAlignment="1">
      <alignment horizontal="center" vertical="center" wrapText="1"/>
    </xf>
    <xf numFmtId="49" fontId="49" fillId="0" borderId="1" xfId="0" applyNumberFormat="1" applyFont="1" applyBorder="1"/>
    <xf numFmtId="0" fontId="49" fillId="0" borderId="1" xfId="0" applyFont="1" applyBorder="1"/>
    <xf numFmtId="0" fontId="50" fillId="0" borderId="2" xfId="0" applyFont="1" applyFill="1" applyBorder="1" applyAlignment="1">
      <alignment horizontal="center" vertical="center"/>
    </xf>
    <xf numFmtId="49" fontId="49" fillId="0" borderId="1" xfId="0" applyNumberFormat="1" applyFont="1" applyBorder="1" applyAlignment="1">
      <alignment horizontal="center"/>
    </xf>
    <xf numFmtId="0" fontId="11" fillId="0" borderId="1" xfId="0" applyNumberFormat="1" applyFont="1" applyFill="1" applyBorder="1" applyAlignment="1">
      <alignment horizontal="center" vertical="center"/>
    </xf>
    <xf numFmtId="49" fontId="11" fillId="0" borderId="0" xfId="0" applyNumberFormat="1" applyFont="1"/>
    <xf numFmtId="0" fontId="84" fillId="0" borderId="1" xfId="0" applyFont="1" applyFill="1" applyBorder="1" applyAlignment="1">
      <alignment horizontal="center" vertical="center"/>
    </xf>
    <xf numFmtId="49" fontId="84" fillId="0" borderId="1" xfId="0" applyNumberFormat="1" applyFont="1" applyFill="1" applyBorder="1" applyAlignment="1">
      <alignment horizontal="center" vertical="center"/>
    </xf>
    <xf numFmtId="0" fontId="84" fillId="0" borderId="1" xfId="0" applyFont="1" applyBorder="1" applyAlignment="1">
      <alignment horizontal="center"/>
    </xf>
    <xf numFmtId="49" fontId="84" fillId="0" borderId="1" xfId="0" applyNumberFormat="1" applyFont="1" applyBorder="1" applyAlignment="1">
      <alignment horizontal="center"/>
    </xf>
    <xf numFmtId="49" fontId="84" fillId="0" borderId="1" xfId="0" applyNumberFormat="1" applyFont="1" applyBorder="1"/>
    <xf numFmtId="0" fontId="1" fillId="0" borderId="2" xfId="0" applyFont="1" applyFill="1" applyBorder="1"/>
    <xf numFmtId="0" fontId="52" fillId="0" borderId="1" xfId="0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/>
    </xf>
    <xf numFmtId="0" fontId="52" fillId="0" borderId="1" xfId="0" applyFont="1" applyBorder="1" applyAlignment="1">
      <alignment horizontal="center"/>
    </xf>
    <xf numFmtId="49" fontId="52" fillId="0" borderId="1" xfId="0" applyNumberFormat="1" applyFont="1" applyFill="1" applyBorder="1" applyAlignment="1">
      <alignment horizontal="center" vertical="center"/>
    </xf>
    <xf numFmtId="0" fontId="52" fillId="0" borderId="1" xfId="0" applyFont="1" applyFill="1" applyBorder="1" applyAlignment="1">
      <alignment horizontal="center" vertical="center"/>
    </xf>
    <xf numFmtId="49" fontId="52" fillId="0" borderId="1" xfId="0" applyNumberFormat="1" applyFont="1" applyBorder="1"/>
    <xf numFmtId="0" fontId="52" fillId="0" borderId="1" xfId="0" applyFont="1" applyBorder="1"/>
    <xf numFmtId="49" fontId="53" fillId="0" borderId="1" xfId="0" applyNumberFormat="1" applyFont="1" applyFill="1" applyBorder="1" applyAlignment="1">
      <alignment horizontal="center" vertical="center"/>
    </xf>
    <xf numFmtId="0" fontId="84" fillId="0" borderId="1" xfId="0" applyFont="1" applyFill="1" applyBorder="1" applyAlignment="1">
      <alignment horizontal="center" vertical="center"/>
    </xf>
    <xf numFmtId="49" fontId="84" fillId="0" borderId="1" xfId="0" applyNumberFormat="1" applyFont="1" applyFill="1" applyBorder="1" applyAlignment="1">
      <alignment horizontal="center" vertical="center"/>
    </xf>
    <xf numFmtId="0" fontId="84" fillId="0" borderId="1" xfId="0" applyFont="1" applyBorder="1" applyAlignment="1">
      <alignment horizontal="center"/>
    </xf>
    <xf numFmtId="49" fontId="84" fillId="0" borderId="1" xfId="0" applyNumberFormat="1" applyFont="1" applyBorder="1" applyAlignment="1">
      <alignment horizontal="center"/>
    </xf>
    <xf numFmtId="0" fontId="84" fillId="0" borderId="1" xfId="0" applyFont="1" applyBorder="1" applyAlignment="1">
      <alignment horizontal="center" vertical="center"/>
    </xf>
    <xf numFmtId="0" fontId="84" fillId="0" borderId="1" xfId="0" applyFont="1" applyBorder="1" applyAlignment="1"/>
    <xf numFmtId="0" fontId="84" fillId="0" borderId="1" xfId="0" applyFont="1" applyBorder="1"/>
    <xf numFmtId="49" fontId="84" fillId="0" borderId="1" xfId="0" applyNumberFormat="1" applyFont="1" applyBorder="1"/>
    <xf numFmtId="0" fontId="53" fillId="0" borderId="1" xfId="0" applyFont="1" applyBorder="1"/>
    <xf numFmtId="49" fontId="0" fillId="0" borderId="1" xfId="0" quotePrefix="1" applyNumberFormat="1" applyBorder="1"/>
    <xf numFmtId="49" fontId="53" fillId="0" borderId="1" xfId="0" applyNumberFormat="1" applyFont="1" applyBorder="1"/>
    <xf numFmtId="49" fontId="53" fillId="0" borderId="1" xfId="0" applyNumberFormat="1" applyFont="1" applyBorder="1" applyAlignment="1">
      <alignment horizontal="center"/>
    </xf>
    <xf numFmtId="0" fontId="53" fillId="0" borderId="1" xfId="0" applyFont="1" applyBorder="1" applyAlignment="1">
      <alignment horizontal="center"/>
    </xf>
    <xf numFmtId="0" fontId="54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/>
    </xf>
    <xf numFmtId="49" fontId="53" fillId="0" borderId="1" xfId="0" applyNumberFormat="1" applyFont="1" applyBorder="1" applyAlignment="1"/>
    <xf numFmtId="0" fontId="54" fillId="0" borderId="2" xfId="0" applyFont="1" applyFill="1" applyBorder="1" applyAlignment="1">
      <alignment horizontal="center"/>
    </xf>
    <xf numFmtId="49" fontId="55" fillId="0" borderId="0" xfId="0" applyNumberFormat="1" applyFont="1" applyAlignment="1">
      <alignment horizontal="center"/>
    </xf>
    <xf numFmtId="49" fontId="55" fillId="0" borderId="0" xfId="0" applyNumberFormat="1" applyFont="1"/>
    <xf numFmtId="0" fontId="55" fillId="0" borderId="0" xfId="0" applyFont="1" applyAlignment="1">
      <alignment horizontal="center"/>
    </xf>
    <xf numFmtId="0" fontId="56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horizontal="center"/>
    </xf>
    <xf numFmtId="0" fontId="55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/>
    </xf>
    <xf numFmtId="49" fontId="55" fillId="0" borderId="1" xfId="0" applyNumberFormat="1" applyFont="1" applyBorder="1"/>
    <xf numFmtId="0" fontId="56" fillId="0" borderId="1" xfId="0" applyFont="1" applyBorder="1" applyAlignment="1">
      <alignment horizontal="center"/>
    </xf>
    <xf numFmtId="0" fontId="57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center"/>
    </xf>
    <xf numFmtId="0" fontId="55" fillId="0" borderId="1" xfId="0" applyFont="1" applyBorder="1"/>
    <xf numFmtId="0" fontId="56" fillId="0" borderId="1" xfId="0" applyFont="1" applyBorder="1"/>
    <xf numFmtId="49" fontId="55" fillId="0" borderId="1" xfId="0" applyNumberFormat="1" applyFont="1" applyFill="1" applyBorder="1" applyAlignment="1">
      <alignment horizontal="center" vertical="center"/>
    </xf>
    <xf numFmtId="0" fontId="56" fillId="0" borderId="2" xfId="0" applyFont="1" applyFill="1" applyBorder="1" applyAlignment="1">
      <alignment horizontal="center"/>
    </xf>
    <xf numFmtId="49" fontId="55" fillId="0" borderId="1" xfId="0" applyNumberFormat="1" applyFont="1" applyBorder="1" applyAlignment="1"/>
    <xf numFmtId="49" fontId="58" fillId="0" borderId="1" xfId="0" applyNumberFormat="1" applyFont="1" applyBorder="1"/>
    <xf numFmtId="0" fontId="58" fillId="0" borderId="1" xfId="0" applyFont="1" applyBorder="1" applyAlignment="1">
      <alignment horizontal="center"/>
    </xf>
    <xf numFmtId="49" fontId="84" fillId="0" borderId="1" xfId="0" applyNumberFormat="1" applyFont="1" applyBorder="1" applyAlignment="1">
      <alignment horizontal="center"/>
    </xf>
    <xf numFmtId="49" fontId="84" fillId="0" borderId="1" xfId="0" applyNumberFormat="1" applyFont="1" applyBorder="1" applyAlignment="1">
      <alignment horizontal="center" vertical="center"/>
    </xf>
    <xf numFmtId="49" fontId="58" fillId="0" borderId="1" xfId="0" applyNumberFormat="1" applyFont="1" applyFill="1" applyBorder="1" applyAlignment="1">
      <alignment horizontal="center" vertical="center"/>
    </xf>
    <xf numFmtId="0" fontId="58" fillId="0" borderId="1" xfId="0" applyFont="1" applyFill="1" applyBorder="1" applyAlignment="1">
      <alignment horizontal="center" vertical="center"/>
    </xf>
    <xf numFmtId="49" fontId="58" fillId="0" borderId="1" xfId="0" applyNumberFormat="1" applyFont="1" applyBorder="1" applyAlignment="1">
      <alignment horizontal="center"/>
    </xf>
    <xf numFmtId="0" fontId="58" fillId="0" borderId="1" xfId="0" applyFont="1" applyBorder="1"/>
    <xf numFmtId="49" fontId="59" fillId="0" borderId="1" xfId="0" applyNumberFormat="1" applyFont="1" applyBorder="1"/>
    <xf numFmtId="0" fontId="59" fillId="0" borderId="1" xfId="0" applyFont="1" applyBorder="1" applyAlignment="1">
      <alignment horizontal="center"/>
    </xf>
    <xf numFmtId="0" fontId="60" fillId="0" borderId="1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49" fontId="62" fillId="0" borderId="1" xfId="0" applyNumberFormat="1" applyFont="1" applyBorder="1" applyAlignment="1"/>
    <xf numFmtId="0" fontId="62" fillId="0" borderId="1" xfId="0" applyFont="1" applyBorder="1" applyAlignment="1">
      <alignment horizontal="center"/>
    </xf>
    <xf numFmtId="0" fontId="61" fillId="0" borderId="1" xfId="0" applyFont="1" applyBorder="1" applyAlignment="1">
      <alignment horizontal="center"/>
    </xf>
    <xf numFmtId="49" fontId="62" fillId="0" borderId="1" xfId="0" applyNumberFormat="1" applyFont="1" applyBorder="1"/>
    <xf numFmtId="49" fontId="62" fillId="0" borderId="1" xfId="0" applyNumberFormat="1" applyFont="1" applyBorder="1" applyAlignment="1">
      <alignment horizontal="center"/>
    </xf>
    <xf numFmtId="49" fontId="63" fillId="0" borderId="1" xfId="0" applyNumberFormat="1" applyFont="1" applyBorder="1"/>
    <xf numFmtId="0" fontId="63" fillId="0" borderId="1" xfId="0" applyFont="1" applyBorder="1"/>
    <xf numFmtId="0" fontId="64" fillId="0" borderId="1" xfId="0" applyFont="1" applyBorder="1" applyAlignment="1">
      <alignment horizontal="center"/>
    </xf>
    <xf numFmtId="0" fontId="65" fillId="0" borderId="1" xfId="0" applyFont="1" applyBorder="1" applyAlignment="1">
      <alignment horizontal="center" vertical="center"/>
    </xf>
    <xf numFmtId="49" fontId="66" fillId="0" borderId="1" xfId="0" applyNumberFormat="1" applyFont="1" applyFill="1" applyBorder="1" applyAlignment="1">
      <alignment horizontal="center" vertical="center"/>
    </xf>
    <xf numFmtId="0" fontId="66" fillId="0" borderId="1" xfId="0" applyFont="1" applyFill="1" applyBorder="1" applyAlignment="1">
      <alignment horizontal="center" vertical="center"/>
    </xf>
    <xf numFmtId="0" fontId="66" fillId="0" borderId="1" xfId="0" applyFont="1" applyBorder="1"/>
    <xf numFmtId="49" fontId="66" fillId="0" borderId="1" xfId="0" applyNumberFormat="1" applyFont="1" applyBorder="1" applyAlignment="1">
      <alignment horizontal="center"/>
    </xf>
    <xf numFmtId="0" fontId="66" fillId="0" borderId="1" xfId="0" applyFont="1" applyBorder="1" applyAlignment="1">
      <alignment horizontal="center"/>
    </xf>
    <xf numFmtId="0" fontId="67" fillId="0" borderId="1" xfId="0" applyFont="1" applyBorder="1" applyAlignment="1">
      <alignment horizontal="center"/>
    </xf>
    <xf numFmtId="0" fontId="65" fillId="0" borderId="1" xfId="0" applyFont="1" applyBorder="1" applyAlignment="1">
      <alignment horizontal="center"/>
    </xf>
    <xf numFmtId="49" fontId="66" fillId="0" borderId="1" xfId="0" applyNumberFormat="1" applyFont="1" applyBorder="1"/>
    <xf numFmtId="49" fontId="68" fillId="0" borderId="1" xfId="0" applyNumberFormat="1" applyFont="1" applyBorder="1" applyAlignment="1">
      <alignment horizontal="center" vertical="center"/>
    </xf>
    <xf numFmtId="0" fontId="68" fillId="0" borderId="1" xfId="0" applyFont="1" applyBorder="1" applyAlignment="1">
      <alignment horizontal="center"/>
    </xf>
    <xf numFmtId="0" fontId="69" fillId="0" borderId="1" xfId="0" applyFont="1" applyBorder="1" applyAlignment="1">
      <alignment horizontal="center"/>
    </xf>
    <xf numFmtId="49" fontId="68" fillId="0" borderId="1" xfId="0" applyNumberFormat="1" applyFont="1" applyBorder="1"/>
    <xf numFmtId="0" fontId="68" fillId="0" borderId="1" xfId="0" applyFont="1" applyBorder="1"/>
    <xf numFmtId="49" fontId="70" fillId="0" borderId="1" xfId="0" applyNumberFormat="1" applyFont="1" applyFill="1" applyBorder="1" applyAlignment="1">
      <alignment horizontal="center" vertical="center"/>
    </xf>
    <xf numFmtId="0" fontId="70" fillId="0" borderId="1" xfId="0" applyFont="1" applyFill="1" applyBorder="1" applyAlignment="1">
      <alignment horizontal="center" vertical="center"/>
    </xf>
    <xf numFmtId="49" fontId="70" fillId="0" borderId="1" xfId="0" applyNumberFormat="1" applyFont="1" applyFill="1" applyBorder="1" applyAlignment="1">
      <alignment vertical="center"/>
    </xf>
    <xf numFmtId="49" fontId="70" fillId="0" borderId="1" xfId="0" applyNumberFormat="1" applyFont="1" applyBorder="1" applyAlignment="1">
      <alignment horizontal="center"/>
    </xf>
    <xf numFmtId="0" fontId="71" fillId="0" borderId="1" xfId="0" applyFont="1" applyBorder="1" applyAlignment="1">
      <alignment horizontal="center"/>
    </xf>
    <xf numFmtId="0" fontId="70" fillId="0" borderId="1" xfId="0" applyFont="1" applyBorder="1" applyAlignment="1">
      <alignment horizontal="center"/>
    </xf>
    <xf numFmtId="49" fontId="70" fillId="0" borderId="1" xfId="0" applyNumberFormat="1" applyFont="1" applyBorder="1"/>
    <xf numFmtId="49" fontId="71" fillId="0" borderId="1" xfId="0" applyNumberFormat="1" applyFont="1" applyBorder="1" applyAlignment="1">
      <alignment horizontal="center"/>
    </xf>
    <xf numFmtId="0" fontId="71" fillId="0" borderId="2" xfId="0" applyFont="1" applyFill="1" applyBorder="1" applyAlignment="1">
      <alignment horizontal="center"/>
    </xf>
    <xf numFmtId="0" fontId="71" fillId="0" borderId="1" xfId="0" applyFont="1" applyFill="1" applyBorder="1" applyAlignment="1">
      <alignment horizontal="center"/>
    </xf>
    <xf numFmtId="0" fontId="71" fillId="0" borderId="3" xfId="0" applyFont="1" applyFill="1" applyBorder="1" applyAlignment="1">
      <alignment horizontal="center"/>
    </xf>
    <xf numFmtId="0" fontId="71" fillId="0" borderId="0" xfId="0" applyFont="1" applyAlignment="1">
      <alignment horizontal="center"/>
    </xf>
    <xf numFmtId="0" fontId="71" fillId="0" borderId="1" xfId="0" applyFont="1" applyFill="1" applyBorder="1" applyAlignment="1">
      <alignment horizontal="center" vertical="center"/>
    </xf>
    <xf numFmtId="0" fontId="70" fillId="0" borderId="0" xfId="0" applyFont="1"/>
    <xf numFmtId="0" fontId="70" fillId="0" borderId="0" xfId="0" applyFont="1" applyFill="1" applyBorder="1"/>
    <xf numFmtId="0" fontId="70" fillId="0" borderId="0" xfId="0" applyFont="1" applyAlignment="1">
      <alignment horizontal="center" vertical="center"/>
    </xf>
    <xf numFmtId="0" fontId="71" fillId="0" borderId="1" xfId="0" applyFont="1" applyFill="1" applyBorder="1" applyAlignment="1">
      <alignment horizontal="center" vertical="center" wrapText="1"/>
    </xf>
    <xf numFmtId="0" fontId="71" fillId="0" borderId="1" xfId="0" applyFont="1" applyBorder="1" applyAlignment="1">
      <alignment horizontal="center" vertical="center"/>
    </xf>
    <xf numFmtId="0" fontId="71" fillId="3" borderId="1" xfId="0" applyFont="1" applyFill="1" applyBorder="1" applyAlignment="1">
      <alignment horizontal="center" vertical="center" wrapText="1"/>
    </xf>
    <xf numFmtId="0" fontId="73" fillId="0" borderId="1" xfId="0" applyFont="1" applyFill="1" applyBorder="1" applyAlignment="1">
      <alignment horizontal="center" vertical="center" wrapText="1"/>
    </xf>
    <xf numFmtId="0" fontId="70" fillId="0" borderId="1" xfId="0" applyFont="1" applyBorder="1"/>
    <xf numFmtId="49" fontId="74" fillId="0" borderId="1" xfId="0" applyNumberFormat="1" applyFont="1" applyBorder="1" applyAlignment="1">
      <alignment horizontal="center"/>
    </xf>
    <xf numFmtId="0" fontId="71" fillId="0" borderId="1" xfId="0" applyFont="1" applyFill="1" applyBorder="1" applyAlignment="1" applyProtection="1">
      <alignment horizontal="center" vertical="center"/>
      <protection locked="0"/>
    </xf>
    <xf numFmtId="0" fontId="75" fillId="0" borderId="1" xfId="0" applyFont="1" applyFill="1" applyBorder="1" applyAlignment="1">
      <alignment horizontal="center" vertical="center"/>
    </xf>
    <xf numFmtId="0" fontId="71" fillId="0" borderId="1" xfId="0" applyFont="1" applyFill="1" applyBorder="1" applyAlignment="1" applyProtection="1">
      <alignment horizontal="center" vertical="center" wrapText="1"/>
      <protection locked="0"/>
    </xf>
    <xf numFmtId="49" fontId="70" fillId="0" borderId="0" xfId="0" applyNumberFormat="1" applyFont="1" applyAlignment="1">
      <alignment horizontal="center"/>
    </xf>
    <xf numFmtId="49" fontId="70" fillId="0" borderId="4" xfId="0" applyNumberFormat="1" applyFont="1" applyBorder="1" applyAlignment="1">
      <alignment horizontal="center"/>
    </xf>
    <xf numFmtId="0" fontId="71" fillId="0" borderId="4" xfId="0" applyFont="1" applyFill="1" applyBorder="1" applyAlignment="1">
      <alignment horizontal="center" vertical="center"/>
    </xf>
    <xf numFmtId="0" fontId="71" fillId="0" borderId="4" xfId="0" applyFont="1" applyFill="1" applyBorder="1" applyAlignment="1">
      <alignment horizontal="center"/>
    </xf>
    <xf numFmtId="0" fontId="71" fillId="0" borderId="2" xfId="0" applyFont="1" applyFill="1" applyBorder="1" applyAlignment="1">
      <alignment horizontal="center" vertical="center"/>
    </xf>
    <xf numFmtId="49" fontId="76" fillId="0" borderId="1" xfId="0" applyNumberFormat="1" applyFont="1" applyFill="1" applyBorder="1" applyAlignment="1">
      <alignment horizontal="center" vertical="center"/>
    </xf>
    <xf numFmtId="0" fontId="76" fillId="0" borderId="1" xfId="0" applyFont="1" applyFill="1" applyBorder="1" applyAlignment="1">
      <alignment horizontal="center" vertical="center"/>
    </xf>
    <xf numFmtId="0" fontId="77" fillId="0" borderId="1" xfId="0" applyFont="1" applyBorder="1" applyAlignment="1">
      <alignment horizontal="center"/>
    </xf>
    <xf numFmtId="49" fontId="76" fillId="0" borderId="1" xfId="0" applyNumberFormat="1" applyFont="1" applyBorder="1"/>
    <xf numFmtId="0" fontId="76" fillId="0" borderId="1" xfId="0" applyFont="1" applyBorder="1"/>
    <xf numFmtId="0" fontId="76" fillId="0" borderId="1" xfId="0" applyFont="1" applyBorder="1" applyAlignment="1">
      <alignment horizontal="center"/>
    </xf>
    <xf numFmtId="49" fontId="76" fillId="0" borderId="1" xfId="0" applyNumberFormat="1" applyFont="1" applyBorder="1" applyAlignment="1">
      <alignment horizontal="center"/>
    </xf>
    <xf numFmtId="49" fontId="76" fillId="0" borderId="1" xfId="0" applyNumberFormat="1" applyFont="1" applyBorder="1" applyAlignment="1"/>
    <xf numFmtId="0" fontId="77" fillId="0" borderId="2" xfId="0" applyFont="1" applyFill="1" applyBorder="1" applyAlignment="1">
      <alignment horizontal="center" vertical="center"/>
    </xf>
    <xf numFmtId="0" fontId="77" fillId="0" borderId="1" xfId="0" applyFont="1" applyBorder="1" applyAlignment="1">
      <alignment horizontal="center" vertical="center"/>
    </xf>
    <xf numFmtId="0" fontId="77" fillId="0" borderId="2" xfId="0" applyFont="1" applyFill="1" applyBorder="1" applyAlignment="1">
      <alignment horizontal="center"/>
    </xf>
    <xf numFmtId="49" fontId="76" fillId="0" borderId="0" xfId="0" applyNumberFormat="1" applyFont="1"/>
    <xf numFmtId="0" fontId="76" fillId="0" borderId="0" xfId="0" applyFont="1" applyAlignment="1">
      <alignment horizontal="center"/>
    </xf>
    <xf numFmtId="49" fontId="78" fillId="0" borderId="1" xfId="0" applyNumberFormat="1" applyFont="1" applyBorder="1" applyAlignment="1">
      <alignment horizontal="center" vertical="center"/>
    </xf>
    <xf numFmtId="0" fontId="78" fillId="0" borderId="1" xfId="0" applyFont="1" applyBorder="1" applyAlignment="1">
      <alignment horizontal="center" vertical="center"/>
    </xf>
    <xf numFmtId="0" fontId="78" fillId="0" borderId="1" xfId="0" applyFont="1" applyBorder="1"/>
    <xf numFmtId="49" fontId="78" fillId="0" borderId="1" xfId="0" applyNumberFormat="1" applyFont="1" applyBorder="1"/>
    <xf numFmtId="49" fontId="78" fillId="0" borderId="1" xfId="0" applyNumberFormat="1" applyFont="1" applyBorder="1" applyAlignment="1">
      <alignment horizontal="center"/>
    </xf>
    <xf numFmtId="0" fontId="78" fillId="0" borderId="1" xfId="0" applyFont="1" applyBorder="1" applyAlignment="1">
      <alignment horizontal="center"/>
    </xf>
    <xf numFmtId="0" fontId="79" fillId="0" borderId="1" xfId="0" applyFont="1" applyBorder="1" applyAlignment="1">
      <alignment horizontal="center"/>
    </xf>
    <xf numFmtId="0" fontId="79" fillId="0" borderId="1" xfId="0" applyFont="1" applyBorder="1" applyAlignment="1">
      <alignment horizontal="center" vertical="center"/>
    </xf>
    <xf numFmtId="0" fontId="80" fillId="0" borderId="1" xfId="0" applyFont="1" applyBorder="1" applyAlignment="1">
      <alignment horizontal="center"/>
    </xf>
    <xf numFmtId="0" fontId="80" fillId="0" borderId="2" xfId="0" applyFont="1" applyFill="1" applyBorder="1" applyAlignment="1">
      <alignment horizontal="center"/>
    </xf>
    <xf numFmtId="49" fontId="81" fillId="0" borderId="0" xfId="0" applyNumberFormat="1" applyFont="1" applyAlignment="1"/>
    <xf numFmtId="0" fontId="81" fillId="0" borderId="0" xfId="0" applyFont="1" applyAlignment="1">
      <alignment horizontal="center"/>
    </xf>
    <xf numFmtId="49" fontId="81" fillId="0" borderId="1" xfId="0" applyNumberFormat="1" applyFont="1" applyBorder="1" applyAlignment="1">
      <alignment horizontal="center" vertical="center"/>
    </xf>
    <xf numFmtId="0" fontId="81" fillId="0" borderId="1" xfId="0" applyFont="1" applyBorder="1" applyAlignment="1">
      <alignment horizontal="center" vertical="center"/>
    </xf>
    <xf numFmtId="0" fontId="81" fillId="0" borderId="1" xfId="0" applyFont="1" applyBorder="1" applyAlignment="1">
      <alignment horizontal="center"/>
    </xf>
    <xf numFmtId="49" fontId="81" fillId="0" borderId="1" xfId="0" applyNumberFormat="1" applyFont="1" applyBorder="1" applyAlignment="1"/>
    <xf numFmtId="0" fontId="80" fillId="2" borderId="1" xfId="0" applyFont="1" applyFill="1" applyBorder="1" applyAlignment="1">
      <alignment horizontal="center" vertical="center"/>
    </xf>
    <xf numFmtId="49" fontId="81" fillId="0" borderId="1" xfId="0" applyNumberFormat="1" applyFont="1" applyBorder="1"/>
    <xf numFmtId="0" fontId="81" fillId="0" borderId="1" xfId="0" applyFont="1" applyBorder="1"/>
    <xf numFmtId="0" fontId="81" fillId="0" borderId="1" xfId="0" applyFont="1" applyFill="1" applyBorder="1" applyAlignment="1">
      <alignment horizontal="center" vertical="center" wrapText="1"/>
    </xf>
    <xf numFmtId="49" fontId="81" fillId="0" borderId="1" xfId="0" applyNumberFormat="1" applyFont="1" applyFill="1" applyBorder="1" applyAlignment="1">
      <alignment horizontal="center" vertical="center"/>
    </xf>
    <xf numFmtId="0" fontId="81" fillId="0" borderId="1" xfId="0" applyFont="1" applyFill="1" applyBorder="1" applyAlignment="1">
      <alignment horizontal="center" vertical="center"/>
    </xf>
    <xf numFmtId="0" fontId="82" fillId="0" borderId="1" xfId="0" applyFont="1" applyBorder="1" applyAlignment="1">
      <alignment horizontal="center" vertical="center"/>
    </xf>
    <xf numFmtId="49" fontId="83" fillId="0" borderId="1" xfId="0" applyNumberFormat="1" applyFont="1" applyFill="1" applyBorder="1" applyAlignment="1">
      <alignment horizontal="center" vertical="center"/>
    </xf>
    <xf numFmtId="0" fontId="83" fillId="0" borderId="1" xfId="0" applyFont="1" applyFill="1" applyBorder="1" applyAlignment="1">
      <alignment horizontal="center" vertical="center"/>
    </xf>
  </cellXfs>
  <cellStyles count="6">
    <cellStyle name="常规" xfId="0" builtinId="0"/>
    <cellStyle name="常规_Sheet1" xfId="1" xr:uid="{00000000-0005-0000-0000-000001000000}"/>
    <cellStyle name="常规_Sheet1 2" xfId="2" xr:uid="{00000000-0005-0000-0000-000002000000}"/>
    <cellStyle name="常规_花名1_4" xfId="3" xr:uid="{00000000-0005-0000-0000-000003000000}"/>
    <cellStyle name="常规_花名1_6" xfId="4" xr:uid="{00000000-0005-0000-0000-000004000000}"/>
    <cellStyle name="超链接" xfId="5" builtinId="8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7" Type="http://schemas.openxmlformats.org/officeDocument/2006/relationships/printerSettings" Target="../printerSettings/printerSettings1.bin"/><Relationship Id="rId10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1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3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4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8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0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2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4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8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3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7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2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6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5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0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9" Type="http://schemas.openxmlformats.org/officeDocument/2006/relationships/printerSettings" Target="../printerSettings/printerSettings6.bin"/><Relationship Id="rId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9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Relationship Id="rId14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&#21592;&#24037;&#22521;&#35757;&#32771;&#35797;&#30331;&#35760;&#34920;\&#32508;&#37319;&#19968;&#38431;&#21592;&#24037;&#22521;&#35757;&#30331;&#35760;&#34920;.xl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5.xml.rels><?xml version="1.0" encoding="UTF-8" standalone="yes"?>
<Relationships xmlns="http://schemas.openxmlformats.org/package/2006/relationships"><Relationship Id="rId11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7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4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9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6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8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1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3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5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4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6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1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34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80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55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6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9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01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22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24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7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38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59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03" Type="http://schemas.openxmlformats.org/officeDocument/2006/relationships/hyperlink" Target="&#21592;&#24037;&#22521;&#35757;&#32771;&#35797;&#30331;&#35760;&#34920;\&#25918;&#28846;&#38431;&#21592;&#24037;&#22521;&#35757;&#30331;&#35760;&#34920;.xls" TargetMode="External"/><Relationship Id="rId124" Type="http://schemas.openxmlformats.org/officeDocument/2006/relationships/hyperlink" Target="&#21592;&#24037;&#22521;&#35757;&#32771;&#35797;&#30331;&#35760;&#34920;\&#25918;&#28846;&#38431;&#21592;&#24037;&#22521;&#35757;&#30331;&#35760;&#34920;.xls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A1:C45"/>
  <sheetViews>
    <sheetView tabSelected="1" topLeftCell="A25" workbookViewId="0">
      <selection activeCell="A45" sqref="A45:XFD46"/>
    </sheetView>
  </sheetViews>
  <sheetFormatPr defaultRowHeight="14.25" x14ac:dyDescent="0.15"/>
  <cols>
    <col min="1" max="1" width="9" style="1" customWidth="1"/>
  </cols>
  <sheetData>
    <row r="1" spans="1:3" x14ac:dyDescent="0.15">
      <c r="A1" s="3" t="s">
        <v>0</v>
      </c>
      <c r="B1" s="3" t="s">
        <v>1</v>
      </c>
      <c r="C1" s="3" t="s">
        <v>2</v>
      </c>
    </row>
    <row r="2" spans="1:3" x14ac:dyDescent="0.15">
      <c r="A2" s="3">
        <v>1</v>
      </c>
      <c r="B2" s="33" t="s">
        <v>3</v>
      </c>
      <c r="C2" s="33">
        <v>154</v>
      </c>
    </row>
    <row r="3" spans="1:3" x14ac:dyDescent="0.15">
      <c r="A3" s="3">
        <v>2</v>
      </c>
      <c r="B3" s="33" t="s">
        <v>4</v>
      </c>
      <c r="C3" s="33">
        <v>154</v>
      </c>
    </row>
    <row r="4" spans="1:3" x14ac:dyDescent="0.15">
      <c r="A4" s="3">
        <v>3</v>
      </c>
      <c r="B4" s="33" t="s">
        <v>5</v>
      </c>
      <c r="C4" s="33">
        <v>186</v>
      </c>
    </row>
    <row r="5" spans="1:3" x14ac:dyDescent="0.15">
      <c r="A5" s="3">
        <v>4</v>
      </c>
      <c r="B5" s="33" t="s">
        <v>6</v>
      </c>
      <c r="C5" s="33">
        <v>99</v>
      </c>
    </row>
    <row r="6" spans="1:3" x14ac:dyDescent="0.15">
      <c r="A6" s="3">
        <v>5</v>
      </c>
      <c r="B6" s="33" t="s">
        <v>7</v>
      </c>
      <c r="C6" s="33">
        <v>97</v>
      </c>
    </row>
    <row r="7" spans="1:3" x14ac:dyDescent="0.15">
      <c r="A7" s="3">
        <v>6</v>
      </c>
      <c r="B7" s="33" t="s">
        <v>8</v>
      </c>
      <c r="C7" s="33">
        <v>147</v>
      </c>
    </row>
    <row r="8" spans="1:3" x14ac:dyDescent="0.15">
      <c r="A8" s="3">
        <v>7</v>
      </c>
      <c r="B8" s="33" t="s">
        <v>9</v>
      </c>
      <c r="C8" s="33">
        <v>97</v>
      </c>
    </row>
    <row r="9" spans="1:3" x14ac:dyDescent="0.15">
      <c r="A9" s="3">
        <v>8</v>
      </c>
      <c r="B9" s="33" t="s">
        <v>10</v>
      </c>
      <c r="C9" s="33">
        <v>99</v>
      </c>
    </row>
    <row r="10" spans="1:3" x14ac:dyDescent="0.15">
      <c r="A10" s="3">
        <v>9</v>
      </c>
      <c r="B10" s="33" t="s">
        <v>11</v>
      </c>
      <c r="C10" s="33">
        <v>115</v>
      </c>
    </row>
    <row r="11" spans="1:3" x14ac:dyDescent="0.15">
      <c r="A11" s="3">
        <v>10</v>
      </c>
      <c r="B11" s="33" t="s">
        <v>12</v>
      </c>
      <c r="C11" s="33">
        <v>59</v>
      </c>
    </row>
    <row r="12" spans="1:3" x14ac:dyDescent="0.15">
      <c r="A12" s="3">
        <v>11</v>
      </c>
      <c r="B12" s="33" t="s">
        <v>13</v>
      </c>
      <c r="C12" s="33">
        <v>60</v>
      </c>
    </row>
    <row r="13" spans="1:3" x14ac:dyDescent="0.15">
      <c r="A13" s="3">
        <v>12</v>
      </c>
      <c r="B13" s="33" t="s">
        <v>14</v>
      </c>
      <c r="C13" s="33">
        <v>41</v>
      </c>
    </row>
    <row r="14" spans="1:3" x14ac:dyDescent="0.15">
      <c r="A14" s="3">
        <v>13</v>
      </c>
      <c r="B14" s="33" t="s">
        <v>15</v>
      </c>
      <c r="C14" s="33">
        <v>68</v>
      </c>
    </row>
    <row r="15" spans="1:3" x14ac:dyDescent="0.15">
      <c r="A15" s="3">
        <v>14</v>
      </c>
      <c r="B15" s="33" t="s">
        <v>16</v>
      </c>
      <c r="C15" s="33">
        <v>66</v>
      </c>
    </row>
    <row r="16" spans="1:3" x14ac:dyDescent="0.15">
      <c r="A16" s="3">
        <v>15</v>
      </c>
      <c r="B16" s="33" t="s">
        <v>17</v>
      </c>
      <c r="C16" s="33">
        <v>105</v>
      </c>
    </row>
    <row r="17" spans="1:3" x14ac:dyDescent="0.15">
      <c r="A17" s="3">
        <v>16</v>
      </c>
      <c r="B17" s="33" t="s">
        <v>18</v>
      </c>
      <c r="C17" s="33">
        <v>220</v>
      </c>
    </row>
    <row r="18" spans="1:3" x14ac:dyDescent="0.15">
      <c r="A18" s="3">
        <v>17</v>
      </c>
      <c r="B18" s="33" t="s">
        <v>19</v>
      </c>
      <c r="C18" s="33">
        <v>116</v>
      </c>
    </row>
    <row r="19" spans="1:3" x14ac:dyDescent="0.15">
      <c r="A19" s="3">
        <v>18</v>
      </c>
      <c r="B19" s="33" t="s">
        <v>20</v>
      </c>
      <c r="C19" s="33">
        <v>91</v>
      </c>
    </row>
    <row r="20" spans="1:3" x14ac:dyDescent="0.15">
      <c r="A20" s="3">
        <v>19</v>
      </c>
      <c r="B20" s="33" t="s">
        <v>21</v>
      </c>
      <c r="C20" s="33">
        <v>157</v>
      </c>
    </row>
    <row r="21" spans="1:3" x14ac:dyDescent="0.15">
      <c r="A21" s="3">
        <v>20</v>
      </c>
      <c r="B21" s="33" t="s">
        <v>22</v>
      </c>
      <c r="C21" s="33">
        <v>404</v>
      </c>
    </row>
    <row r="22" spans="1:3" x14ac:dyDescent="0.15">
      <c r="A22" s="3">
        <v>21</v>
      </c>
      <c r="B22" s="33" t="s">
        <v>23</v>
      </c>
      <c r="C22" s="33">
        <v>127</v>
      </c>
    </row>
    <row r="23" spans="1:3" x14ac:dyDescent="0.15">
      <c r="A23" s="3">
        <v>22</v>
      </c>
      <c r="B23" s="33" t="s">
        <v>24</v>
      </c>
      <c r="C23" s="33">
        <v>134</v>
      </c>
    </row>
    <row r="24" spans="1:3" x14ac:dyDescent="0.15">
      <c r="A24" s="3">
        <v>23</v>
      </c>
      <c r="B24" s="33" t="s">
        <v>25</v>
      </c>
      <c r="C24" s="33">
        <v>118</v>
      </c>
    </row>
    <row r="25" spans="1:3" x14ac:dyDescent="0.15">
      <c r="A25" s="3">
        <v>24</v>
      </c>
      <c r="B25" s="33" t="s">
        <v>26</v>
      </c>
      <c r="C25" s="33">
        <v>172</v>
      </c>
    </row>
    <row r="26" spans="1:3" x14ac:dyDescent="0.15">
      <c r="A26" s="3">
        <v>25</v>
      </c>
      <c r="B26" s="33" t="s">
        <v>27</v>
      </c>
      <c r="C26" s="33">
        <v>173</v>
      </c>
    </row>
    <row r="27" spans="1:3" x14ac:dyDescent="0.15">
      <c r="A27" s="3">
        <v>26</v>
      </c>
      <c r="B27" s="33" t="s">
        <v>28</v>
      </c>
      <c r="C27" s="33">
        <v>62</v>
      </c>
    </row>
    <row r="28" spans="1:3" x14ac:dyDescent="0.15">
      <c r="A28" s="3">
        <v>27</v>
      </c>
      <c r="B28" s="33" t="s">
        <v>29</v>
      </c>
      <c r="C28" s="33">
        <v>45</v>
      </c>
    </row>
    <row r="29" spans="1:3" x14ac:dyDescent="0.15">
      <c r="A29" s="3">
        <v>28</v>
      </c>
      <c r="B29" s="33" t="s">
        <v>30</v>
      </c>
      <c r="C29" s="33">
        <v>160</v>
      </c>
    </row>
    <row r="30" spans="1:3" x14ac:dyDescent="0.15">
      <c r="A30" s="3">
        <v>29</v>
      </c>
      <c r="B30" s="33" t="s">
        <v>31</v>
      </c>
      <c r="C30" s="33">
        <v>79</v>
      </c>
    </row>
    <row r="31" spans="1:3" x14ac:dyDescent="0.15">
      <c r="A31" s="3">
        <v>30</v>
      </c>
      <c r="B31" s="33" t="s">
        <v>32</v>
      </c>
      <c r="C31" s="33">
        <v>130</v>
      </c>
    </row>
    <row r="32" spans="1:3" x14ac:dyDescent="0.15">
      <c r="A32" s="3">
        <v>31</v>
      </c>
      <c r="B32" s="33" t="s">
        <v>33</v>
      </c>
      <c r="C32" s="33">
        <v>108</v>
      </c>
    </row>
    <row r="33" spans="1:3" x14ac:dyDescent="0.15">
      <c r="A33" s="3">
        <v>32</v>
      </c>
      <c r="B33" s="33" t="s">
        <v>34</v>
      </c>
      <c r="C33" s="33">
        <v>180</v>
      </c>
    </row>
    <row r="34" spans="1:3" x14ac:dyDescent="0.15">
      <c r="A34" s="3">
        <v>33</v>
      </c>
      <c r="B34" s="33" t="s">
        <v>35</v>
      </c>
      <c r="C34" s="33">
        <v>56</v>
      </c>
    </row>
    <row r="35" spans="1:3" x14ac:dyDescent="0.15">
      <c r="A35" s="3">
        <v>34</v>
      </c>
      <c r="B35" s="33" t="s">
        <v>36</v>
      </c>
      <c r="C35" s="33">
        <v>131</v>
      </c>
    </row>
    <row r="36" spans="1:3" x14ac:dyDescent="0.15">
      <c r="A36" s="3">
        <v>35</v>
      </c>
      <c r="B36" s="33" t="s">
        <v>37</v>
      </c>
      <c r="C36" s="33">
        <v>91</v>
      </c>
    </row>
    <row r="37" spans="1:3" x14ac:dyDescent="0.15">
      <c r="A37" s="3">
        <v>36</v>
      </c>
      <c r="B37" s="33" t="s">
        <v>38</v>
      </c>
      <c r="C37" s="33">
        <v>29</v>
      </c>
    </row>
    <row r="38" spans="1:3" x14ac:dyDescent="0.15">
      <c r="A38" s="3">
        <v>37</v>
      </c>
      <c r="B38" s="33" t="s">
        <v>39</v>
      </c>
      <c r="C38" s="33">
        <v>216</v>
      </c>
    </row>
    <row r="39" spans="1:3" x14ac:dyDescent="0.15">
      <c r="A39" s="3">
        <v>38</v>
      </c>
      <c r="B39" s="33" t="s">
        <v>40</v>
      </c>
      <c r="C39" s="33">
        <v>32</v>
      </c>
    </row>
    <row r="40" spans="1:3" x14ac:dyDescent="0.15">
      <c r="A40" s="3">
        <v>39</v>
      </c>
      <c r="B40" s="33" t="s">
        <v>41</v>
      </c>
      <c r="C40" s="33">
        <v>78</v>
      </c>
    </row>
    <row r="41" spans="1:3" x14ac:dyDescent="0.15">
      <c r="A41" s="3">
        <v>40</v>
      </c>
      <c r="B41" s="33" t="s">
        <v>42</v>
      </c>
      <c r="C41" s="33">
        <v>76</v>
      </c>
    </row>
    <row r="42" spans="1:3" x14ac:dyDescent="0.15">
      <c r="A42" s="3">
        <v>41</v>
      </c>
      <c r="B42" s="33" t="s">
        <v>43</v>
      </c>
      <c r="C42" s="33">
        <v>16</v>
      </c>
    </row>
    <row r="43" spans="1:3" x14ac:dyDescent="0.15">
      <c r="A43" s="3">
        <v>42</v>
      </c>
      <c r="B43" s="33" t="s">
        <v>44</v>
      </c>
      <c r="C43" s="33">
        <v>12</v>
      </c>
    </row>
    <row r="44" spans="1:3" x14ac:dyDescent="0.15">
      <c r="A44" s="3">
        <v>43</v>
      </c>
      <c r="B44" s="33" t="s">
        <v>45</v>
      </c>
      <c r="C44" s="33">
        <v>60</v>
      </c>
    </row>
    <row r="45" spans="1:3" x14ac:dyDescent="0.15">
      <c r="B45" t="s">
        <v>46</v>
      </c>
      <c r="C45">
        <v>4820</v>
      </c>
    </row>
  </sheetData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1660"/>
  <sheetViews>
    <sheetView zoomScaleNormal="100" workbookViewId="0">
      <pane ySplit="1" topLeftCell="A1633" activePane="bottomLeft" state="frozen"/>
      <selection pane="bottomLeft" activeCell="C1653" sqref="C1653"/>
    </sheetView>
  </sheetViews>
  <sheetFormatPr defaultRowHeight="14.25" x14ac:dyDescent="0.15"/>
  <cols>
    <col min="1" max="1" width="5.25" customWidth="1"/>
    <col min="2" max="2" width="9.375" customWidth="1"/>
    <col min="3" max="3" width="8" customWidth="1"/>
    <col min="4" max="4" width="6.625" style="54" customWidth="1"/>
    <col min="5" max="5" width="19.75" style="29" customWidth="1"/>
    <col min="6" max="6" width="3.75" style="29" customWidth="1"/>
    <col min="7" max="7" width="6.75" style="29" customWidth="1"/>
    <col min="8" max="8" width="8.875" style="54" customWidth="1"/>
    <col min="9" max="9" width="7" customWidth="1"/>
    <col min="10" max="10" width="8.875" style="28" customWidth="1"/>
    <col min="11" max="11" width="8.875" customWidth="1"/>
    <col min="12" max="12" width="18.875" customWidth="1"/>
    <col min="13" max="13" width="10" customWidth="1"/>
    <col min="14" max="14" width="5.125" style="28" customWidth="1"/>
    <col min="15" max="15" width="6.5" customWidth="1"/>
    <col min="16" max="16" width="6.25" customWidth="1"/>
    <col min="17" max="17" width="5.375" customWidth="1"/>
    <col min="18" max="18" width="5.5" customWidth="1"/>
    <col min="19" max="19" width="5.375" customWidth="1"/>
    <col min="20" max="20" width="5.5" customWidth="1"/>
    <col min="21" max="21" width="46.25" customWidth="1"/>
    <col min="22" max="22" width="8.75" bestFit="1" customWidth="1"/>
    <col min="23" max="23" width="4.625" customWidth="1"/>
    <col min="24" max="25" width="7.5" customWidth="1"/>
  </cols>
  <sheetData>
    <row r="1" spans="1:24" s="27" customFormat="1" ht="57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196" t="s">
        <v>51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97" t="s">
        <v>59</v>
      </c>
      <c r="O1" s="196" t="s">
        <v>60</v>
      </c>
      <c r="P1" s="196" t="s">
        <v>61</v>
      </c>
      <c r="Q1" s="196" t="s">
        <v>62</v>
      </c>
      <c r="R1" s="196" t="s">
        <v>63</v>
      </c>
      <c r="S1" s="196" t="s">
        <v>64</v>
      </c>
      <c r="T1" s="196" t="s">
        <v>65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>
        <v>1</v>
      </c>
      <c r="B2" s="339" t="s">
        <v>9612</v>
      </c>
    </row>
    <row r="3" spans="1:24" x14ac:dyDescent="0.15">
      <c r="A3" s="41">
        <v>2</v>
      </c>
      <c r="B3" s="41" t="s">
        <v>3</v>
      </c>
      <c r="C3" s="41" t="s">
        <v>94</v>
      </c>
      <c r="D3" s="5" t="s">
        <v>71</v>
      </c>
      <c r="E3" s="32" t="s">
        <v>95</v>
      </c>
      <c r="F3" s="8" t="s">
        <v>73</v>
      </c>
      <c r="G3" s="8"/>
      <c r="H3" s="32" t="s">
        <v>96</v>
      </c>
      <c r="I3" s="10"/>
      <c r="J3" s="8" t="s">
        <v>97</v>
      </c>
      <c r="K3" s="13" t="s">
        <v>98</v>
      </c>
      <c r="L3" s="13"/>
      <c r="M3" s="8"/>
      <c r="N3" s="73">
        <v>2</v>
      </c>
      <c r="O3">
        <v>2017</v>
      </c>
      <c r="P3">
        <v>6</v>
      </c>
      <c r="Q3">
        <v>26</v>
      </c>
      <c r="R3">
        <v>2017</v>
      </c>
      <c r="S3">
        <v>6</v>
      </c>
      <c r="T3">
        <v>28</v>
      </c>
      <c r="U3" t="s">
        <v>76</v>
      </c>
      <c r="V3" t="s">
        <v>77</v>
      </c>
      <c r="W3">
        <v>96</v>
      </c>
      <c r="X3" t="s">
        <v>78</v>
      </c>
    </row>
    <row r="4" spans="1:24" x14ac:dyDescent="0.15">
      <c r="A4" s="41">
        <v>2</v>
      </c>
      <c r="B4" s="41" t="s">
        <v>3</v>
      </c>
      <c r="C4" s="41" t="s">
        <v>94</v>
      </c>
      <c r="D4" s="5" t="s">
        <v>71</v>
      </c>
      <c r="E4" s="32" t="s">
        <v>95</v>
      </c>
      <c r="F4" s="8" t="s">
        <v>73</v>
      </c>
      <c r="G4" s="8"/>
      <c r="H4" s="32" t="s">
        <v>96</v>
      </c>
      <c r="I4" s="10"/>
      <c r="J4" s="8" t="s">
        <v>97</v>
      </c>
      <c r="K4" s="13" t="s">
        <v>98</v>
      </c>
      <c r="L4" s="13"/>
      <c r="M4" s="8"/>
      <c r="N4" s="73">
        <v>2</v>
      </c>
      <c r="O4">
        <v>2016</v>
      </c>
      <c r="P4">
        <v>6</v>
      </c>
      <c r="Q4">
        <v>24</v>
      </c>
      <c r="R4">
        <v>2016</v>
      </c>
      <c r="S4">
        <v>6</v>
      </c>
      <c r="T4">
        <v>26</v>
      </c>
      <c r="U4" t="s">
        <v>99</v>
      </c>
      <c r="V4" t="s">
        <v>77</v>
      </c>
      <c r="W4">
        <v>97</v>
      </c>
    </row>
    <row r="5" spans="1:24" x14ac:dyDescent="0.15">
      <c r="A5" s="41">
        <v>2</v>
      </c>
      <c r="B5" s="41" t="s">
        <v>3</v>
      </c>
      <c r="C5" s="41" t="s">
        <v>94</v>
      </c>
      <c r="D5" s="5" t="s">
        <v>71</v>
      </c>
      <c r="E5" s="32" t="s">
        <v>95</v>
      </c>
      <c r="F5" s="8" t="s">
        <v>73</v>
      </c>
      <c r="G5" s="8"/>
      <c r="H5" s="32" t="s">
        <v>96</v>
      </c>
      <c r="I5" s="10"/>
      <c r="J5" s="8" t="s">
        <v>97</v>
      </c>
      <c r="K5" s="13" t="s">
        <v>98</v>
      </c>
      <c r="L5" s="13"/>
      <c r="M5" s="8"/>
      <c r="N5" s="73">
        <v>2</v>
      </c>
      <c r="O5">
        <v>2015</v>
      </c>
      <c r="P5">
        <v>7</v>
      </c>
      <c r="Q5">
        <v>26</v>
      </c>
      <c r="R5">
        <v>2015</v>
      </c>
      <c r="S5">
        <v>7</v>
      </c>
      <c r="T5">
        <v>28</v>
      </c>
      <c r="U5" t="s">
        <v>100</v>
      </c>
      <c r="V5" t="s">
        <v>77</v>
      </c>
      <c r="W5">
        <v>91</v>
      </c>
    </row>
    <row r="6" spans="1:24" x14ac:dyDescent="0.15">
      <c r="A6" s="41">
        <v>2</v>
      </c>
      <c r="B6" s="41" t="s">
        <v>3</v>
      </c>
      <c r="C6" s="41" t="s">
        <v>94</v>
      </c>
      <c r="D6" s="5" t="s">
        <v>71</v>
      </c>
      <c r="E6" s="32" t="s">
        <v>95</v>
      </c>
      <c r="F6" s="8" t="s">
        <v>73</v>
      </c>
      <c r="G6" s="8"/>
      <c r="H6" s="32" t="s">
        <v>96</v>
      </c>
      <c r="I6" s="10"/>
      <c r="J6" s="8" t="s">
        <v>97</v>
      </c>
      <c r="K6" s="13" t="s">
        <v>98</v>
      </c>
      <c r="L6" s="13"/>
      <c r="M6" s="8"/>
      <c r="N6" s="73">
        <v>2</v>
      </c>
      <c r="O6">
        <v>2015</v>
      </c>
      <c r="P6">
        <v>6</v>
      </c>
      <c r="Q6">
        <v>25</v>
      </c>
      <c r="R6">
        <v>2015</v>
      </c>
      <c r="S6">
        <v>6</v>
      </c>
      <c r="T6">
        <v>27</v>
      </c>
      <c r="U6" t="s">
        <v>81</v>
      </c>
      <c r="V6" t="s">
        <v>77</v>
      </c>
      <c r="W6">
        <v>100</v>
      </c>
    </row>
    <row r="7" spans="1:24" x14ac:dyDescent="0.15">
      <c r="A7" s="41">
        <v>2</v>
      </c>
      <c r="B7" s="41" t="s">
        <v>3</v>
      </c>
      <c r="C7" s="41" t="s">
        <v>94</v>
      </c>
      <c r="D7" s="5" t="s">
        <v>71</v>
      </c>
      <c r="E7" s="32" t="s">
        <v>95</v>
      </c>
      <c r="F7" s="8" t="s">
        <v>73</v>
      </c>
      <c r="G7" s="8"/>
      <c r="H7" s="32" t="s">
        <v>96</v>
      </c>
      <c r="I7" s="10"/>
      <c r="J7" s="8" t="s">
        <v>97</v>
      </c>
      <c r="K7" s="13" t="s">
        <v>98</v>
      </c>
      <c r="L7" s="13"/>
      <c r="M7" s="8"/>
      <c r="N7" s="73">
        <v>2</v>
      </c>
      <c r="O7">
        <v>2012</v>
      </c>
      <c r="P7">
        <v>5</v>
      </c>
      <c r="Q7">
        <v>22</v>
      </c>
      <c r="R7">
        <v>2012</v>
      </c>
      <c r="S7">
        <v>5</v>
      </c>
      <c r="T7">
        <v>24</v>
      </c>
      <c r="U7" t="s">
        <v>101</v>
      </c>
      <c r="V7" t="s">
        <v>77</v>
      </c>
      <c r="W7">
        <v>95</v>
      </c>
    </row>
    <row r="8" spans="1:24" x14ac:dyDescent="0.15">
      <c r="A8" s="41">
        <v>2</v>
      </c>
      <c r="B8" s="41" t="s">
        <v>3</v>
      </c>
      <c r="C8" s="41" t="s">
        <v>94</v>
      </c>
      <c r="D8" s="5" t="s">
        <v>71</v>
      </c>
      <c r="E8" s="32" t="s">
        <v>95</v>
      </c>
      <c r="F8" s="8" t="s">
        <v>73</v>
      </c>
      <c r="G8" s="8"/>
      <c r="H8" s="32" t="s">
        <v>96</v>
      </c>
      <c r="I8" s="10"/>
      <c r="J8" s="8" t="s">
        <v>97</v>
      </c>
      <c r="K8" s="13" t="s">
        <v>98</v>
      </c>
      <c r="L8" s="13"/>
      <c r="M8" s="8"/>
      <c r="N8" s="73">
        <v>2</v>
      </c>
      <c r="O8">
        <v>2013</v>
      </c>
      <c r="P8">
        <v>6</v>
      </c>
      <c r="Q8">
        <v>23</v>
      </c>
      <c r="R8">
        <v>2013</v>
      </c>
      <c r="S8">
        <v>6</v>
      </c>
      <c r="T8">
        <v>25</v>
      </c>
      <c r="U8" t="s">
        <v>102</v>
      </c>
      <c r="V8" t="s">
        <v>77</v>
      </c>
      <c r="W8">
        <v>98</v>
      </c>
    </row>
    <row r="9" spans="1:24" x14ac:dyDescent="0.15">
      <c r="A9" s="41">
        <v>2</v>
      </c>
      <c r="B9" s="41" t="s">
        <v>3</v>
      </c>
      <c r="C9" s="41" t="s">
        <v>94</v>
      </c>
      <c r="D9" s="5" t="s">
        <v>71</v>
      </c>
      <c r="E9" s="32" t="s">
        <v>95</v>
      </c>
      <c r="F9" s="8" t="s">
        <v>73</v>
      </c>
      <c r="G9" s="8"/>
      <c r="H9" s="32" t="s">
        <v>96</v>
      </c>
      <c r="I9" s="10"/>
      <c r="J9" s="8" t="s">
        <v>97</v>
      </c>
      <c r="K9" s="13" t="s">
        <v>98</v>
      </c>
      <c r="L9" s="13"/>
      <c r="M9" s="8"/>
      <c r="N9" s="73">
        <v>2</v>
      </c>
      <c r="O9">
        <v>2012</v>
      </c>
      <c r="P9">
        <v>6</v>
      </c>
      <c r="Q9">
        <v>21</v>
      </c>
      <c r="R9">
        <v>2012</v>
      </c>
      <c r="S9">
        <v>6</v>
      </c>
      <c r="T9">
        <v>23</v>
      </c>
      <c r="U9" t="s">
        <v>103</v>
      </c>
      <c r="V9" t="s">
        <v>77</v>
      </c>
      <c r="W9">
        <v>100</v>
      </c>
    </row>
    <row r="10" spans="1:24" x14ac:dyDescent="0.15">
      <c r="A10" s="41">
        <v>2</v>
      </c>
      <c r="B10" s="41" t="s">
        <v>3</v>
      </c>
      <c r="C10" s="41" t="s">
        <v>94</v>
      </c>
      <c r="D10" s="5" t="s">
        <v>71</v>
      </c>
      <c r="E10" s="32" t="s">
        <v>95</v>
      </c>
      <c r="F10" s="8" t="s">
        <v>73</v>
      </c>
      <c r="G10" s="8"/>
      <c r="H10" s="32" t="s">
        <v>96</v>
      </c>
      <c r="I10" s="10"/>
      <c r="J10" s="8" t="s">
        <v>97</v>
      </c>
      <c r="K10" s="13" t="s">
        <v>98</v>
      </c>
      <c r="L10" s="13"/>
      <c r="M10" s="8"/>
      <c r="N10" s="73">
        <v>2</v>
      </c>
      <c r="O10">
        <v>2011</v>
      </c>
      <c r="P10">
        <v>7</v>
      </c>
      <c r="Q10">
        <v>23</v>
      </c>
      <c r="R10">
        <v>2011</v>
      </c>
      <c r="S10">
        <v>7</v>
      </c>
      <c r="T10">
        <v>25</v>
      </c>
      <c r="U10" t="s">
        <v>104</v>
      </c>
      <c r="V10" t="s">
        <v>77</v>
      </c>
      <c r="W10">
        <v>100</v>
      </c>
    </row>
    <row r="11" spans="1:24" x14ac:dyDescent="0.15">
      <c r="A11" s="41">
        <v>2</v>
      </c>
      <c r="B11" s="41" t="s">
        <v>3</v>
      </c>
      <c r="C11" s="41" t="s">
        <v>94</v>
      </c>
      <c r="D11" s="5" t="s">
        <v>71</v>
      </c>
      <c r="E11" s="32" t="s">
        <v>95</v>
      </c>
      <c r="F11" s="8" t="s">
        <v>73</v>
      </c>
      <c r="G11" s="8"/>
      <c r="H11" s="32" t="s">
        <v>96</v>
      </c>
      <c r="I11" s="10"/>
      <c r="J11" s="8" t="s">
        <v>97</v>
      </c>
      <c r="K11" s="13" t="s">
        <v>98</v>
      </c>
      <c r="L11" s="13"/>
      <c r="M11" s="8"/>
      <c r="N11" s="73">
        <v>2</v>
      </c>
      <c r="O11">
        <v>2010</v>
      </c>
      <c r="P11">
        <v>7</v>
      </c>
      <c r="Q11">
        <v>23</v>
      </c>
      <c r="R11">
        <v>2010</v>
      </c>
      <c r="S11">
        <v>7</v>
      </c>
      <c r="T11">
        <v>25</v>
      </c>
      <c r="U11" t="s">
        <v>105</v>
      </c>
      <c r="V11" t="s">
        <v>77</v>
      </c>
      <c r="W11">
        <v>100</v>
      </c>
    </row>
    <row r="12" spans="1:24" x14ac:dyDescent="0.15">
      <c r="A12" s="41">
        <v>2</v>
      </c>
      <c r="B12" s="41" t="s">
        <v>3</v>
      </c>
      <c r="C12" s="41" t="s">
        <v>94</v>
      </c>
      <c r="D12" s="5" t="s">
        <v>71</v>
      </c>
      <c r="E12" s="32" t="s">
        <v>95</v>
      </c>
      <c r="F12" s="8" t="s">
        <v>73</v>
      </c>
      <c r="G12" s="8"/>
      <c r="H12" s="32" t="s">
        <v>96</v>
      </c>
      <c r="I12" s="10"/>
      <c r="J12" s="8" t="s">
        <v>97</v>
      </c>
      <c r="K12" s="13" t="s">
        <v>98</v>
      </c>
      <c r="L12" s="13"/>
      <c r="M12" s="8"/>
      <c r="N12" s="73">
        <v>2</v>
      </c>
      <c r="O12">
        <v>2009</v>
      </c>
      <c r="P12">
        <v>6</v>
      </c>
      <c r="Q12">
        <v>24</v>
      </c>
      <c r="R12">
        <v>2009</v>
      </c>
      <c r="S12">
        <v>6</v>
      </c>
      <c r="T12">
        <v>26</v>
      </c>
      <c r="U12" t="s">
        <v>106</v>
      </c>
      <c r="V12" t="s">
        <v>77</v>
      </c>
      <c r="W12">
        <v>90</v>
      </c>
    </row>
    <row r="13" spans="1:24" x14ac:dyDescent="0.15">
      <c r="A13" s="41">
        <v>2</v>
      </c>
      <c r="B13" s="41" t="s">
        <v>3</v>
      </c>
      <c r="C13" s="41" t="s">
        <v>94</v>
      </c>
      <c r="D13" s="5" t="s">
        <v>71</v>
      </c>
      <c r="E13" s="32" t="s">
        <v>95</v>
      </c>
      <c r="F13" s="8" t="s">
        <v>73</v>
      </c>
      <c r="G13" s="8"/>
      <c r="H13" s="32" t="s">
        <v>96</v>
      </c>
      <c r="I13" s="10"/>
      <c r="J13" s="8" t="s">
        <v>97</v>
      </c>
      <c r="K13" s="13" t="s">
        <v>98</v>
      </c>
      <c r="L13" s="13"/>
      <c r="M13" s="8"/>
      <c r="N13" s="73">
        <v>2</v>
      </c>
      <c r="O13">
        <v>2008</v>
      </c>
      <c r="P13">
        <v>6</v>
      </c>
      <c r="Q13">
        <v>25</v>
      </c>
      <c r="R13">
        <v>2008</v>
      </c>
      <c r="S13">
        <v>6</v>
      </c>
      <c r="T13">
        <v>27</v>
      </c>
      <c r="U13" t="s">
        <v>107</v>
      </c>
      <c r="V13" t="s">
        <v>77</v>
      </c>
      <c r="W13">
        <v>94</v>
      </c>
    </row>
    <row r="14" spans="1:24" x14ac:dyDescent="0.15">
      <c r="A14" s="41">
        <v>2</v>
      </c>
      <c r="B14" s="41" t="s">
        <v>3</v>
      </c>
      <c r="C14" s="41" t="s">
        <v>94</v>
      </c>
      <c r="D14" s="5" t="s">
        <v>71</v>
      </c>
      <c r="E14" s="32" t="s">
        <v>95</v>
      </c>
      <c r="F14" s="8" t="s">
        <v>73</v>
      </c>
      <c r="G14" s="8"/>
      <c r="H14" s="32" t="s">
        <v>96</v>
      </c>
      <c r="I14" s="10"/>
      <c r="J14" s="8" t="s">
        <v>97</v>
      </c>
      <c r="K14" s="13" t="s">
        <v>98</v>
      </c>
      <c r="L14" s="13"/>
      <c r="M14" s="8"/>
      <c r="N14" s="73">
        <v>2</v>
      </c>
      <c r="O14">
        <v>2007</v>
      </c>
      <c r="P14">
        <v>7</v>
      </c>
      <c r="Q14">
        <v>23</v>
      </c>
      <c r="R14">
        <v>2007</v>
      </c>
      <c r="S14">
        <v>7</v>
      </c>
      <c r="T14">
        <v>25</v>
      </c>
      <c r="U14" t="s">
        <v>108</v>
      </c>
      <c r="V14" t="s">
        <v>77</v>
      </c>
      <c r="W14">
        <v>87</v>
      </c>
    </row>
    <row r="15" spans="1:24" x14ac:dyDescent="0.15">
      <c r="A15" s="41">
        <v>2</v>
      </c>
      <c r="B15" s="41" t="s">
        <v>3</v>
      </c>
      <c r="C15" s="41" t="s">
        <v>94</v>
      </c>
      <c r="D15" s="5" t="s">
        <v>71</v>
      </c>
      <c r="E15" s="32" t="s">
        <v>95</v>
      </c>
      <c r="F15" s="8" t="s">
        <v>73</v>
      </c>
      <c r="G15" s="8"/>
      <c r="H15" s="32" t="s">
        <v>96</v>
      </c>
      <c r="I15" s="10"/>
      <c r="J15" s="8" t="s">
        <v>97</v>
      </c>
      <c r="K15" s="13" t="s">
        <v>98</v>
      </c>
      <c r="L15" s="13"/>
      <c r="M15" s="8"/>
      <c r="N15" s="73">
        <v>2</v>
      </c>
      <c r="O15">
        <v>2006</v>
      </c>
      <c r="P15">
        <v>6</v>
      </c>
      <c r="Q15">
        <v>21</v>
      </c>
      <c r="R15">
        <v>2006</v>
      </c>
      <c r="S15">
        <v>6</v>
      </c>
      <c r="T15">
        <v>23</v>
      </c>
      <c r="U15" t="s">
        <v>109</v>
      </c>
      <c r="V15" t="s">
        <v>77</v>
      </c>
      <c r="W15">
        <v>100</v>
      </c>
    </row>
    <row r="16" spans="1:24" x14ac:dyDescent="0.15">
      <c r="A16" s="41">
        <v>2</v>
      </c>
      <c r="B16" s="41" t="s">
        <v>3</v>
      </c>
      <c r="C16" s="41" t="s">
        <v>94</v>
      </c>
      <c r="D16" s="5" t="s">
        <v>71</v>
      </c>
      <c r="E16" s="32" t="s">
        <v>95</v>
      </c>
      <c r="F16" s="8" t="s">
        <v>73</v>
      </c>
      <c r="G16" s="8"/>
      <c r="H16" s="32" t="s">
        <v>96</v>
      </c>
      <c r="I16" s="10"/>
      <c r="J16" s="8" t="s">
        <v>97</v>
      </c>
      <c r="K16" s="13" t="s">
        <v>98</v>
      </c>
      <c r="L16" s="13"/>
      <c r="M16" s="8"/>
      <c r="N16" s="73">
        <v>2</v>
      </c>
      <c r="O16">
        <v>2006</v>
      </c>
      <c r="P16">
        <v>7</v>
      </c>
      <c r="Q16">
        <v>26</v>
      </c>
      <c r="R16">
        <v>2006</v>
      </c>
      <c r="S16">
        <v>7</v>
      </c>
      <c r="T16">
        <v>28</v>
      </c>
      <c r="U16" t="s">
        <v>84</v>
      </c>
      <c r="V16" t="s">
        <v>77</v>
      </c>
      <c r="W16">
        <v>100</v>
      </c>
    </row>
    <row r="17" spans="1:24" x14ac:dyDescent="0.15">
      <c r="A17" s="41">
        <v>2</v>
      </c>
      <c r="B17" s="41" t="s">
        <v>3</v>
      </c>
      <c r="C17" s="41" t="s">
        <v>94</v>
      </c>
      <c r="D17" s="5" t="s">
        <v>71</v>
      </c>
      <c r="E17" s="32" t="s">
        <v>95</v>
      </c>
      <c r="F17" s="8" t="s">
        <v>73</v>
      </c>
      <c r="G17" s="8"/>
      <c r="H17" s="32" t="s">
        <v>96</v>
      </c>
      <c r="I17" s="10"/>
      <c r="J17" s="8" t="s">
        <v>97</v>
      </c>
      <c r="K17" s="13" t="s">
        <v>98</v>
      </c>
      <c r="L17" s="13"/>
      <c r="M17" s="8"/>
      <c r="N17" s="73">
        <v>2</v>
      </c>
      <c r="O17">
        <v>2005</v>
      </c>
      <c r="P17">
        <v>5</v>
      </c>
      <c r="Q17">
        <v>25</v>
      </c>
      <c r="R17">
        <v>2005</v>
      </c>
      <c r="S17">
        <v>5</v>
      </c>
      <c r="T17">
        <v>27</v>
      </c>
      <c r="U17" t="s">
        <v>110</v>
      </c>
      <c r="V17" t="s">
        <v>77</v>
      </c>
      <c r="W17">
        <v>100</v>
      </c>
    </row>
    <row r="18" spans="1:24" x14ac:dyDescent="0.15">
      <c r="A18" s="41">
        <v>2</v>
      </c>
      <c r="B18" s="41" t="s">
        <v>3</v>
      </c>
      <c r="C18" s="41" t="s">
        <v>94</v>
      </c>
      <c r="D18" s="5" t="s">
        <v>71</v>
      </c>
      <c r="E18" s="32" t="s">
        <v>95</v>
      </c>
      <c r="F18" s="8" t="s">
        <v>73</v>
      </c>
      <c r="G18" s="8"/>
      <c r="H18" s="32" t="s">
        <v>96</v>
      </c>
      <c r="I18" s="10"/>
      <c r="J18" s="8" t="s">
        <v>97</v>
      </c>
      <c r="K18" s="13" t="s">
        <v>98</v>
      </c>
      <c r="L18" s="13"/>
      <c r="M18" s="8"/>
      <c r="N18" s="73">
        <v>2</v>
      </c>
      <c r="O18">
        <v>2005</v>
      </c>
      <c r="P18">
        <v>7</v>
      </c>
      <c r="Q18">
        <v>26</v>
      </c>
      <c r="R18">
        <v>2005</v>
      </c>
      <c r="S18">
        <v>7</v>
      </c>
      <c r="T18">
        <v>28</v>
      </c>
      <c r="U18" t="s">
        <v>111</v>
      </c>
      <c r="V18" t="s">
        <v>77</v>
      </c>
      <c r="W18">
        <v>96</v>
      </c>
    </row>
    <row r="19" spans="1:24" x14ac:dyDescent="0.15">
      <c r="A19" s="41">
        <v>2</v>
      </c>
      <c r="B19" s="41" t="s">
        <v>3</v>
      </c>
      <c r="C19" s="41" t="s">
        <v>94</v>
      </c>
      <c r="D19" s="5" t="s">
        <v>71</v>
      </c>
      <c r="E19" s="32" t="s">
        <v>95</v>
      </c>
      <c r="F19" s="8" t="s">
        <v>73</v>
      </c>
      <c r="G19" s="8"/>
      <c r="H19" s="32" t="s">
        <v>96</v>
      </c>
      <c r="I19" s="10"/>
      <c r="J19" s="8" t="s">
        <v>97</v>
      </c>
      <c r="K19" s="13" t="s">
        <v>98</v>
      </c>
      <c r="L19" s="13"/>
      <c r="M19" s="8"/>
      <c r="N19" s="73">
        <v>2</v>
      </c>
      <c r="O19">
        <v>2004</v>
      </c>
      <c r="P19">
        <v>6</v>
      </c>
      <c r="Q19">
        <v>25</v>
      </c>
      <c r="R19">
        <v>2004</v>
      </c>
      <c r="S19">
        <v>6</v>
      </c>
      <c r="T19">
        <v>27</v>
      </c>
      <c r="U19" t="s">
        <v>112</v>
      </c>
      <c r="V19" t="s">
        <v>77</v>
      </c>
      <c r="W19">
        <v>82</v>
      </c>
    </row>
    <row r="20" spans="1:24" x14ac:dyDescent="0.15">
      <c r="A20" s="41">
        <v>2</v>
      </c>
      <c r="B20" s="41" t="s">
        <v>3</v>
      </c>
      <c r="C20" s="41" t="s">
        <v>94</v>
      </c>
      <c r="D20" s="5" t="s">
        <v>71</v>
      </c>
      <c r="E20" s="32" t="s">
        <v>95</v>
      </c>
      <c r="F20" s="8" t="s">
        <v>73</v>
      </c>
      <c r="G20" s="8"/>
      <c r="H20" s="32" t="s">
        <v>113</v>
      </c>
      <c r="I20" s="10"/>
      <c r="J20" s="8" t="s">
        <v>97</v>
      </c>
      <c r="K20" s="13" t="s">
        <v>98</v>
      </c>
      <c r="L20" s="13"/>
      <c r="M20" s="8"/>
      <c r="N20" s="73">
        <v>2</v>
      </c>
      <c r="O20">
        <v>2004</v>
      </c>
      <c r="P20">
        <v>7</v>
      </c>
      <c r="Q20">
        <v>26</v>
      </c>
      <c r="R20">
        <v>2004</v>
      </c>
      <c r="S20">
        <v>7</v>
      </c>
      <c r="T20">
        <v>28</v>
      </c>
      <c r="U20" t="s">
        <v>114</v>
      </c>
      <c r="V20" t="s">
        <v>77</v>
      </c>
      <c r="W20">
        <v>73</v>
      </c>
    </row>
    <row r="21" spans="1:24" x14ac:dyDescent="0.15">
      <c r="A21" s="41">
        <v>3</v>
      </c>
      <c r="B21" s="41" t="s">
        <v>3</v>
      </c>
      <c r="C21" s="41" t="s">
        <v>115</v>
      </c>
      <c r="D21" s="5" t="s">
        <v>71</v>
      </c>
      <c r="E21" s="32" t="s">
        <v>116</v>
      </c>
      <c r="F21" s="8" t="s">
        <v>73</v>
      </c>
      <c r="G21" s="8"/>
      <c r="H21" s="5">
        <v>1980</v>
      </c>
      <c r="I21" s="10"/>
      <c r="J21" s="8" t="s">
        <v>97</v>
      </c>
      <c r="K21" s="13" t="s">
        <v>75</v>
      </c>
      <c r="L21" s="13"/>
      <c r="M21" s="13"/>
      <c r="N21" s="73">
        <v>3</v>
      </c>
      <c r="O21">
        <v>2017</v>
      </c>
      <c r="P21">
        <v>6</v>
      </c>
      <c r="Q21">
        <v>21</v>
      </c>
      <c r="R21">
        <v>2017</v>
      </c>
      <c r="S21">
        <v>6</v>
      </c>
      <c r="T21">
        <v>23</v>
      </c>
      <c r="U21" t="s">
        <v>83</v>
      </c>
      <c r="V21" t="s">
        <v>77</v>
      </c>
      <c r="W21">
        <v>76</v>
      </c>
      <c r="X21" t="s">
        <v>78</v>
      </c>
    </row>
    <row r="22" spans="1:24" x14ac:dyDescent="0.15">
      <c r="A22" s="41">
        <v>3</v>
      </c>
      <c r="B22" s="41" t="s">
        <v>3</v>
      </c>
      <c r="C22" s="41" t="s">
        <v>115</v>
      </c>
      <c r="D22" s="5" t="s">
        <v>71</v>
      </c>
      <c r="E22" s="32" t="s">
        <v>116</v>
      </c>
      <c r="F22" s="8" t="s">
        <v>73</v>
      </c>
      <c r="G22" s="8"/>
      <c r="H22" s="5">
        <v>1980</v>
      </c>
      <c r="I22" s="10"/>
      <c r="J22" s="8" t="s">
        <v>97</v>
      </c>
      <c r="K22" s="13" t="s">
        <v>75</v>
      </c>
      <c r="L22" s="13"/>
      <c r="M22" s="13"/>
      <c r="N22" s="73">
        <v>3</v>
      </c>
      <c r="O22">
        <v>2016</v>
      </c>
      <c r="P22">
        <v>7</v>
      </c>
      <c r="Q22">
        <v>25</v>
      </c>
      <c r="R22">
        <v>2016</v>
      </c>
      <c r="S22">
        <v>7</v>
      </c>
      <c r="T22">
        <v>27</v>
      </c>
      <c r="U22" t="s">
        <v>117</v>
      </c>
      <c r="V22" t="s">
        <v>77</v>
      </c>
      <c r="W22">
        <v>91</v>
      </c>
    </row>
    <row r="23" spans="1:24" x14ac:dyDescent="0.15">
      <c r="A23" s="41">
        <v>3</v>
      </c>
      <c r="B23" s="41" t="s">
        <v>3</v>
      </c>
      <c r="C23" s="41" t="s">
        <v>115</v>
      </c>
      <c r="D23" s="5" t="s">
        <v>71</v>
      </c>
      <c r="E23" s="32" t="s">
        <v>116</v>
      </c>
      <c r="F23" s="8" t="s">
        <v>73</v>
      </c>
      <c r="G23" s="8"/>
      <c r="H23" s="5">
        <v>1980</v>
      </c>
      <c r="I23" s="10"/>
      <c r="J23" s="8" t="s">
        <v>97</v>
      </c>
      <c r="K23" s="13" t="s">
        <v>75</v>
      </c>
      <c r="L23" s="13"/>
      <c r="M23" s="13"/>
      <c r="N23" s="73">
        <v>3</v>
      </c>
      <c r="O23">
        <v>2016</v>
      </c>
      <c r="P23">
        <v>6</v>
      </c>
      <c r="Q23">
        <v>21</v>
      </c>
      <c r="R23">
        <v>2016</v>
      </c>
      <c r="S23">
        <v>6</v>
      </c>
      <c r="T23">
        <v>23</v>
      </c>
      <c r="U23" t="s">
        <v>118</v>
      </c>
      <c r="V23" t="s">
        <v>77</v>
      </c>
      <c r="W23">
        <v>94</v>
      </c>
    </row>
    <row r="24" spans="1:24" x14ac:dyDescent="0.15">
      <c r="A24" s="41">
        <v>3</v>
      </c>
      <c r="B24" s="41" t="s">
        <v>3</v>
      </c>
      <c r="C24" s="41" t="s">
        <v>115</v>
      </c>
      <c r="D24" s="5" t="s">
        <v>71</v>
      </c>
      <c r="E24" s="32" t="s">
        <v>116</v>
      </c>
      <c r="F24" s="8" t="s">
        <v>73</v>
      </c>
      <c r="G24" s="8"/>
      <c r="H24" s="5">
        <v>1980</v>
      </c>
      <c r="I24" s="10"/>
      <c r="J24" s="8" t="s">
        <v>97</v>
      </c>
      <c r="K24" s="13" t="s">
        <v>75</v>
      </c>
      <c r="L24" s="13"/>
      <c r="M24" s="13"/>
      <c r="N24" s="73">
        <v>3</v>
      </c>
      <c r="O24">
        <v>2015</v>
      </c>
      <c r="P24">
        <v>6</v>
      </c>
      <c r="Q24">
        <v>23</v>
      </c>
      <c r="R24">
        <v>2015</v>
      </c>
      <c r="S24">
        <v>6</v>
      </c>
      <c r="T24">
        <v>25</v>
      </c>
      <c r="U24" t="s">
        <v>81</v>
      </c>
      <c r="V24" t="s">
        <v>77</v>
      </c>
      <c r="W24">
        <v>98</v>
      </c>
    </row>
    <row r="25" spans="1:24" x14ac:dyDescent="0.15">
      <c r="A25" s="41">
        <v>3</v>
      </c>
      <c r="B25" s="41" t="s">
        <v>3</v>
      </c>
      <c r="C25" s="41" t="s">
        <v>115</v>
      </c>
      <c r="D25" s="5" t="s">
        <v>71</v>
      </c>
      <c r="E25" s="32" t="s">
        <v>116</v>
      </c>
      <c r="F25" s="8" t="s">
        <v>73</v>
      </c>
      <c r="G25" s="8"/>
      <c r="H25" s="5">
        <v>1980</v>
      </c>
      <c r="I25" s="10"/>
      <c r="J25" s="8" t="s">
        <v>97</v>
      </c>
      <c r="K25" s="13" t="s">
        <v>75</v>
      </c>
      <c r="L25" s="13"/>
      <c r="M25" s="13"/>
      <c r="N25" s="73">
        <v>3</v>
      </c>
      <c r="O25">
        <v>2014</v>
      </c>
      <c r="P25">
        <v>7</v>
      </c>
      <c r="Q25">
        <v>25</v>
      </c>
      <c r="R25">
        <v>2014</v>
      </c>
      <c r="S25">
        <v>7</v>
      </c>
      <c r="T25">
        <v>27</v>
      </c>
      <c r="U25" t="s">
        <v>109</v>
      </c>
      <c r="V25" t="s">
        <v>77</v>
      </c>
      <c r="W25">
        <v>100</v>
      </c>
    </row>
    <row r="26" spans="1:24" x14ac:dyDescent="0.15">
      <c r="A26" s="41">
        <v>3</v>
      </c>
      <c r="B26" s="41" t="s">
        <v>3</v>
      </c>
      <c r="C26" s="41" t="s">
        <v>115</v>
      </c>
      <c r="D26" s="5" t="s">
        <v>71</v>
      </c>
      <c r="E26" s="32" t="s">
        <v>116</v>
      </c>
      <c r="F26" s="8" t="s">
        <v>73</v>
      </c>
      <c r="G26" s="8"/>
      <c r="H26" s="5">
        <v>1980</v>
      </c>
      <c r="I26" s="10"/>
      <c r="J26" s="8" t="s">
        <v>97</v>
      </c>
      <c r="K26" s="13" t="s">
        <v>75</v>
      </c>
      <c r="L26" s="13"/>
      <c r="M26" s="13"/>
      <c r="N26" s="73">
        <v>3</v>
      </c>
      <c r="O26">
        <v>2013</v>
      </c>
      <c r="P26">
        <v>6</v>
      </c>
      <c r="Q26">
        <v>21</v>
      </c>
      <c r="R26">
        <v>2013</v>
      </c>
      <c r="S26">
        <v>6</v>
      </c>
      <c r="T26">
        <v>23</v>
      </c>
      <c r="U26" t="s">
        <v>119</v>
      </c>
      <c r="V26" t="s">
        <v>77</v>
      </c>
      <c r="W26">
        <v>86</v>
      </c>
    </row>
    <row r="27" spans="1:24" x14ac:dyDescent="0.15">
      <c r="A27" s="41">
        <v>3</v>
      </c>
      <c r="B27" s="41" t="s">
        <v>3</v>
      </c>
      <c r="C27" s="41" t="s">
        <v>115</v>
      </c>
      <c r="D27" s="5" t="s">
        <v>71</v>
      </c>
      <c r="E27" s="32" t="s">
        <v>116</v>
      </c>
      <c r="F27" s="8" t="s">
        <v>73</v>
      </c>
      <c r="G27" s="8"/>
      <c r="H27" s="5">
        <v>1980</v>
      </c>
      <c r="I27" s="10"/>
      <c r="J27" s="8" t="s">
        <v>97</v>
      </c>
      <c r="K27" s="13" t="s">
        <v>75</v>
      </c>
      <c r="L27" s="13"/>
      <c r="M27" s="13"/>
      <c r="N27" s="73">
        <v>3</v>
      </c>
      <c r="O27">
        <v>2012</v>
      </c>
      <c r="P27">
        <v>7</v>
      </c>
      <c r="Q27">
        <v>26</v>
      </c>
      <c r="R27">
        <v>2012</v>
      </c>
      <c r="S27">
        <v>7</v>
      </c>
      <c r="T27">
        <v>28</v>
      </c>
      <c r="U27" t="s">
        <v>85</v>
      </c>
      <c r="V27" t="s">
        <v>77</v>
      </c>
      <c r="W27">
        <v>90</v>
      </c>
    </row>
    <row r="28" spans="1:24" x14ac:dyDescent="0.15">
      <c r="A28" s="41">
        <v>3</v>
      </c>
      <c r="B28" s="41" t="s">
        <v>3</v>
      </c>
      <c r="C28" s="41" t="s">
        <v>115</v>
      </c>
      <c r="D28" s="5" t="s">
        <v>71</v>
      </c>
      <c r="E28" s="32" t="s">
        <v>116</v>
      </c>
      <c r="F28" s="8" t="s">
        <v>73</v>
      </c>
      <c r="G28" s="8"/>
      <c r="H28" s="5">
        <v>1980</v>
      </c>
      <c r="I28" s="10"/>
      <c r="J28" s="8" t="s">
        <v>97</v>
      </c>
      <c r="K28" s="13" t="s">
        <v>75</v>
      </c>
      <c r="L28" s="13"/>
      <c r="M28" s="13"/>
      <c r="N28" s="73">
        <v>3</v>
      </c>
      <c r="O28">
        <v>2011</v>
      </c>
      <c r="P28">
        <v>6</v>
      </c>
      <c r="Q28">
        <v>21</v>
      </c>
      <c r="R28">
        <v>2011</v>
      </c>
      <c r="S28">
        <v>6</v>
      </c>
      <c r="T28">
        <v>23</v>
      </c>
      <c r="U28" t="s">
        <v>90</v>
      </c>
      <c r="V28" t="s">
        <v>77</v>
      </c>
      <c r="W28">
        <v>79</v>
      </c>
    </row>
    <row r="29" spans="1:24" x14ac:dyDescent="0.15">
      <c r="A29" s="41">
        <v>3</v>
      </c>
      <c r="B29" s="41" t="s">
        <v>3</v>
      </c>
      <c r="C29" s="41" t="s">
        <v>115</v>
      </c>
      <c r="D29" s="5" t="s">
        <v>71</v>
      </c>
      <c r="E29" s="32" t="s">
        <v>116</v>
      </c>
      <c r="F29" s="8" t="s">
        <v>73</v>
      </c>
      <c r="G29" s="8"/>
      <c r="H29" s="5">
        <v>1980</v>
      </c>
      <c r="I29" s="10"/>
      <c r="J29" s="8" t="s">
        <v>97</v>
      </c>
      <c r="K29" s="13" t="s">
        <v>75</v>
      </c>
      <c r="L29" s="13"/>
      <c r="M29" s="13"/>
      <c r="N29" s="73">
        <v>3</v>
      </c>
      <c r="O29">
        <v>2010</v>
      </c>
      <c r="P29">
        <v>6</v>
      </c>
      <c r="Q29">
        <v>25</v>
      </c>
      <c r="R29">
        <v>2010</v>
      </c>
      <c r="S29">
        <v>6</v>
      </c>
      <c r="T29">
        <v>27</v>
      </c>
      <c r="U29" t="s">
        <v>120</v>
      </c>
      <c r="V29" t="s">
        <v>77</v>
      </c>
      <c r="W29">
        <v>65</v>
      </c>
    </row>
    <row r="30" spans="1:24" x14ac:dyDescent="0.15">
      <c r="A30" s="41">
        <v>3</v>
      </c>
      <c r="B30" s="41" t="s">
        <v>3</v>
      </c>
      <c r="C30" s="41" t="s">
        <v>115</v>
      </c>
      <c r="D30" s="5" t="s">
        <v>71</v>
      </c>
      <c r="E30" s="32" t="s">
        <v>116</v>
      </c>
      <c r="F30" s="8" t="s">
        <v>73</v>
      </c>
      <c r="G30" s="8"/>
      <c r="H30" s="5">
        <v>1980</v>
      </c>
      <c r="I30" s="10"/>
      <c r="J30" s="8" t="s">
        <v>97</v>
      </c>
      <c r="K30" s="13" t="s">
        <v>75</v>
      </c>
      <c r="L30" s="13"/>
      <c r="M30" s="13"/>
      <c r="N30" s="73">
        <v>3</v>
      </c>
      <c r="O30">
        <v>2009</v>
      </c>
      <c r="P30">
        <v>6</v>
      </c>
      <c r="Q30">
        <v>21</v>
      </c>
      <c r="R30">
        <v>2009</v>
      </c>
      <c r="S30">
        <v>6</v>
      </c>
      <c r="T30">
        <v>23</v>
      </c>
      <c r="U30" t="s">
        <v>92</v>
      </c>
      <c r="V30" t="s">
        <v>77</v>
      </c>
      <c r="W30">
        <v>62</v>
      </c>
    </row>
    <row r="31" spans="1:24" x14ac:dyDescent="0.15">
      <c r="A31" s="41">
        <v>3</v>
      </c>
      <c r="B31" s="41" t="s">
        <v>3</v>
      </c>
      <c r="C31" s="41" t="s">
        <v>115</v>
      </c>
      <c r="D31" s="5" t="s">
        <v>71</v>
      </c>
      <c r="E31" s="32" t="s">
        <v>116</v>
      </c>
      <c r="F31" s="8" t="s">
        <v>73</v>
      </c>
      <c r="G31" s="8"/>
      <c r="H31" s="5">
        <v>1980</v>
      </c>
      <c r="I31" s="10"/>
      <c r="J31" s="8" t="s">
        <v>97</v>
      </c>
      <c r="K31" s="13" t="s">
        <v>75</v>
      </c>
      <c r="L31" s="13"/>
      <c r="M31" s="13"/>
      <c r="N31" s="73">
        <v>3</v>
      </c>
      <c r="O31">
        <v>2008</v>
      </c>
      <c r="P31">
        <v>7</v>
      </c>
      <c r="Q31">
        <v>23</v>
      </c>
      <c r="R31">
        <v>2008</v>
      </c>
      <c r="S31">
        <v>7</v>
      </c>
      <c r="T31">
        <v>25</v>
      </c>
      <c r="U31" t="s">
        <v>114</v>
      </c>
      <c r="V31" t="s">
        <v>77</v>
      </c>
      <c r="W31">
        <v>60</v>
      </c>
    </row>
    <row r="32" spans="1:24" x14ac:dyDescent="0.15">
      <c r="A32" s="41">
        <v>3</v>
      </c>
      <c r="B32" s="41" t="s">
        <v>3</v>
      </c>
      <c r="C32" s="41" t="s">
        <v>115</v>
      </c>
      <c r="D32" s="5" t="s">
        <v>71</v>
      </c>
      <c r="E32" s="32" t="s">
        <v>116</v>
      </c>
      <c r="F32" s="8" t="s">
        <v>73</v>
      </c>
      <c r="G32" s="8"/>
      <c r="H32" s="5">
        <v>1980</v>
      </c>
      <c r="I32" s="10"/>
      <c r="J32" s="8" t="s">
        <v>97</v>
      </c>
      <c r="K32" s="13" t="s">
        <v>75</v>
      </c>
      <c r="L32" s="13"/>
      <c r="M32" s="13"/>
      <c r="N32" s="73">
        <v>3</v>
      </c>
      <c r="O32">
        <v>2007</v>
      </c>
      <c r="P32">
        <v>7</v>
      </c>
      <c r="Q32">
        <v>25</v>
      </c>
      <c r="R32">
        <v>2007</v>
      </c>
      <c r="S32">
        <v>7</v>
      </c>
      <c r="T32">
        <v>27</v>
      </c>
      <c r="U32" t="s">
        <v>121</v>
      </c>
      <c r="V32" t="s">
        <v>77</v>
      </c>
      <c r="W32">
        <v>92</v>
      </c>
    </row>
    <row r="33" spans="1:24" x14ac:dyDescent="0.15">
      <c r="A33" s="41">
        <v>4</v>
      </c>
      <c r="B33" s="41" t="s">
        <v>3</v>
      </c>
      <c r="C33" s="41" t="s">
        <v>122</v>
      </c>
      <c r="D33" s="5" t="s">
        <v>71</v>
      </c>
      <c r="E33" s="32" t="s">
        <v>123</v>
      </c>
      <c r="F33" s="8" t="s">
        <v>73</v>
      </c>
      <c r="G33" s="8"/>
      <c r="H33" s="5">
        <v>1996.3</v>
      </c>
      <c r="I33" s="10"/>
      <c r="J33" s="8" t="s">
        <v>97</v>
      </c>
      <c r="K33" s="13" t="s">
        <v>98</v>
      </c>
      <c r="L33" s="13"/>
      <c r="M33" s="8"/>
      <c r="N33" s="73">
        <v>4</v>
      </c>
      <c r="O33">
        <v>2017</v>
      </c>
      <c r="P33">
        <v>8</v>
      </c>
      <c r="Q33">
        <v>15</v>
      </c>
      <c r="R33">
        <v>2017</v>
      </c>
      <c r="S33">
        <v>8</v>
      </c>
      <c r="T33">
        <v>17</v>
      </c>
      <c r="U33" t="s">
        <v>124</v>
      </c>
      <c r="V33" t="s">
        <v>77</v>
      </c>
      <c r="W33">
        <v>96</v>
      </c>
      <c r="X33" t="s">
        <v>78</v>
      </c>
    </row>
    <row r="34" spans="1:24" x14ac:dyDescent="0.15">
      <c r="A34" s="41">
        <v>4</v>
      </c>
      <c r="B34" s="41" t="s">
        <v>3</v>
      </c>
      <c r="C34" s="41" t="s">
        <v>122</v>
      </c>
      <c r="D34" s="5" t="s">
        <v>71</v>
      </c>
      <c r="E34" s="32" t="s">
        <v>123</v>
      </c>
      <c r="F34" s="8" t="s">
        <v>73</v>
      </c>
      <c r="G34" s="8"/>
      <c r="H34" s="5">
        <v>1996.3</v>
      </c>
      <c r="I34" s="10"/>
      <c r="J34" s="8" t="s">
        <v>97</v>
      </c>
      <c r="K34" s="13" t="s">
        <v>98</v>
      </c>
      <c r="L34" s="13"/>
      <c r="M34" s="8"/>
      <c r="N34" s="73">
        <v>4</v>
      </c>
      <c r="O34">
        <v>2017</v>
      </c>
      <c r="P34">
        <v>8</v>
      </c>
      <c r="Q34">
        <v>9</v>
      </c>
      <c r="R34">
        <v>2017</v>
      </c>
      <c r="S34">
        <v>8</v>
      </c>
      <c r="T34">
        <v>14</v>
      </c>
      <c r="U34" t="s">
        <v>125</v>
      </c>
      <c r="V34" t="s">
        <v>77</v>
      </c>
      <c r="W34">
        <v>98</v>
      </c>
    </row>
    <row r="35" spans="1:24" x14ac:dyDescent="0.15">
      <c r="A35" s="41">
        <v>4</v>
      </c>
      <c r="B35" s="41" t="s">
        <v>3</v>
      </c>
      <c r="C35" s="41" t="s">
        <v>122</v>
      </c>
      <c r="D35" s="5" t="s">
        <v>71</v>
      </c>
      <c r="E35" s="32" t="s">
        <v>123</v>
      </c>
      <c r="F35" s="8" t="s">
        <v>73</v>
      </c>
      <c r="G35" s="8"/>
      <c r="H35" s="5">
        <v>1996.3</v>
      </c>
      <c r="I35" s="10"/>
      <c r="J35" s="8" t="s">
        <v>97</v>
      </c>
      <c r="K35" s="13" t="s">
        <v>98</v>
      </c>
      <c r="L35" s="13"/>
      <c r="M35" s="8"/>
      <c r="N35" s="73">
        <v>4</v>
      </c>
      <c r="O35">
        <v>2016</v>
      </c>
      <c r="P35">
        <v>7</v>
      </c>
      <c r="Q35">
        <v>25</v>
      </c>
      <c r="R35">
        <v>2016</v>
      </c>
      <c r="S35">
        <v>7</v>
      </c>
      <c r="T35">
        <v>27</v>
      </c>
      <c r="U35" t="s">
        <v>126</v>
      </c>
      <c r="V35" t="s">
        <v>77</v>
      </c>
      <c r="W35">
        <v>94</v>
      </c>
    </row>
    <row r="36" spans="1:24" x14ac:dyDescent="0.15">
      <c r="A36" s="41">
        <v>4</v>
      </c>
      <c r="B36" s="41" t="s">
        <v>3</v>
      </c>
      <c r="C36" s="41" t="s">
        <v>122</v>
      </c>
      <c r="D36" s="5" t="s">
        <v>71</v>
      </c>
      <c r="E36" s="32" t="s">
        <v>123</v>
      </c>
      <c r="F36" s="8" t="s">
        <v>73</v>
      </c>
      <c r="G36" s="8"/>
      <c r="H36" s="5">
        <v>1996.3</v>
      </c>
      <c r="I36" s="10"/>
      <c r="J36" s="8" t="s">
        <v>97</v>
      </c>
      <c r="K36" s="13" t="s">
        <v>98</v>
      </c>
      <c r="L36" s="13"/>
      <c r="M36" s="8"/>
      <c r="N36" s="73">
        <v>4</v>
      </c>
      <c r="O36">
        <v>2015</v>
      </c>
      <c r="P36">
        <v>6</v>
      </c>
      <c r="Q36">
        <v>23</v>
      </c>
      <c r="R36">
        <v>2015</v>
      </c>
      <c r="S36">
        <v>6</v>
      </c>
      <c r="T36">
        <v>25</v>
      </c>
      <c r="U36" t="s">
        <v>85</v>
      </c>
      <c r="V36" t="s">
        <v>77</v>
      </c>
      <c r="W36">
        <v>91</v>
      </c>
    </row>
    <row r="37" spans="1:24" x14ac:dyDescent="0.15">
      <c r="A37" s="41">
        <v>4</v>
      </c>
      <c r="B37" s="41" t="s">
        <v>3</v>
      </c>
      <c r="C37" s="41" t="s">
        <v>122</v>
      </c>
      <c r="D37" s="5" t="s">
        <v>71</v>
      </c>
      <c r="E37" s="32" t="s">
        <v>123</v>
      </c>
      <c r="F37" s="8" t="s">
        <v>73</v>
      </c>
      <c r="G37" s="8"/>
      <c r="H37" s="5">
        <v>1996.3</v>
      </c>
      <c r="I37" s="10"/>
      <c r="J37" s="8" t="s">
        <v>97</v>
      </c>
      <c r="K37" s="13" t="s">
        <v>98</v>
      </c>
      <c r="L37" s="13"/>
      <c r="M37" s="8"/>
      <c r="N37" s="73">
        <v>4</v>
      </c>
      <c r="O37">
        <v>2014</v>
      </c>
      <c r="P37">
        <v>6</v>
      </c>
      <c r="Q37">
        <v>25</v>
      </c>
      <c r="R37">
        <v>2014</v>
      </c>
      <c r="S37">
        <v>6</v>
      </c>
      <c r="T37">
        <v>27</v>
      </c>
      <c r="U37" t="s">
        <v>127</v>
      </c>
      <c r="V37" t="s">
        <v>77</v>
      </c>
      <c r="W37">
        <v>80</v>
      </c>
    </row>
    <row r="38" spans="1:24" x14ac:dyDescent="0.15">
      <c r="A38" s="41">
        <v>4</v>
      </c>
      <c r="B38" s="41" t="s">
        <v>3</v>
      </c>
      <c r="C38" s="41" t="s">
        <v>122</v>
      </c>
      <c r="D38" s="5" t="s">
        <v>71</v>
      </c>
      <c r="E38" s="32" t="s">
        <v>123</v>
      </c>
      <c r="F38" s="8" t="s">
        <v>73</v>
      </c>
      <c r="G38" s="8"/>
      <c r="H38" s="5">
        <v>1996.3</v>
      </c>
      <c r="I38" s="10"/>
      <c r="J38" s="8" t="s">
        <v>97</v>
      </c>
      <c r="K38" s="13" t="s">
        <v>98</v>
      </c>
      <c r="L38" s="13"/>
      <c r="M38" s="8"/>
      <c r="N38" s="73">
        <v>4</v>
      </c>
      <c r="O38">
        <v>2014</v>
      </c>
      <c r="P38">
        <v>7</v>
      </c>
      <c r="Q38">
        <v>24</v>
      </c>
      <c r="R38">
        <v>2014</v>
      </c>
      <c r="S38">
        <v>7</v>
      </c>
      <c r="T38">
        <v>26</v>
      </c>
      <c r="U38" t="s">
        <v>128</v>
      </c>
      <c r="V38" t="s">
        <v>77</v>
      </c>
      <c r="W38">
        <v>90</v>
      </c>
    </row>
    <row r="39" spans="1:24" x14ac:dyDescent="0.15">
      <c r="A39" s="41">
        <v>4</v>
      </c>
      <c r="B39" s="41" t="s">
        <v>3</v>
      </c>
      <c r="C39" s="41" t="s">
        <v>122</v>
      </c>
      <c r="D39" s="5" t="s">
        <v>71</v>
      </c>
      <c r="E39" s="32" t="s">
        <v>123</v>
      </c>
      <c r="F39" s="8" t="s">
        <v>73</v>
      </c>
      <c r="G39" s="8"/>
      <c r="H39" s="5">
        <v>1996.3</v>
      </c>
      <c r="I39" s="10"/>
      <c r="J39" s="8" t="s">
        <v>97</v>
      </c>
      <c r="K39" s="13" t="s">
        <v>98</v>
      </c>
      <c r="L39" s="13"/>
      <c r="M39" s="8"/>
      <c r="N39" s="73">
        <v>4</v>
      </c>
      <c r="O39">
        <v>2013</v>
      </c>
      <c r="P39">
        <v>3</v>
      </c>
      <c r="Q39">
        <v>20</v>
      </c>
      <c r="R39">
        <v>2013</v>
      </c>
      <c r="S39">
        <v>3</v>
      </c>
      <c r="T39">
        <v>22</v>
      </c>
      <c r="U39" t="s">
        <v>108</v>
      </c>
      <c r="V39" t="s">
        <v>77</v>
      </c>
      <c r="W39">
        <v>100</v>
      </c>
    </row>
    <row r="40" spans="1:24" x14ac:dyDescent="0.15">
      <c r="A40" s="41">
        <v>4</v>
      </c>
      <c r="B40" s="41" t="s">
        <v>3</v>
      </c>
      <c r="C40" s="41" t="s">
        <v>122</v>
      </c>
      <c r="D40" s="5" t="s">
        <v>71</v>
      </c>
      <c r="E40" s="32" t="s">
        <v>123</v>
      </c>
      <c r="F40" s="8" t="s">
        <v>73</v>
      </c>
      <c r="G40" s="8"/>
      <c r="H40" s="5">
        <v>1996.3</v>
      </c>
      <c r="I40" s="10"/>
      <c r="J40" s="8" t="s">
        <v>97</v>
      </c>
      <c r="K40" s="13" t="s">
        <v>98</v>
      </c>
      <c r="L40" s="13"/>
      <c r="M40" s="8"/>
      <c r="N40" s="73">
        <v>4</v>
      </c>
      <c r="O40">
        <v>2013</v>
      </c>
      <c r="P40">
        <v>4</v>
      </c>
      <c r="Q40">
        <v>10</v>
      </c>
      <c r="R40">
        <v>2013</v>
      </c>
      <c r="S40">
        <v>4</v>
      </c>
      <c r="T40">
        <v>12</v>
      </c>
      <c r="U40" t="s">
        <v>129</v>
      </c>
      <c r="V40" t="s">
        <v>77</v>
      </c>
      <c r="W40">
        <v>98</v>
      </c>
    </row>
    <row r="41" spans="1:24" x14ac:dyDescent="0.15">
      <c r="A41" s="41">
        <v>4</v>
      </c>
      <c r="B41" s="41" t="s">
        <v>3</v>
      </c>
      <c r="C41" s="41" t="s">
        <v>122</v>
      </c>
      <c r="D41" s="5" t="s">
        <v>71</v>
      </c>
      <c r="E41" s="32" t="s">
        <v>123</v>
      </c>
      <c r="F41" s="8" t="s">
        <v>73</v>
      </c>
      <c r="G41" s="8"/>
      <c r="H41" s="5">
        <v>1996.3</v>
      </c>
      <c r="I41" s="10"/>
      <c r="J41" s="8" t="s">
        <v>97</v>
      </c>
      <c r="K41" s="13" t="s">
        <v>98</v>
      </c>
      <c r="L41" s="13"/>
      <c r="M41" s="8"/>
      <c r="N41" s="73">
        <v>4</v>
      </c>
      <c r="O41">
        <v>2013</v>
      </c>
      <c r="P41">
        <v>9</v>
      </c>
      <c r="Q41">
        <v>5</v>
      </c>
      <c r="R41">
        <v>2013</v>
      </c>
      <c r="S41">
        <v>9</v>
      </c>
      <c r="T41">
        <v>7</v>
      </c>
      <c r="U41" t="s">
        <v>83</v>
      </c>
      <c r="V41" t="s">
        <v>77</v>
      </c>
      <c r="W41">
        <v>96</v>
      </c>
    </row>
    <row r="42" spans="1:24" x14ac:dyDescent="0.15">
      <c r="A42" s="41">
        <v>4</v>
      </c>
      <c r="B42" s="41" t="s">
        <v>3</v>
      </c>
      <c r="C42" s="41" t="s">
        <v>122</v>
      </c>
      <c r="D42" s="5" t="s">
        <v>71</v>
      </c>
      <c r="E42" s="32" t="s">
        <v>123</v>
      </c>
      <c r="F42" s="8" t="s">
        <v>73</v>
      </c>
      <c r="G42" s="8"/>
      <c r="H42" s="5">
        <v>1996.3</v>
      </c>
      <c r="I42" s="10"/>
      <c r="J42" s="8" t="s">
        <v>97</v>
      </c>
      <c r="K42" s="13" t="s">
        <v>98</v>
      </c>
      <c r="L42" s="13"/>
      <c r="M42" s="8"/>
      <c r="N42" s="73">
        <v>4</v>
      </c>
      <c r="O42">
        <v>2012</v>
      </c>
      <c r="P42">
        <v>7</v>
      </c>
      <c r="Q42">
        <v>25</v>
      </c>
      <c r="R42">
        <v>2012</v>
      </c>
      <c r="S42">
        <v>7</v>
      </c>
      <c r="T42">
        <v>27</v>
      </c>
      <c r="U42" t="s">
        <v>110</v>
      </c>
      <c r="V42" t="s">
        <v>77</v>
      </c>
      <c r="W42">
        <v>82</v>
      </c>
    </row>
    <row r="43" spans="1:24" x14ac:dyDescent="0.15">
      <c r="A43" s="41">
        <v>4</v>
      </c>
      <c r="B43" s="41" t="s">
        <v>3</v>
      </c>
      <c r="C43" s="41" t="s">
        <v>122</v>
      </c>
      <c r="D43" s="5" t="s">
        <v>71</v>
      </c>
      <c r="E43" s="32" t="s">
        <v>123</v>
      </c>
      <c r="F43" s="8" t="s">
        <v>73</v>
      </c>
      <c r="G43" s="8"/>
      <c r="H43" s="5">
        <v>1996.3</v>
      </c>
      <c r="I43" s="10"/>
      <c r="J43" s="8" t="s">
        <v>97</v>
      </c>
      <c r="K43" s="13" t="s">
        <v>98</v>
      </c>
      <c r="L43" s="13"/>
      <c r="M43" s="8"/>
      <c r="N43" s="73">
        <v>4</v>
      </c>
      <c r="O43">
        <v>2012</v>
      </c>
      <c r="P43">
        <v>6</v>
      </c>
      <c r="Q43">
        <v>23</v>
      </c>
      <c r="R43">
        <v>2012</v>
      </c>
      <c r="S43">
        <v>6</v>
      </c>
      <c r="T43">
        <v>25</v>
      </c>
      <c r="U43" t="s">
        <v>130</v>
      </c>
      <c r="V43" t="s">
        <v>77</v>
      </c>
      <c r="W43">
        <v>84</v>
      </c>
    </row>
    <row r="44" spans="1:24" x14ac:dyDescent="0.15">
      <c r="A44" s="41">
        <v>4</v>
      </c>
      <c r="B44" s="41" t="s">
        <v>3</v>
      </c>
      <c r="C44" s="41" t="s">
        <v>122</v>
      </c>
      <c r="D44" s="5" t="s">
        <v>71</v>
      </c>
      <c r="E44" s="32" t="s">
        <v>123</v>
      </c>
      <c r="F44" s="8" t="s">
        <v>73</v>
      </c>
      <c r="G44" s="8"/>
      <c r="H44" s="5">
        <v>1996.3</v>
      </c>
      <c r="I44" s="10"/>
      <c r="J44" s="8" t="s">
        <v>97</v>
      </c>
      <c r="K44" s="13" t="s">
        <v>98</v>
      </c>
      <c r="L44" s="13"/>
      <c r="M44" s="8"/>
      <c r="N44" s="73">
        <v>4</v>
      </c>
      <c r="O44">
        <v>2011</v>
      </c>
      <c r="P44">
        <v>7</v>
      </c>
      <c r="Q44">
        <v>15</v>
      </c>
      <c r="R44">
        <v>2011</v>
      </c>
      <c r="S44">
        <v>7</v>
      </c>
      <c r="T44">
        <v>17</v>
      </c>
      <c r="U44" t="s">
        <v>81</v>
      </c>
      <c r="V44" t="s">
        <v>77</v>
      </c>
      <c r="W44">
        <v>100</v>
      </c>
    </row>
    <row r="45" spans="1:24" x14ac:dyDescent="0.15">
      <c r="A45" s="41">
        <v>4</v>
      </c>
      <c r="B45" s="41" t="s">
        <v>3</v>
      </c>
      <c r="C45" s="41" t="s">
        <v>122</v>
      </c>
      <c r="D45" s="5" t="s">
        <v>71</v>
      </c>
      <c r="E45" s="32" t="s">
        <v>123</v>
      </c>
      <c r="F45" s="8" t="s">
        <v>73</v>
      </c>
      <c r="G45" s="8"/>
      <c r="H45" s="5">
        <v>1996.3</v>
      </c>
      <c r="I45" s="10"/>
      <c r="J45" s="8" t="s">
        <v>97</v>
      </c>
      <c r="K45" s="13" t="s">
        <v>98</v>
      </c>
      <c r="L45" s="13"/>
      <c r="M45" s="8"/>
      <c r="N45" s="73">
        <v>4</v>
      </c>
      <c r="O45">
        <v>2010</v>
      </c>
      <c r="P45">
        <v>6</v>
      </c>
      <c r="Q45">
        <v>14</v>
      </c>
      <c r="R45">
        <v>2010</v>
      </c>
      <c r="S45">
        <v>6</v>
      </c>
      <c r="T45">
        <v>16</v>
      </c>
      <c r="U45" t="s">
        <v>131</v>
      </c>
      <c r="V45" t="s">
        <v>77</v>
      </c>
      <c r="W45">
        <v>95</v>
      </c>
    </row>
    <row r="46" spans="1:24" x14ac:dyDescent="0.15">
      <c r="A46" s="41">
        <v>4</v>
      </c>
      <c r="B46" s="41" t="s">
        <v>3</v>
      </c>
      <c r="C46" s="41" t="s">
        <v>122</v>
      </c>
      <c r="D46" s="5" t="s">
        <v>71</v>
      </c>
      <c r="E46" s="32" t="s">
        <v>123</v>
      </c>
      <c r="F46" s="8" t="s">
        <v>73</v>
      </c>
      <c r="G46" s="8"/>
      <c r="H46" s="5">
        <v>1996.3</v>
      </c>
      <c r="I46" s="10"/>
      <c r="J46" s="8" t="s">
        <v>97</v>
      </c>
      <c r="K46" s="13" t="s">
        <v>98</v>
      </c>
      <c r="L46" s="13"/>
      <c r="M46" s="8"/>
      <c r="N46" s="73">
        <v>4</v>
      </c>
      <c r="O46">
        <v>2009</v>
      </c>
      <c r="P46">
        <v>7</v>
      </c>
      <c r="Q46">
        <v>18</v>
      </c>
      <c r="R46">
        <v>2009</v>
      </c>
      <c r="S46">
        <v>7</v>
      </c>
      <c r="T46">
        <v>20</v>
      </c>
      <c r="U46" t="s">
        <v>112</v>
      </c>
      <c r="V46" t="s">
        <v>77</v>
      </c>
      <c r="W46">
        <v>79</v>
      </c>
    </row>
    <row r="47" spans="1:24" x14ac:dyDescent="0.15">
      <c r="A47" s="41">
        <v>4</v>
      </c>
      <c r="B47" s="41" t="s">
        <v>3</v>
      </c>
      <c r="C47" s="41" t="s">
        <v>122</v>
      </c>
      <c r="D47" s="5" t="s">
        <v>71</v>
      </c>
      <c r="E47" s="32" t="s">
        <v>123</v>
      </c>
      <c r="F47" s="8" t="s">
        <v>73</v>
      </c>
      <c r="G47" s="8"/>
      <c r="H47" s="5">
        <v>1996.3</v>
      </c>
      <c r="I47" s="10"/>
      <c r="J47" s="8" t="s">
        <v>97</v>
      </c>
      <c r="K47" s="13" t="s">
        <v>98</v>
      </c>
      <c r="L47" s="13"/>
      <c r="M47" s="8"/>
      <c r="N47" s="73">
        <v>4</v>
      </c>
      <c r="O47">
        <v>2008</v>
      </c>
      <c r="P47">
        <v>6</v>
      </c>
      <c r="Q47">
        <v>15</v>
      </c>
      <c r="R47">
        <v>2008</v>
      </c>
      <c r="S47">
        <v>6</v>
      </c>
      <c r="T47">
        <v>17</v>
      </c>
      <c r="U47" t="s">
        <v>110</v>
      </c>
      <c r="V47" t="s">
        <v>77</v>
      </c>
      <c r="W47">
        <v>100</v>
      </c>
    </row>
    <row r="48" spans="1:24" x14ac:dyDescent="0.15">
      <c r="A48" s="41">
        <v>4</v>
      </c>
      <c r="B48" s="41" t="s">
        <v>3</v>
      </c>
      <c r="C48" s="41" t="s">
        <v>122</v>
      </c>
      <c r="D48" s="5" t="s">
        <v>71</v>
      </c>
      <c r="E48" s="32" t="s">
        <v>123</v>
      </c>
      <c r="F48" s="8" t="s">
        <v>73</v>
      </c>
      <c r="G48" s="8"/>
      <c r="H48" s="5">
        <v>1996.3</v>
      </c>
      <c r="I48" s="10"/>
      <c r="J48" s="8" t="s">
        <v>97</v>
      </c>
      <c r="K48" s="13" t="s">
        <v>98</v>
      </c>
      <c r="L48" s="13"/>
      <c r="M48" s="8"/>
      <c r="N48" s="73">
        <v>4</v>
      </c>
      <c r="O48">
        <v>2007</v>
      </c>
      <c r="P48">
        <v>6</v>
      </c>
      <c r="Q48">
        <v>19</v>
      </c>
      <c r="R48">
        <v>2007</v>
      </c>
      <c r="S48">
        <v>6</v>
      </c>
      <c r="T48">
        <v>21</v>
      </c>
      <c r="U48" t="s">
        <v>132</v>
      </c>
      <c r="V48" t="s">
        <v>77</v>
      </c>
      <c r="W48">
        <v>100</v>
      </c>
    </row>
    <row r="49" spans="1:24" x14ac:dyDescent="0.15">
      <c r="A49" s="41">
        <v>4</v>
      </c>
      <c r="B49" s="41" t="s">
        <v>3</v>
      </c>
      <c r="C49" s="41" t="s">
        <v>122</v>
      </c>
      <c r="D49" s="5" t="s">
        <v>71</v>
      </c>
      <c r="E49" s="32" t="s">
        <v>123</v>
      </c>
      <c r="F49" s="8" t="s">
        <v>73</v>
      </c>
      <c r="G49" s="8"/>
      <c r="H49" s="5">
        <v>1996.3</v>
      </c>
      <c r="I49" s="10"/>
      <c r="J49" s="8" t="s">
        <v>97</v>
      </c>
      <c r="K49" s="13" t="s">
        <v>98</v>
      </c>
      <c r="L49" s="13"/>
      <c r="M49" s="8"/>
      <c r="N49" s="73">
        <v>4</v>
      </c>
      <c r="O49">
        <v>2006</v>
      </c>
      <c r="P49">
        <v>7</v>
      </c>
      <c r="Q49">
        <v>18</v>
      </c>
      <c r="R49">
        <v>2006</v>
      </c>
      <c r="S49">
        <v>7</v>
      </c>
      <c r="T49">
        <v>20</v>
      </c>
      <c r="U49" t="s">
        <v>114</v>
      </c>
      <c r="V49" t="s">
        <v>77</v>
      </c>
      <c r="W49">
        <v>60</v>
      </c>
    </row>
    <row r="50" spans="1:24" x14ac:dyDescent="0.15">
      <c r="A50" s="41">
        <v>4</v>
      </c>
      <c r="B50" s="41" t="s">
        <v>3</v>
      </c>
      <c r="C50" s="41" t="s">
        <v>122</v>
      </c>
      <c r="D50" s="5" t="s">
        <v>71</v>
      </c>
      <c r="E50" s="32" t="s">
        <v>123</v>
      </c>
      <c r="F50" s="8" t="s">
        <v>73</v>
      </c>
      <c r="G50" s="8"/>
      <c r="H50" s="5">
        <v>1996.3</v>
      </c>
      <c r="I50" s="10"/>
      <c r="J50" s="8" t="s">
        <v>97</v>
      </c>
      <c r="K50" s="13" t="s">
        <v>98</v>
      </c>
      <c r="L50" s="13"/>
      <c r="M50" s="8"/>
      <c r="N50" s="73">
        <v>4</v>
      </c>
      <c r="O50">
        <v>2005</v>
      </c>
      <c r="P50">
        <v>7</v>
      </c>
      <c r="Q50">
        <v>25</v>
      </c>
      <c r="R50">
        <v>2005</v>
      </c>
      <c r="S50">
        <v>7</v>
      </c>
      <c r="T50">
        <v>27</v>
      </c>
      <c r="U50" t="s">
        <v>93</v>
      </c>
      <c r="V50" t="s">
        <v>77</v>
      </c>
      <c r="W50">
        <v>81</v>
      </c>
    </row>
    <row r="51" spans="1:24" x14ac:dyDescent="0.15">
      <c r="A51" s="41">
        <v>5</v>
      </c>
      <c r="B51" s="41" t="s">
        <v>3</v>
      </c>
      <c r="C51" s="41" t="s">
        <v>133</v>
      </c>
      <c r="D51" s="5" t="s">
        <v>71</v>
      </c>
      <c r="E51" s="32" t="s">
        <v>134</v>
      </c>
      <c r="F51" s="8" t="s">
        <v>73</v>
      </c>
      <c r="G51" s="8"/>
      <c r="H51" s="5">
        <v>1992.8</v>
      </c>
      <c r="I51" s="10"/>
      <c r="J51" s="8" t="s">
        <v>97</v>
      </c>
      <c r="K51" s="13" t="s">
        <v>98</v>
      </c>
      <c r="L51" s="13"/>
      <c r="M51" s="13"/>
      <c r="N51" s="73">
        <v>5</v>
      </c>
      <c r="O51">
        <v>2017</v>
      </c>
      <c r="P51">
        <v>7</v>
      </c>
      <c r="Q51">
        <v>13</v>
      </c>
      <c r="R51">
        <v>2017</v>
      </c>
      <c r="S51">
        <v>7</v>
      </c>
      <c r="T51">
        <v>15</v>
      </c>
      <c r="U51" t="s">
        <v>131</v>
      </c>
      <c r="V51" t="s">
        <v>77</v>
      </c>
      <c r="W51">
        <v>95</v>
      </c>
      <c r="X51" t="s">
        <v>78</v>
      </c>
    </row>
    <row r="52" spans="1:24" x14ac:dyDescent="0.15">
      <c r="A52" s="41">
        <v>5</v>
      </c>
      <c r="B52" s="41" t="s">
        <v>3</v>
      </c>
      <c r="C52" s="41" t="s">
        <v>133</v>
      </c>
      <c r="D52" s="5" t="s">
        <v>71</v>
      </c>
      <c r="E52" s="32" t="s">
        <v>134</v>
      </c>
      <c r="F52" s="8" t="s">
        <v>73</v>
      </c>
      <c r="G52" s="8"/>
      <c r="H52" s="5">
        <v>1992.8</v>
      </c>
      <c r="I52" s="10"/>
      <c r="J52" s="8" t="s">
        <v>97</v>
      </c>
      <c r="K52" s="13" t="s">
        <v>98</v>
      </c>
      <c r="L52" s="13"/>
      <c r="M52" s="13"/>
      <c r="N52" s="73">
        <v>5</v>
      </c>
      <c r="O52">
        <v>2017</v>
      </c>
      <c r="P52">
        <v>8</v>
      </c>
      <c r="Q52">
        <v>9</v>
      </c>
      <c r="R52">
        <v>2017</v>
      </c>
      <c r="S52">
        <v>8</v>
      </c>
      <c r="T52">
        <v>14</v>
      </c>
      <c r="U52" t="s">
        <v>125</v>
      </c>
      <c r="V52" t="s">
        <v>77</v>
      </c>
      <c r="W52">
        <v>99</v>
      </c>
    </row>
    <row r="53" spans="1:24" x14ac:dyDescent="0.15">
      <c r="A53" s="41">
        <v>5</v>
      </c>
      <c r="B53" s="41" t="s">
        <v>3</v>
      </c>
      <c r="C53" s="41" t="s">
        <v>133</v>
      </c>
      <c r="D53" s="5" t="s">
        <v>71</v>
      </c>
      <c r="E53" s="32" t="s">
        <v>134</v>
      </c>
      <c r="F53" s="8" t="s">
        <v>73</v>
      </c>
      <c r="G53" s="8"/>
      <c r="H53" s="5">
        <v>1992.8</v>
      </c>
      <c r="I53" s="10"/>
      <c r="J53" s="8" t="s">
        <v>97</v>
      </c>
      <c r="K53" s="13" t="s">
        <v>98</v>
      </c>
      <c r="L53" s="13"/>
      <c r="M53" s="13"/>
      <c r="N53" s="73">
        <v>5</v>
      </c>
      <c r="O53">
        <v>2017</v>
      </c>
      <c r="P53">
        <v>12</v>
      </c>
      <c r="Q53">
        <v>13</v>
      </c>
      <c r="R53">
        <v>2017</v>
      </c>
      <c r="S53">
        <v>12</v>
      </c>
      <c r="T53">
        <v>29</v>
      </c>
      <c r="V53" t="s">
        <v>77</v>
      </c>
      <c r="X53" t="s">
        <v>135</v>
      </c>
    </row>
    <row r="54" spans="1:24" x14ac:dyDescent="0.15">
      <c r="A54" s="41">
        <v>5</v>
      </c>
      <c r="B54" s="41" t="s">
        <v>3</v>
      </c>
      <c r="C54" s="41" t="s">
        <v>133</v>
      </c>
      <c r="D54" s="5" t="s">
        <v>71</v>
      </c>
      <c r="E54" s="32" t="s">
        <v>134</v>
      </c>
      <c r="F54" s="8" t="s">
        <v>73</v>
      </c>
      <c r="G54" s="8"/>
      <c r="H54" s="5">
        <v>1992.8</v>
      </c>
      <c r="I54" s="10"/>
      <c r="J54" s="8" t="s">
        <v>97</v>
      </c>
      <c r="K54" s="13" t="s">
        <v>98</v>
      </c>
      <c r="L54" s="13"/>
      <c r="M54" s="13"/>
      <c r="N54" s="73">
        <v>5</v>
      </c>
      <c r="O54">
        <v>2016</v>
      </c>
      <c r="P54">
        <v>7</v>
      </c>
      <c r="Q54">
        <v>15</v>
      </c>
      <c r="R54">
        <v>2016</v>
      </c>
      <c r="S54">
        <v>7</v>
      </c>
      <c r="T54">
        <v>17</v>
      </c>
      <c r="U54" t="s">
        <v>81</v>
      </c>
      <c r="V54" t="s">
        <v>77</v>
      </c>
      <c r="W54">
        <v>98</v>
      </c>
    </row>
    <row r="55" spans="1:24" x14ac:dyDescent="0.15">
      <c r="A55" s="41">
        <v>5</v>
      </c>
      <c r="B55" s="41" t="s">
        <v>3</v>
      </c>
      <c r="C55" s="41" t="s">
        <v>133</v>
      </c>
      <c r="D55" s="5" t="s">
        <v>71</v>
      </c>
      <c r="E55" s="32" t="s">
        <v>134</v>
      </c>
      <c r="F55" s="8" t="s">
        <v>73</v>
      </c>
      <c r="G55" s="8"/>
      <c r="H55" s="5">
        <v>1992.8</v>
      </c>
      <c r="I55" s="10"/>
      <c r="J55" s="8" t="s">
        <v>97</v>
      </c>
      <c r="K55" s="13" t="s">
        <v>98</v>
      </c>
      <c r="L55" s="13"/>
      <c r="M55" s="13"/>
      <c r="N55" s="73">
        <v>5</v>
      </c>
      <c r="O55">
        <v>2015</v>
      </c>
      <c r="P55">
        <v>6</v>
      </c>
      <c r="Q55">
        <v>23</v>
      </c>
      <c r="R55">
        <v>2015</v>
      </c>
      <c r="S55">
        <v>6</v>
      </c>
      <c r="T55">
        <v>25</v>
      </c>
      <c r="U55" t="s">
        <v>111</v>
      </c>
      <c r="V55" t="s">
        <v>77</v>
      </c>
      <c r="W55">
        <v>100</v>
      </c>
    </row>
    <row r="56" spans="1:24" x14ac:dyDescent="0.15">
      <c r="A56" s="41">
        <v>5</v>
      </c>
      <c r="B56" s="41" t="s">
        <v>3</v>
      </c>
      <c r="C56" s="41" t="s">
        <v>133</v>
      </c>
      <c r="D56" s="5" t="s">
        <v>71</v>
      </c>
      <c r="E56" s="32" t="s">
        <v>134</v>
      </c>
      <c r="F56" s="8" t="s">
        <v>73</v>
      </c>
      <c r="G56" s="8"/>
      <c r="H56" s="5">
        <v>1992.8</v>
      </c>
      <c r="I56" s="10"/>
      <c r="J56" s="8" t="s">
        <v>97</v>
      </c>
      <c r="K56" s="13" t="s">
        <v>98</v>
      </c>
      <c r="L56" s="13"/>
      <c r="M56" s="13"/>
      <c r="N56" s="73">
        <v>5</v>
      </c>
      <c r="O56">
        <v>2014</v>
      </c>
      <c r="P56">
        <v>7</v>
      </c>
      <c r="Q56">
        <v>28</v>
      </c>
      <c r="R56">
        <v>2014</v>
      </c>
      <c r="S56">
        <v>7</v>
      </c>
      <c r="T56">
        <v>30</v>
      </c>
      <c r="U56" t="s">
        <v>86</v>
      </c>
      <c r="V56" t="s">
        <v>77</v>
      </c>
      <c r="W56">
        <v>94</v>
      </c>
    </row>
    <row r="57" spans="1:24" x14ac:dyDescent="0.15">
      <c r="A57" s="41">
        <v>5</v>
      </c>
      <c r="B57" s="41" t="s">
        <v>3</v>
      </c>
      <c r="C57" s="41" t="s">
        <v>133</v>
      </c>
      <c r="D57" s="5" t="s">
        <v>71</v>
      </c>
      <c r="E57" s="32" t="s">
        <v>134</v>
      </c>
      <c r="F57" s="8" t="s">
        <v>73</v>
      </c>
      <c r="G57" s="8"/>
      <c r="H57" s="5">
        <v>1992.8</v>
      </c>
      <c r="I57" s="10"/>
      <c r="J57" s="8" t="s">
        <v>97</v>
      </c>
      <c r="K57" s="13" t="s">
        <v>98</v>
      </c>
      <c r="L57" s="13"/>
      <c r="M57" s="13"/>
      <c r="N57" s="73">
        <v>5</v>
      </c>
      <c r="O57">
        <v>2013</v>
      </c>
      <c r="P57">
        <v>6</v>
      </c>
      <c r="Q57">
        <v>18</v>
      </c>
      <c r="R57">
        <v>2013</v>
      </c>
      <c r="S57">
        <v>6</v>
      </c>
      <c r="T57">
        <v>20</v>
      </c>
      <c r="U57" t="s">
        <v>89</v>
      </c>
      <c r="V57" t="s">
        <v>77</v>
      </c>
      <c r="W57">
        <v>96</v>
      </c>
    </row>
    <row r="58" spans="1:24" x14ac:dyDescent="0.15">
      <c r="A58" s="41">
        <v>5</v>
      </c>
      <c r="B58" s="41" t="s">
        <v>3</v>
      </c>
      <c r="C58" s="41" t="s">
        <v>133</v>
      </c>
      <c r="D58" s="5" t="s">
        <v>71</v>
      </c>
      <c r="E58" s="32" t="s">
        <v>134</v>
      </c>
      <c r="F58" s="8" t="s">
        <v>73</v>
      </c>
      <c r="G58" s="8"/>
      <c r="H58" s="5">
        <v>1992.8</v>
      </c>
      <c r="I58" s="10"/>
      <c r="J58" s="8" t="s">
        <v>97</v>
      </c>
      <c r="K58" s="13" t="s">
        <v>98</v>
      </c>
      <c r="L58" s="13"/>
      <c r="M58" s="13"/>
      <c r="N58" s="73">
        <v>5</v>
      </c>
      <c r="O58">
        <v>2013</v>
      </c>
      <c r="P58">
        <v>9</v>
      </c>
      <c r="Q58">
        <v>5</v>
      </c>
      <c r="R58">
        <v>2013</v>
      </c>
      <c r="S58">
        <v>9</v>
      </c>
      <c r="T58">
        <v>5</v>
      </c>
      <c r="U58" t="s">
        <v>83</v>
      </c>
      <c r="V58" t="s">
        <v>77</v>
      </c>
      <c r="W58">
        <v>96</v>
      </c>
    </row>
    <row r="59" spans="1:24" x14ac:dyDescent="0.15">
      <c r="A59" s="41">
        <v>5</v>
      </c>
      <c r="B59" s="41" t="s">
        <v>3</v>
      </c>
      <c r="C59" s="41" t="s">
        <v>133</v>
      </c>
      <c r="D59" s="5" t="s">
        <v>71</v>
      </c>
      <c r="E59" s="32" t="s">
        <v>134</v>
      </c>
      <c r="F59" s="8" t="s">
        <v>73</v>
      </c>
      <c r="G59" s="8"/>
      <c r="H59" s="5">
        <v>1992.8</v>
      </c>
      <c r="I59" s="10"/>
      <c r="J59" s="8" t="s">
        <v>97</v>
      </c>
      <c r="K59" s="13" t="s">
        <v>98</v>
      </c>
      <c r="L59" s="13"/>
      <c r="M59" s="13"/>
      <c r="N59" s="73">
        <v>5</v>
      </c>
      <c r="O59">
        <v>2012</v>
      </c>
      <c r="P59">
        <v>7</v>
      </c>
      <c r="Q59">
        <v>15</v>
      </c>
      <c r="R59">
        <v>2012</v>
      </c>
      <c r="S59">
        <v>7</v>
      </c>
      <c r="T59">
        <v>17</v>
      </c>
      <c r="U59" t="s">
        <v>119</v>
      </c>
      <c r="V59" t="s">
        <v>77</v>
      </c>
      <c r="W59">
        <v>89</v>
      </c>
    </row>
    <row r="60" spans="1:24" x14ac:dyDescent="0.15">
      <c r="A60" s="41">
        <v>5</v>
      </c>
      <c r="B60" s="41" t="s">
        <v>3</v>
      </c>
      <c r="C60" s="41" t="s">
        <v>133</v>
      </c>
      <c r="D60" s="5" t="s">
        <v>71</v>
      </c>
      <c r="E60" s="32" t="s">
        <v>134</v>
      </c>
      <c r="F60" s="8" t="s">
        <v>73</v>
      </c>
      <c r="G60" s="8"/>
      <c r="H60" s="5">
        <v>1992.8</v>
      </c>
      <c r="I60" s="10"/>
      <c r="J60" s="8" t="s">
        <v>97</v>
      </c>
      <c r="K60" s="13" t="s">
        <v>98</v>
      </c>
      <c r="L60" s="13"/>
      <c r="M60" s="13"/>
      <c r="N60" s="73">
        <v>5</v>
      </c>
      <c r="O60">
        <v>2011</v>
      </c>
      <c r="P60">
        <v>7</v>
      </c>
      <c r="Q60">
        <v>18</v>
      </c>
      <c r="R60">
        <v>2011</v>
      </c>
      <c r="S60">
        <v>7</v>
      </c>
      <c r="T60">
        <v>20</v>
      </c>
      <c r="U60" t="s">
        <v>132</v>
      </c>
      <c r="V60" t="s">
        <v>77</v>
      </c>
      <c r="W60">
        <v>100</v>
      </c>
    </row>
    <row r="61" spans="1:24" x14ac:dyDescent="0.15">
      <c r="A61" s="41">
        <v>5</v>
      </c>
      <c r="B61" s="41" t="s">
        <v>3</v>
      </c>
      <c r="C61" s="41" t="s">
        <v>133</v>
      </c>
      <c r="D61" s="5" t="s">
        <v>71</v>
      </c>
      <c r="E61" s="32" t="s">
        <v>134</v>
      </c>
      <c r="F61" s="8" t="s">
        <v>73</v>
      </c>
      <c r="G61" s="8"/>
      <c r="H61" s="5">
        <v>1992.8</v>
      </c>
      <c r="I61" s="10"/>
      <c r="J61" s="8" t="s">
        <v>97</v>
      </c>
      <c r="K61" s="13" t="s">
        <v>98</v>
      </c>
      <c r="L61" s="13"/>
      <c r="M61" s="13"/>
      <c r="N61" s="73">
        <v>5</v>
      </c>
      <c r="O61">
        <v>2010</v>
      </c>
      <c r="P61">
        <v>6</v>
      </c>
      <c r="Q61">
        <v>19</v>
      </c>
      <c r="R61">
        <v>2010</v>
      </c>
      <c r="S61">
        <v>6</v>
      </c>
      <c r="T61">
        <v>21</v>
      </c>
      <c r="U61" t="s">
        <v>85</v>
      </c>
      <c r="V61" t="s">
        <v>77</v>
      </c>
      <c r="W61">
        <v>86</v>
      </c>
    </row>
    <row r="62" spans="1:24" x14ac:dyDescent="0.15">
      <c r="A62" s="41">
        <v>5</v>
      </c>
      <c r="B62" s="41" t="s">
        <v>3</v>
      </c>
      <c r="C62" s="41" t="s">
        <v>133</v>
      </c>
      <c r="D62" s="5" t="s">
        <v>71</v>
      </c>
      <c r="E62" s="32" t="s">
        <v>134</v>
      </c>
      <c r="F62" s="8" t="s">
        <v>73</v>
      </c>
      <c r="G62" s="8"/>
      <c r="H62" s="5">
        <v>1992.8</v>
      </c>
      <c r="I62" s="10"/>
      <c r="J62" s="8" t="s">
        <v>97</v>
      </c>
      <c r="K62" s="13" t="s">
        <v>98</v>
      </c>
      <c r="L62" s="13"/>
      <c r="M62" s="13"/>
      <c r="N62" s="73">
        <v>5</v>
      </c>
      <c r="O62">
        <v>2009</v>
      </c>
      <c r="P62">
        <v>7</v>
      </c>
      <c r="Q62">
        <v>21</v>
      </c>
      <c r="R62">
        <v>2009</v>
      </c>
      <c r="S62">
        <v>7</v>
      </c>
      <c r="T62">
        <v>23</v>
      </c>
      <c r="U62" t="s">
        <v>136</v>
      </c>
      <c r="V62" t="s">
        <v>77</v>
      </c>
      <c r="W62">
        <v>85</v>
      </c>
    </row>
    <row r="63" spans="1:24" x14ac:dyDescent="0.15">
      <c r="A63" s="41">
        <v>5</v>
      </c>
      <c r="B63" s="41" t="s">
        <v>3</v>
      </c>
      <c r="C63" s="41" t="s">
        <v>133</v>
      </c>
      <c r="D63" s="5" t="s">
        <v>71</v>
      </c>
      <c r="E63" s="32" t="s">
        <v>134</v>
      </c>
      <c r="F63" s="8" t="s">
        <v>73</v>
      </c>
      <c r="G63" s="8"/>
      <c r="H63" s="5">
        <v>1992.8</v>
      </c>
      <c r="I63" s="10"/>
      <c r="J63" s="8" t="s">
        <v>97</v>
      </c>
      <c r="K63" s="13" t="s">
        <v>98</v>
      </c>
      <c r="L63" s="13"/>
      <c r="M63" s="13"/>
      <c r="N63" s="73">
        <v>5</v>
      </c>
      <c r="O63">
        <v>2008</v>
      </c>
      <c r="P63">
        <v>7</v>
      </c>
      <c r="Q63">
        <v>23</v>
      </c>
      <c r="R63">
        <v>2008</v>
      </c>
      <c r="S63">
        <v>7</v>
      </c>
      <c r="T63">
        <v>25</v>
      </c>
      <c r="U63" t="s">
        <v>137</v>
      </c>
      <c r="V63" t="s">
        <v>77</v>
      </c>
      <c r="W63">
        <v>100</v>
      </c>
    </row>
    <row r="64" spans="1:24" x14ac:dyDescent="0.15">
      <c r="A64" s="41">
        <v>5</v>
      </c>
      <c r="B64" s="41" t="s">
        <v>3</v>
      </c>
      <c r="C64" s="41" t="s">
        <v>133</v>
      </c>
      <c r="D64" s="5" t="s">
        <v>71</v>
      </c>
      <c r="E64" s="32" t="s">
        <v>134</v>
      </c>
      <c r="F64" s="8" t="s">
        <v>73</v>
      </c>
      <c r="G64" s="8"/>
      <c r="H64" s="5">
        <v>1992.8</v>
      </c>
      <c r="I64" s="10"/>
      <c r="J64" s="8" t="s">
        <v>97</v>
      </c>
      <c r="K64" s="13" t="s">
        <v>98</v>
      </c>
      <c r="L64" s="13"/>
      <c r="M64" s="13"/>
      <c r="N64" s="73">
        <v>5</v>
      </c>
      <c r="O64">
        <v>2007</v>
      </c>
      <c r="P64">
        <v>6</v>
      </c>
      <c r="Q64">
        <v>28</v>
      </c>
      <c r="R64">
        <v>2007</v>
      </c>
      <c r="S64">
        <v>6</v>
      </c>
      <c r="T64">
        <v>30</v>
      </c>
      <c r="U64" t="s">
        <v>110</v>
      </c>
      <c r="V64" t="s">
        <v>77</v>
      </c>
      <c r="W64">
        <v>96</v>
      </c>
    </row>
    <row r="65" spans="1:24" x14ac:dyDescent="0.15">
      <c r="A65" s="41">
        <v>5</v>
      </c>
      <c r="B65" s="41" t="s">
        <v>3</v>
      </c>
      <c r="C65" s="41" t="s">
        <v>133</v>
      </c>
      <c r="D65" s="5" t="s">
        <v>71</v>
      </c>
      <c r="E65" s="32" t="s">
        <v>134</v>
      </c>
      <c r="F65" s="8" t="s">
        <v>73</v>
      </c>
      <c r="G65" s="8"/>
      <c r="H65" s="5">
        <v>1992.8</v>
      </c>
      <c r="I65" s="10"/>
      <c r="J65" s="8" t="s">
        <v>97</v>
      </c>
      <c r="K65" s="13" t="s">
        <v>98</v>
      </c>
      <c r="L65" s="13"/>
      <c r="M65" s="13"/>
      <c r="N65" s="73">
        <v>5</v>
      </c>
      <c r="O65">
        <v>2006</v>
      </c>
      <c r="P65">
        <v>6</v>
      </c>
      <c r="Q65">
        <v>25</v>
      </c>
      <c r="R65">
        <v>2006</v>
      </c>
      <c r="S65">
        <v>6</v>
      </c>
      <c r="T65">
        <v>27</v>
      </c>
      <c r="U65" t="s">
        <v>90</v>
      </c>
      <c r="V65" t="s">
        <v>77</v>
      </c>
      <c r="W65">
        <v>78</v>
      </c>
    </row>
    <row r="66" spans="1:24" x14ac:dyDescent="0.15">
      <c r="A66" s="41">
        <v>5</v>
      </c>
      <c r="B66" s="41" t="s">
        <v>3</v>
      </c>
      <c r="C66" s="41" t="s">
        <v>133</v>
      </c>
      <c r="D66" s="5" t="s">
        <v>71</v>
      </c>
      <c r="E66" s="32" t="s">
        <v>134</v>
      </c>
      <c r="F66" s="8" t="s">
        <v>73</v>
      </c>
      <c r="G66" s="8"/>
      <c r="H66" s="5">
        <v>1992.8</v>
      </c>
      <c r="I66" s="10"/>
      <c r="J66" s="8" t="s">
        <v>97</v>
      </c>
      <c r="K66" s="13" t="s">
        <v>98</v>
      </c>
      <c r="L66" s="13"/>
      <c r="M66" s="13"/>
      <c r="N66" s="73">
        <v>5</v>
      </c>
      <c r="O66">
        <v>2005</v>
      </c>
      <c r="P66">
        <v>6</v>
      </c>
      <c r="Q66">
        <v>18</v>
      </c>
      <c r="R66">
        <v>2005</v>
      </c>
      <c r="S66">
        <v>6</v>
      </c>
      <c r="T66">
        <v>20</v>
      </c>
      <c r="U66" t="s">
        <v>92</v>
      </c>
      <c r="V66" t="s">
        <v>77</v>
      </c>
      <c r="W66">
        <v>97</v>
      </c>
    </row>
    <row r="67" spans="1:24" x14ac:dyDescent="0.15">
      <c r="A67" s="41">
        <v>5</v>
      </c>
      <c r="B67" s="41" t="s">
        <v>3</v>
      </c>
      <c r="C67" s="41" t="s">
        <v>133</v>
      </c>
      <c r="D67" s="5" t="s">
        <v>71</v>
      </c>
      <c r="E67" s="32" t="s">
        <v>134</v>
      </c>
      <c r="F67" s="8" t="s">
        <v>73</v>
      </c>
      <c r="G67" s="8"/>
      <c r="H67" s="5">
        <v>1992.8</v>
      </c>
      <c r="I67" s="10"/>
      <c r="J67" s="8" t="s">
        <v>97</v>
      </c>
      <c r="K67" s="13" t="s">
        <v>98</v>
      </c>
      <c r="L67" s="13"/>
      <c r="M67" s="13"/>
      <c r="N67" s="73">
        <v>5</v>
      </c>
      <c r="O67">
        <v>2005</v>
      </c>
      <c r="P67">
        <v>7</v>
      </c>
      <c r="Q67">
        <v>23</v>
      </c>
      <c r="R67">
        <v>2005</v>
      </c>
      <c r="S67">
        <v>7</v>
      </c>
      <c r="T67">
        <v>25</v>
      </c>
      <c r="U67" t="s">
        <v>114</v>
      </c>
      <c r="V67" t="s">
        <v>77</v>
      </c>
      <c r="W67">
        <v>72</v>
      </c>
    </row>
    <row r="68" spans="1:24" x14ac:dyDescent="0.15">
      <c r="A68" s="41">
        <v>5</v>
      </c>
      <c r="B68" s="41" t="s">
        <v>3</v>
      </c>
      <c r="C68" s="41" t="s">
        <v>133</v>
      </c>
      <c r="D68" s="5" t="s">
        <v>71</v>
      </c>
      <c r="E68" s="32" t="s">
        <v>134</v>
      </c>
      <c r="F68" s="8" t="s">
        <v>73</v>
      </c>
      <c r="G68" s="8"/>
      <c r="H68" s="5">
        <v>1992.8</v>
      </c>
      <c r="I68" s="10"/>
      <c r="J68" s="8" t="s">
        <v>97</v>
      </c>
      <c r="K68" s="13" t="s">
        <v>98</v>
      </c>
      <c r="L68" s="13"/>
      <c r="M68" s="13"/>
      <c r="N68" s="73">
        <v>5</v>
      </c>
      <c r="O68">
        <v>2004</v>
      </c>
      <c r="P68">
        <v>7</v>
      </c>
      <c r="Q68">
        <v>15</v>
      </c>
      <c r="R68">
        <v>2004</v>
      </c>
      <c r="S68">
        <v>7</v>
      </c>
      <c r="T68">
        <v>17</v>
      </c>
      <c r="U68" t="s">
        <v>93</v>
      </c>
      <c r="V68" t="s">
        <v>77</v>
      </c>
      <c r="W68">
        <v>89</v>
      </c>
    </row>
    <row r="69" spans="1:24" x14ac:dyDescent="0.15">
      <c r="A69" s="41">
        <v>6</v>
      </c>
      <c r="B69" s="41" t="s">
        <v>3</v>
      </c>
      <c r="C69" s="41" t="s">
        <v>138</v>
      </c>
      <c r="D69" s="5" t="s">
        <v>71</v>
      </c>
      <c r="E69" s="32" t="s">
        <v>139</v>
      </c>
      <c r="F69" s="8" t="s">
        <v>73</v>
      </c>
      <c r="G69" s="8"/>
      <c r="H69" s="5">
        <v>1987.12</v>
      </c>
      <c r="I69" s="10"/>
      <c r="J69" s="8" t="s">
        <v>97</v>
      </c>
      <c r="K69" s="13" t="s">
        <v>140</v>
      </c>
      <c r="L69" s="13"/>
      <c r="M69" s="13"/>
      <c r="N69" s="73">
        <v>6</v>
      </c>
      <c r="O69" s="49">
        <v>2017</v>
      </c>
      <c r="P69" s="49">
        <v>8</v>
      </c>
      <c r="Q69" s="49">
        <v>9</v>
      </c>
      <c r="R69" s="49">
        <v>2017</v>
      </c>
      <c r="S69" s="49">
        <v>8</v>
      </c>
      <c r="T69" s="49">
        <v>14</v>
      </c>
      <c r="U69" s="49" t="s">
        <v>125</v>
      </c>
      <c r="V69" s="49" t="s">
        <v>77</v>
      </c>
      <c r="W69" s="49">
        <v>98</v>
      </c>
      <c r="X69" t="s">
        <v>78</v>
      </c>
    </row>
    <row r="70" spans="1:24" x14ac:dyDescent="0.15">
      <c r="A70" s="41">
        <v>6</v>
      </c>
      <c r="B70" s="41" t="s">
        <v>3</v>
      </c>
      <c r="C70" s="41" t="s">
        <v>138</v>
      </c>
      <c r="D70" s="5" t="s">
        <v>71</v>
      </c>
      <c r="E70" s="32" t="s">
        <v>139</v>
      </c>
      <c r="F70" s="8" t="s">
        <v>73</v>
      </c>
      <c r="G70" s="8"/>
      <c r="H70" s="5">
        <v>1987.12</v>
      </c>
      <c r="I70" s="10"/>
      <c r="J70" s="8" t="s">
        <v>97</v>
      </c>
      <c r="K70" s="13" t="s">
        <v>140</v>
      </c>
      <c r="L70" s="13"/>
      <c r="M70" s="13"/>
      <c r="N70" s="73">
        <v>6</v>
      </c>
      <c r="O70" s="49">
        <v>2017</v>
      </c>
      <c r="P70" s="49">
        <v>8</v>
      </c>
      <c r="Q70" s="49">
        <v>2</v>
      </c>
      <c r="R70" s="49">
        <v>2017</v>
      </c>
      <c r="S70" s="49">
        <v>8</v>
      </c>
      <c r="T70" s="49">
        <v>15</v>
      </c>
      <c r="U70" s="49" t="s">
        <v>81</v>
      </c>
      <c r="V70" s="49" t="s">
        <v>77</v>
      </c>
      <c r="W70" s="49">
        <v>92</v>
      </c>
    </row>
    <row r="71" spans="1:24" x14ac:dyDescent="0.15">
      <c r="A71" s="41">
        <v>6</v>
      </c>
      <c r="B71" s="41" t="s">
        <v>3</v>
      </c>
      <c r="C71" s="41" t="s">
        <v>138</v>
      </c>
      <c r="D71" s="5" t="s">
        <v>71</v>
      </c>
      <c r="E71" s="32" t="s">
        <v>139</v>
      </c>
      <c r="F71" s="8" t="s">
        <v>73</v>
      </c>
      <c r="G71" s="8"/>
      <c r="H71" s="5">
        <v>1987.12</v>
      </c>
      <c r="I71" s="10"/>
      <c r="J71" s="8" t="s">
        <v>97</v>
      </c>
      <c r="K71" s="13" t="s">
        <v>140</v>
      </c>
      <c r="L71" s="13"/>
      <c r="M71" s="13"/>
      <c r="N71" s="73">
        <v>6</v>
      </c>
      <c r="O71" s="49">
        <v>2016</v>
      </c>
      <c r="P71" s="49">
        <v>6</v>
      </c>
      <c r="Q71" s="49">
        <v>27</v>
      </c>
      <c r="R71" s="49">
        <v>2016</v>
      </c>
      <c r="S71" s="49">
        <v>6</v>
      </c>
      <c r="T71" s="49">
        <v>29</v>
      </c>
      <c r="U71" s="49" t="s">
        <v>141</v>
      </c>
      <c r="V71" s="49" t="s">
        <v>77</v>
      </c>
      <c r="W71" s="49">
        <v>90</v>
      </c>
    </row>
    <row r="72" spans="1:24" x14ac:dyDescent="0.15">
      <c r="A72" s="41">
        <v>6</v>
      </c>
      <c r="B72" s="41" t="s">
        <v>3</v>
      </c>
      <c r="C72" s="41" t="s">
        <v>138</v>
      </c>
      <c r="D72" s="5" t="s">
        <v>71</v>
      </c>
      <c r="E72" s="32" t="s">
        <v>139</v>
      </c>
      <c r="F72" s="8" t="s">
        <v>73</v>
      </c>
      <c r="G72" s="8"/>
      <c r="H72" s="5">
        <v>1987.12</v>
      </c>
      <c r="I72" s="10"/>
      <c r="J72" s="8" t="s">
        <v>97</v>
      </c>
      <c r="K72" s="13" t="s">
        <v>140</v>
      </c>
      <c r="L72" s="13"/>
      <c r="M72" s="13"/>
      <c r="N72" s="73">
        <v>6</v>
      </c>
      <c r="O72" s="49">
        <v>2015</v>
      </c>
      <c r="P72" s="49">
        <v>7</v>
      </c>
      <c r="Q72" s="49">
        <v>18</v>
      </c>
      <c r="R72" s="49">
        <v>2015</v>
      </c>
      <c r="S72" s="49">
        <v>7</v>
      </c>
      <c r="T72" s="49">
        <v>20</v>
      </c>
      <c r="U72" s="49" t="s">
        <v>110</v>
      </c>
      <c r="V72" s="49" t="s">
        <v>77</v>
      </c>
      <c r="W72" s="49">
        <v>100</v>
      </c>
    </row>
    <row r="73" spans="1:24" x14ac:dyDescent="0.15">
      <c r="A73" s="41">
        <v>6</v>
      </c>
      <c r="B73" s="41" t="s">
        <v>3</v>
      </c>
      <c r="C73" s="41" t="s">
        <v>138</v>
      </c>
      <c r="D73" s="5" t="s">
        <v>71</v>
      </c>
      <c r="E73" s="32" t="s">
        <v>139</v>
      </c>
      <c r="F73" s="8" t="s">
        <v>73</v>
      </c>
      <c r="G73" s="8"/>
      <c r="H73" s="5">
        <v>1987.12</v>
      </c>
      <c r="I73" s="10"/>
      <c r="J73" s="8" t="s">
        <v>97</v>
      </c>
      <c r="K73" s="13" t="s">
        <v>140</v>
      </c>
      <c r="L73" s="13"/>
      <c r="M73" s="13"/>
      <c r="N73" s="73">
        <v>6</v>
      </c>
      <c r="O73" s="49">
        <v>2014</v>
      </c>
      <c r="P73" s="49">
        <v>5</v>
      </c>
      <c r="Q73" s="49">
        <v>15</v>
      </c>
      <c r="R73" s="49">
        <v>2014</v>
      </c>
      <c r="S73" s="49">
        <v>5</v>
      </c>
      <c r="T73" s="49">
        <v>16</v>
      </c>
      <c r="U73" s="49" t="s">
        <v>108</v>
      </c>
      <c r="V73" s="49" t="s">
        <v>77</v>
      </c>
      <c r="W73" s="49">
        <v>84</v>
      </c>
    </row>
    <row r="74" spans="1:24" x14ac:dyDescent="0.15">
      <c r="A74" s="41">
        <v>6</v>
      </c>
      <c r="B74" s="41" t="s">
        <v>3</v>
      </c>
      <c r="C74" s="41" t="s">
        <v>138</v>
      </c>
      <c r="D74" s="5" t="s">
        <v>71</v>
      </c>
      <c r="E74" s="32" t="s">
        <v>139</v>
      </c>
      <c r="F74" s="8" t="s">
        <v>73</v>
      </c>
      <c r="G74" s="8"/>
      <c r="H74" s="5">
        <v>1987.12</v>
      </c>
      <c r="I74" s="10"/>
      <c r="J74" s="8" t="s">
        <v>97</v>
      </c>
      <c r="K74" s="13" t="s">
        <v>140</v>
      </c>
      <c r="L74" s="13"/>
      <c r="M74" s="13"/>
      <c r="N74" s="73">
        <v>6</v>
      </c>
      <c r="O74" s="49">
        <v>2013</v>
      </c>
      <c r="P74" s="49">
        <v>9</v>
      </c>
      <c r="Q74" s="49">
        <v>4</v>
      </c>
      <c r="R74" s="49">
        <v>2013</v>
      </c>
      <c r="S74" s="49">
        <v>9</v>
      </c>
      <c r="T74" s="49">
        <v>4</v>
      </c>
      <c r="U74" s="49" t="s">
        <v>83</v>
      </c>
      <c r="V74" s="49" t="s">
        <v>77</v>
      </c>
      <c r="W74" s="49">
        <v>88</v>
      </c>
    </row>
    <row r="75" spans="1:24" x14ac:dyDescent="0.15">
      <c r="A75" s="41">
        <v>6</v>
      </c>
      <c r="B75" s="41" t="s">
        <v>3</v>
      </c>
      <c r="C75" s="41" t="s">
        <v>138</v>
      </c>
      <c r="D75" s="5" t="s">
        <v>71</v>
      </c>
      <c r="E75" s="32" t="s">
        <v>139</v>
      </c>
      <c r="F75" s="8" t="s">
        <v>73</v>
      </c>
      <c r="G75" s="8"/>
      <c r="H75" s="5">
        <v>1987.12</v>
      </c>
      <c r="I75" s="10"/>
      <c r="J75" s="8" t="s">
        <v>97</v>
      </c>
      <c r="K75" s="13" t="s">
        <v>140</v>
      </c>
      <c r="L75" s="13"/>
      <c r="M75" s="13"/>
      <c r="N75" s="73">
        <v>6</v>
      </c>
      <c r="O75" s="49">
        <v>2013</v>
      </c>
      <c r="P75" s="49">
        <v>3</v>
      </c>
      <c r="Q75" s="49">
        <v>27</v>
      </c>
      <c r="R75" s="49">
        <v>2013</v>
      </c>
      <c r="S75" s="49">
        <v>3</v>
      </c>
      <c r="T75" s="49">
        <v>29</v>
      </c>
      <c r="U75" s="49" t="s">
        <v>117</v>
      </c>
      <c r="V75" s="49" t="s">
        <v>77</v>
      </c>
      <c r="W75" s="49">
        <v>92</v>
      </c>
    </row>
    <row r="76" spans="1:24" x14ac:dyDescent="0.15">
      <c r="A76" s="41">
        <v>6</v>
      </c>
      <c r="B76" s="41" t="s">
        <v>3</v>
      </c>
      <c r="C76" s="41" t="s">
        <v>138</v>
      </c>
      <c r="D76" s="5" t="s">
        <v>71</v>
      </c>
      <c r="E76" s="32" t="s">
        <v>139</v>
      </c>
      <c r="F76" s="8" t="s">
        <v>73</v>
      </c>
      <c r="G76" s="8"/>
      <c r="H76" s="5">
        <v>1987.12</v>
      </c>
      <c r="I76" s="10"/>
      <c r="J76" s="8" t="s">
        <v>97</v>
      </c>
      <c r="K76" s="13" t="s">
        <v>140</v>
      </c>
      <c r="L76" s="13"/>
      <c r="M76" s="13"/>
      <c r="N76" s="73">
        <v>6</v>
      </c>
      <c r="O76" s="49">
        <v>2013</v>
      </c>
      <c r="P76" s="49">
        <v>2</v>
      </c>
      <c r="Q76" s="49">
        <v>27</v>
      </c>
      <c r="R76" s="49">
        <v>2013</v>
      </c>
      <c r="S76" s="49">
        <v>3</v>
      </c>
      <c r="T76" s="49">
        <v>1</v>
      </c>
      <c r="U76" s="49" t="s">
        <v>118</v>
      </c>
      <c r="V76" s="49" t="s">
        <v>77</v>
      </c>
      <c r="W76" s="49">
        <v>95</v>
      </c>
    </row>
    <row r="77" spans="1:24" x14ac:dyDescent="0.15">
      <c r="A77" s="41">
        <v>6</v>
      </c>
      <c r="B77" s="41" t="s">
        <v>3</v>
      </c>
      <c r="C77" s="41" t="s">
        <v>138</v>
      </c>
      <c r="D77" s="5" t="s">
        <v>71</v>
      </c>
      <c r="E77" s="32" t="s">
        <v>139</v>
      </c>
      <c r="F77" s="8" t="s">
        <v>73</v>
      </c>
      <c r="G77" s="8"/>
      <c r="H77" s="5">
        <v>1987.12</v>
      </c>
      <c r="I77" s="10"/>
      <c r="J77" s="8" t="s">
        <v>97</v>
      </c>
      <c r="K77" s="13" t="s">
        <v>140</v>
      </c>
      <c r="L77" s="13"/>
      <c r="M77" s="13"/>
      <c r="N77" s="73">
        <v>6</v>
      </c>
      <c r="O77" s="49">
        <v>2012</v>
      </c>
      <c r="P77" s="49">
        <v>7</v>
      </c>
      <c r="Q77" s="49">
        <v>20</v>
      </c>
      <c r="R77" s="49">
        <v>2012</v>
      </c>
      <c r="S77" s="49">
        <v>7</v>
      </c>
      <c r="T77" s="49">
        <v>22</v>
      </c>
      <c r="U77" s="49" t="s">
        <v>81</v>
      </c>
      <c r="V77" s="49" t="s">
        <v>77</v>
      </c>
      <c r="W77" s="49">
        <v>100</v>
      </c>
    </row>
    <row r="78" spans="1:24" x14ac:dyDescent="0.15">
      <c r="A78" s="41">
        <v>6</v>
      </c>
      <c r="B78" s="41" t="s">
        <v>3</v>
      </c>
      <c r="C78" s="41" t="s">
        <v>138</v>
      </c>
      <c r="D78" s="5" t="s">
        <v>71</v>
      </c>
      <c r="E78" s="32" t="s">
        <v>139</v>
      </c>
      <c r="F78" s="8" t="s">
        <v>73</v>
      </c>
      <c r="G78" s="8"/>
      <c r="H78" s="5">
        <v>1987.12</v>
      </c>
      <c r="I78" s="10"/>
      <c r="J78" s="8" t="s">
        <v>97</v>
      </c>
      <c r="K78" s="13" t="s">
        <v>140</v>
      </c>
      <c r="L78" s="13"/>
      <c r="M78" s="13"/>
      <c r="N78" s="73">
        <v>6</v>
      </c>
      <c r="O78" s="49">
        <v>2011</v>
      </c>
      <c r="P78" s="49">
        <v>6</v>
      </c>
      <c r="Q78" s="49">
        <v>23</v>
      </c>
      <c r="R78" s="49">
        <v>2011</v>
      </c>
      <c r="S78" s="49">
        <v>6</v>
      </c>
      <c r="T78" s="49">
        <v>25</v>
      </c>
      <c r="U78" s="49" t="s">
        <v>86</v>
      </c>
      <c r="V78" s="49" t="s">
        <v>77</v>
      </c>
      <c r="W78" s="49">
        <v>82</v>
      </c>
    </row>
    <row r="79" spans="1:24" x14ac:dyDescent="0.15">
      <c r="A79" s="41">
        <v>6</v>
      </c>
      <c r="B79" s="41" t="s">
        <v>3</v>
      </c>
      <c r="C79" s="41" t="s">
        <v>138</v>
      </c>
      <c r="D79" s="5" t="s">
        <v>71</v>
      </c>
      <c r="E79" s="32" t="s">
        <v>139</v>
      </c>
      <c r="F79" s="8" t="s">
        <v>73</v>
      </c>
      <c r="G79" s="8"/>
      <c r="H79" s="5">
        <v>1987.12</v>
      </c>
      <c r="I79" s="10"/>
      <c r="J79" s="8" t="s">
        <v>97</v>
      </c>
      <c r="K79" s="13" t="s">
        <v>140</v>
      </c>
      <c r="L79" s="13"/>
      <c r="M79" s="13"/>
      <c r="N79" s="73">
        <v>6</v>
      </c>
      <c r="O79" s="49">
        <v>2010</v>
      </c>
      <c r="P79" s="49">
        <v>7</v>
      </c>
      <c r="Q79" s="49">
        <v>27</v>
      </c>
      <c r="R79" s="49">
        <v>2010</v>
      </c>
      <c r="S79" s="49">
        <v>7</v>
      </c>
      <c r="T79" s="49">
        <v>29</v>
      </c>
      <c r="U79" s="49" t="s">
        <v>89</v>
      </c>
      <c r="V79" s="49" t="s">
        <v>77</v>
      </c>
      <c r="W79" s="49">
        <v>95</v>
      </c>
    </row>
    <row r="80" spans="1:24" x14ac:dyDescent="0.15">
      <c r="A80" s="41">
        <v>6</v>
      </c>
      <c r="B80" s="41" t="s">
        <v>3</v>
      </c>
      <c r="C80" s="41" t="s">
        <v>138</v>
      </c>
      <c r="D80" s="5" t="s">
        <v>71</v>
      </c>
      <c r="E80" s="32" t="s">
        <v>139</v>
      </c>
      <c r="F80" s="8" t="s">
        <v>73</v>
      </c>
      <c r="G80" s="8"/>
      <c r="H80" s="5">
        <v>1987.12</v>
      </c>
      <c r="I80" s="10"/>
      <c r="J80" s="8" t="s">
        <v>97</v>
      </c>
      <c r="K80" s="13" t="s">
        <v>140</v>
      </c>
      <c r="L80" s="13"/>
      <c r="M80" s="13"/>
      <c r="N80" s="73">
        <v>6</v>
      </c>
      <c r="O80" s="49">
        <v>2009</v>
      </c>
      <c r="P80" s="49">
        <v>6</v>
      </c>
      <c r="Q80" s="49">
        <v>23</v>
      </c>
      <c r="R80" s="49">
        <v>2009</v>
      </c>
      <c r="S80" s="49">
        <v>6</v>
      </c>
      <c r="T80" s="49">
        <v>25</v>
      </c>
      <c r="U80" s="49" t="s">
        <v>142</v>
      </c>
      <c r="V80" s="49" t="s">
        <v>77</v>
      </c>
      <c r="W80" s="49">
        <v>88</v>
      </c>
    </row>
    <row r="81" spans="1:24" x14ac:dyDescent="0.15">
      <c r="A81" s="41">
        <v>6</v>
      </c>
      <c r="B81" s="41" t="s">
        <v>3</v>
      </c>
      <c r="C81" s="41" t="s">
        <v>138</v>
      </c>
      <c r="D81" s="5" t="s">
        <v>71</v>
      </c>
      <c r="E81" s="32" t="s">
        <v>139</v>
      </c>
      <c r="F81" s="8" t="s">
        <v>73</v>
      </c>
      <c r="G81" s="8"/>
      <c r="H81" s="5">
        <v>1987.12</v>
      </c>
      <c r="I81" s="10"/>
      <c r="J81" s="8" t="s">
        <v>97</v>
      </c>
      <c r="K81" s="13" t="s">
        <v>140</v>
      </c>
      <c r="L81" s="13"/>
      <c r="M81" s="13"/>
      <c r="N81" s="73">
        <v>6</v>
      </c>
      <c r="O81" s="49">
        <v>2008</v>
      </c>
      <c r="P81" s="49">
        <v>6</v>
      </c>
      <c r="Q81" s="49">
        <v>21</v>
      </c>
      <c r="R81" s="49">
        <v>2008</v>
      </c>
      <c r="S81" s="49">
        <v>6</v>
      </c>
      <c r="T81" s="49">
        <v>23</v>
      </c>
      <c r="U81" s="49" t="s">
        <v>114</v>
      </c>
      <c r="V81" s="49" t="s">
        <v>77</v>
      </c>
      <c r="W81" s="49">
        <v>72</v>
      </c>
    </row>
    <row r="82" spans="1:24" x14ac:dyDescent="0.15">
      <c r="A82" s="41">
        <v>6</v>
      </c>
      <c r="B82" s="41" t="s">
        <v>3</v>
      </c>
      <c r="C82" s="41" t="s">
        <v>138</v>
      </c>
      <c r="D82" s="5" t="s">
        <v>71</v>
      </c>
      <c r="E82" s="32" t="s">
        <v>139</v>
      </c>
      <c r="F82" s="8" t="s">
        <v>73</v>
      </c>
      <c r="G82" s="8"/>
      <c r="H82" s="5">
        <v>1987.12</v>
      </c>
      <c r="I82" s="10"/>
      <c r="J82" s="8" t="s">
        <v>97</v>
      </c>
      <c r="K82" s="13" t="s">
        <v>140</v>
      </c>
      <c r="L82" s="13"/>
      <c r="M82" s="13"/>
      <c r="N82" s="73">
        <v>6</v>
      </c>
      <c r="O82" s="49">
        <v>2008</v>
      </c>
      <c r="P82" s="49">
        <v>7</v>
      </c>
      <c r="Q82" s="49">
        <v>27</v>
      </c>
      <c r="R82" s="49">
        <v>2008</v>
      </c>
      <c r="S82" s="49">
        <v>7</v>
      </c>
      <c r="T82" s="49">
        <v>29</v>
      </c>
      <c r="U82" s="49" t="s">
        <v>137</v>
      </c>
      <c r="V82" s="49" t="s">
        <v>77</v>
      </c>
      <c r="W82" s="49">
        <v>100</v>
      </c>
    </row>
    <row r="83" spans="1:24" x14ac:dyDescent="0.15">
      <c r="A83" s="41">
        <v>6</v>
      </c>
      <c r="B83" s="41" t="s">
        <v>3</v>
      </c>
      <c r="C83" s="41" t="s">
        <v>138</v>
      </c>
      <c r="D83" s="5" t="s">
        <v>71</v>
      </c>
      <c r="E83" s="32" t="s">
        <v>139</v>
      </c>
      <c r="F83" s="8" t="s">
        <v>73</v>
      </c>
      <c r="G83" s="8"/>
      <c r="H83" s="5">
        <v>1987.12</v>
      </c>
      <c r="I83" s="10"/>
      <c r="J83" s="8" t="s">
        <v>97</v>
      </c>
      <c r="K83" s="13" t="s">
        <v>140</v>
      </c>
      <c r="L83" s="13"/>
      <c r="M83" s="13"/>
      <c r="N83" s="73">
        <v>6</v>
      </c>
      <c r="O83" s="49">
        <v>2007</v>
      </c>
      <c r="P83" s="49">
        <v>6</v>
      </c>
      <c r="Q83" s="49">
        <v>23</v>
      </c>
      <c r="R83" s="49">
        <v>2007</v>
      </c>
      <c r="S83" s="49">
        <v>6</v>
      </c>
      <c r="T83" s="49">
        <v>25</v>
      </c>
      <c r="U83" s="49" t="s">
        <v>85</v>
      </c>
      <c r="V83" s="49" t="s">
        <v>77</v>
      </c>
      <c r="W83" s="49">
        <v>90</v>
      </c>
    </row>
    <row r="84" spans="1:24" x14ac:dyDescent="0.15">
      <c r="A84" s="41">
        <v>6</v>
      </c>
      <c r="B84" s="41" t="s">
        <v>3</v>
      </c>
      <c r="C84" s="41" t="s">
        <v>138</v>
      </c>
      <c r="D84" s="5" t="s">
        <v>71</v>
      </c>
      <c r="E84" s="32" t="s">
        <v>139</v>
      </c>
      <c r="F84" s="8" t="s">
        <v>73</v>
      </c>
      <c r="G84" s="8"/>
      <c r="H84" s="5">
        <v>1987.12</v>
      </c>
      <c r="I84" s="10"/>
      <c r="J84" s="8" t="s">
        <v>97</v>
      </c>
      <c r="K84" s="13" t="s">
        <v>140</v>
      </c>
      <c r="L84" s="13"/>
      <c r="M84" s="13"/>
      <c r="N84" s="73">
        <v>6</v>
      </c>
      <c r="O84" s="49">
        <v>2006</v>
      </c>
      <c r="P84" s="49">
        <v>7</v>
      </c>
      <c r="Q84" s="49">
        <v>25</v>
      </c>
      <c r="R84" s="49">
        <v>2006</v>
      </c>
      <c r="S84" s="49">
        <v>7</v>
      </c>
      <c r="T84" s="49">
        <v>27</v>
      </c>
      <c r="U84" s="49" t="s">
        <v>92</v>
      </c>
      <c r="V84" s="49" t="s">
        <v>77</v>
      </c>
      <c r="W84" s="49">
        <v>90</v>
      </c>
    </row>
    <row r="85" spans="1:24" x14ac:dyDescent="0.15">
      <c r="A85" s="41">
        <v>6</v>
      </c>
      <c r="B85" s="41" t="s">
        <v>3</v>
      </c>
      <c r="C85" s="41" t="s">
        <v>138</v>
      </c>
      <c r="D85" s="5" t="s">
        <v>71</v>
      </c>
      <c r="E85" s="32" t="s">
        <v>139</v>
      </c>
      <c r="F85" s="8" t="s">
        <v>73</v>
      </c>
      <c r="G85" s="8"/>
      <c r="H85" s="5">
        <v>1987.12</v>
      </c>
      <c r="I85" s="10"/>
      <c r="J85" s="8" t="s">
        <v>97</v>
      </c>
      <c r="K85" s="13" t="s">
        <v>140</v>
      </c>
      <c r="L85" s="13"/>
      <c r="M85" s="13"/>
      <c r="N85" s="73">
        <v>6</v>
      </c>
      <c r="O85" s="49">
        <v>2005</v>
      </c>
      <c r="P85" s="49">
        <v>6</v>
      </c>
      <c r="Q85" s="49">
        <v>24</v>
      </c>
      <c r="R85" s="49">
        <v>2005</v>
      </c>
      <c r="S85" s="49">
        <v>6</v>
      </c>
      <c r="T85" s="49">
        <v>26</v>
      </c>
      <c r="U85" s="49" t="s">
        <v>90</v>
      </c>
      <c r="V85" s="49" t="s">
        <v>77</v>
      </c>
      <c r="W85" s="49">
        <v>75</v>
      </c>
    </row>
    <row r="86" spans="1:24" x14ac:dyDescent="0.15">
      <c r="A86" s="41">
        <v>6</v>
      </c>
      <c r="B86" s="41" t="s">
        <v>3</v>
      </c>
      <c r="C86" s="41" t="s">
        <v>138</v>
      </c>
      <c r="D86" s="5" t="s">
        <v>71</v>
      </c>
      <c r="E86" s="32" t="s">
        <v>139</v>
      </c>
      <c r="F86" s="8" t="s">
        <v>73</v>
      </c>
      <c r="G86" s="8"/>
      <c r="H86" s="5">
        <v>1987.12</v>
      </c>
      <c r="I86" s="10"/>
      <c r="J86" s="8" t="s">
        <v>97</v>
      </c>
      <c r="K86" s="13" t="s">
        <v>140</v>
      </c>
      <c r="L86" s="13"/>
      <c r="M86" s="13"/>
      <c r="N86" s="73">
        <v>6</v>
      </c>
      <c r="O86" s="49">
        <v>2004</v>
      </c>
      <c r="P86" s="49">
        <v>7</v>
      </c>
      <c r="Q86" s="49">
        <v>21</v>
      </c>
      <c r="R86" s="49">
        <v>2004</v>
      </c>
      <c r="S86" s="49">
        <v>7</v>
      </c>
      <c r="T86" s="49">
        <v>23</v>
      </c>
      <c r="U86" s="49" t="s">
        <v>119</v>
      </c>
      <c r="V86" s="49" t="s">
        <v>77</v>
      </c>
      <c r="W86" s="49">
        <v>88</v>
      </c>
    </row>
    <row r="87" spans="1:24" x14ac:dyDescent="0.15">
      <c r="A87" s="41">
        <v>7</v>
      </c>
      <c r="B87" s="41" t="s">
        <v>3</v>
      </c>
      <c r="C87" s="4" t="s">
        <v>1699</v>
      </c>
      <c r="D87" s="33">
        <v>4171</v>
      </c>
      <c r="E87" s="34" t="s">
        <v>1700</v>
      </c>
      <c r="F87" s="13" t="s">
        <v>73</v>
      </c>
      <c r="G87" s="13"/>
      <c r="H87" s="72" t="s">
        <v>412</v>
      </c>
      <c r="I87" s="33" t="s">
        <v>189</v>
      </c>
      <c r="J87" s="33"/>
      <c r="K87" s="33" t="s">
        <v>98</v>
      </c>
      <c r="L87" s="13"/>
      <c r="M87" s="8"/>
      <c r="N87" s="33">
        <v>7</v>
      </c>
      <c r="O87" s="200">
        <v>2018</v>
      </c>
      <c r="P87" s="200">
        <v>4</v>
      </c>
      <c r="Q87" s="200">
        <v>10</v>
      </c>
      <c r="R87" s="200">
        <v>2018</v>
      </c>
      <c r="S87" s="200">
        <v>4</v>
      </c>
      <c r="T87" s="200">
        <v>12</v>
      </c>
      <c r="U87" s="49" t="s">
        <v>151</v>
      </c>
      <c r="V87" t="s">
        <v>77</v>
      </c>
      <c r="W87" s="200">
        <v>93</v>
      </c>
      <c r="X87" t="s">
        <v>78</v>
      </c>
    </row>
    <row r="88" spans="1:24" x14ac:dyDescent="0.15">
      <c r="A88" s="41">
        <v>7</v>
      </c>
      <c r="B88" s="41" t="s">
        <v>3</v>
      </c>
      <c r="C88" s="4" t="s">
        <v>1699</v>
      </c>
      <c r="D88" s="33">
        <v>4171</v>
      </c>
      <c r="E88" s="34" t="s">
        <v>1700</v>
      </c>
      <c r="F88" s="13" t="s">
        <v>73</v>
      </c>
      <c r="G88" s="13"/>
      <c r="H88" s="72" t="s">
        <v>412</v>
      </c>
      <c r="I88" s="33" t="s">
        <v>189</v>
      </c>
      <c r="J88" s="33"/>
      <c r="K88" s="33" t="s">
        <v>98</v>
      </c>
      <c r="L88" s="13"/>
      <c r="M88" s="8"/>
      <c r="N88" s="33">
        <v>7</v>
      </c>
      <c r="O88" s="200">
        <v>2018</v>
      </c>
      <c r="P88" s="200">
        <v>2</v>
      </c>
      <c r="Q88" s="200">
        <v>1</v>
      </c>
      <c r="R88" s="200">
        <v>2018</v>
      </c>
      <c r="S88" s="200">
        <v>2</v>
      </c>
      <c r="T88" s="200">
        <v>2</v>
      </c>
      <c r="U88" s="312" t="s">
        <v>9772</v>
      </c>
      <c r="V88" t="s">
        <v>77</v>
      </c>
      <c r="W88" s="200">
        <v>94</v>
      </c>
    </row>
    <row r="89" spans="1:24" x14ac:dyDescent="0.15">
      <c r="A89" s="41">
        <v>7</v>
      </c>
      <c r="B89" s="41" t="s">
        <v>3</v>
      </c>
      <c r="C89" s="4" t="s">
        <v>1699</v>
      </c>
      <c r="D89" s="33">
        <v>4171</v>
      </c>
      <c r="E89" s="34" t="s">
        <v>1700</v>
      </c>
      <c r="F89" s="13" t="s">
        <v>73</v>
      </c>
      <c r="G89" s="13"/>
      <c r="H89" s="72" t="s">
        <v>412</v>
      </c>
      <c r="I89" s="33" t="s">
        <v>189</v>
      </c>
      <c r="J89" s="33"/>
      <c r="K89" s="33" t="s">
        <v>98</v>
      </c>
      <c r="L89" s="13"/>
      <c r="M89" s="8"/>
      <c r="N89" s="33">
        <v>7</v>
      </c>
      <c r="O89" s="200">
        <v>2015</v>
      </c>
      <c r="P89" s="200">
        <v>5</v>
      </c>
      <c r="Q89" s="200">
        <v>26</v>
      </c>
      <c r="R89" s="200">
        <v>2015</v>
      </c>
      <c r="S89" s="200">
        <v>5</v>
      </c>
      <c r="T89" s="200">
        <v>26</v>
      </c>
      <c r="U89" s="312" t="s">
        <v>9773</v>
      </c>
      <c r="V89" t="s">
        <v>77</v>
      </c>
      <c r="W89" s="200">
        <v>94</v>
      </c>
    </row>
    <row r="90" spans="1:24" x14ac:dyDescent="0.15">
      <c r="A90" s="41">
        <v>7</v>
      </c>
      <c r="B90" s="41" t="s">
        <v>3</v>
      </c>
      <c r="C90" s="4" t="s">
        <v>1699</v>
      </c>
      <c r="D90" s="33">
        <v>4171</v>
      </c>
      <c r="E90" s="34" t="s">
        <v>1700</v>
      </c>
      <c r="F90" s="13" t="s">
        <v>73</v>
      </c>
      <c r="G90" s="13"/>
      <c r="H90" s="72" t="s">
        <v>412</v>
      </c>
      <c r="I90" s="33" t="s">
        <v>189</v>
      </c>
      <c r="J90" s="33"/>
      <c r="K90" s="33" t="s">
        <v>98</v>
      </c>
      <c r="L90" s="13"/>
      <c r="M90" s="8"/>
      <c r="N90" s="33">
        <v>7</v>
      </c>
      <c r="O90">
        <v>2017</v>
      </c>
      <c r="P90">
        <v>8</v>
      </c>
      <c r="Q90">
        <v>2</v>
      </c>
      <c r="R90">
        <v>2017</v>
      </c>
      <c r="S90">
        <v>8</v>
      </c>
      <c r="T90">
        <v>15</v>
      </c>
      <c r="U90" s="49" t="s">
        <v>124</v>
      </c>
      <c r="V90" t="s">
        <v>77</v>
      </c>
      <c r="W90" s="200">
        <v>98</v>
      </c>
    </row>
    <row r="91" spans="1:24" x14ac:dyDescent="0.15">
      <c r="A91" s="41">
        <v>7</v>
      </c>
      <c r="B91" s="41" t="s">
        <v>3</v>
      </c>
      <c r="C91" s="4" t="s">
        <v>1699</v>
      </c>
      <c r="D91" s="33">
        <v>4171</v>
      </c>
      <c r="E91" s="34" t="s">
        <v>1700</v>
      </c>
      <c r="F91" s="13" t="s">
        <v>73</v>
      </c>
      <c r="G91" s="13"/>
      <c r="H91" s="72" t="s">
        <v>412</v>
      </c>
      <c r="I91" s="33" t="s">
        <v>189</v>
      </c>
      <c r="J91" s="33"/>
      <c r="K91" s="33" t="s">
        <v>98</v>
      </c>
      <c r="L91" s="13"/>
      <c r="M91" s="8"/>
      <c r="N91" s="33">
        <v>7</v>
      </c>
      <c r="O91" s="49">
        <v>2016</v>
      </c>
      <c r="P91" s="49">
        <v>6</v>
      </c>
      <c r="Q91" s="49">
        <v>23</v>
      </c>
      <c r="R91" s="49">
        <v>2016</v>
      </c>
      <c r="S91" s="49">
        <v>6</v>
      </c>
      <c r="T91" s="49">
        <v>25</v>
      </c>
      <c r="U91" s="49" t="s">
        <v>81</v>
      </c>
      <c r="V91" t="s">
        <v>77</v>
      </c>
      <c r="W91" s="200">
        <v>100</v>
      </c>
    </row>
    <row r="92" spans="1:24" x14ac:dyDescent="0.15">
      <c r="A92" s="41">
        <v>7</v>
      </c>
      <c r="B92" s="41" t="s">
        <v>3</v>
      </c>
      <c r="C92" s="4" t="s">
        <v>1699</v>
      </c>
      <c r="D92" s="33">
        <v>4171</v>
      </c>
      <c r="E92" s="34" t="s">
        <v>1700</v>
      </c>
      <c r="F92" s="13" t="s">
        <v>73</v>
      </c>
      <c r="G92" s="13"/>
      <c r="H92" s="72" t="s">
        <v>412</v>
      </c>
      <c r="I92" s="33" t="s">
        <v>189</v>
      </c>
      <c r="J92" s="33"/>
      <c r="K92" s="33" t="s">
        <v>98</v>
      </c>
      <c r="L92" s="13"/>
      <c r="M92" s="8"/>
      <c r="N92" s="33">
        <v>7</v>
      </c>
      <c r="O92" s="200">
        <v>2015</v>
      </c>
      <c r="P92" s="200">
        <v>4</v>
      </c>
      <c r="Q92" s="200">
        <v>13</v>
      </c>
      <c r="R92" s="200">
        <v>2015</v>
      </c>
      <c r="S92" s="200">
        <v>4</v>
      </c>
      <c r="T92" s="200">
        <v>24</v>
      </c>
      <c r="U92" s="200" t="s">
        <v>9870</v>
      </c>
      <c r="V92" t="s">
        <v>77</v>
      </c>
      <c r="W92" s="200">
        <v>96</v>
      </c>
    </row>
    <row r="93" spans="1:24" x14ac:dyDescent="0.15">
      <c r="A93" s="41">
        <v>7</v>
      </c>
      <c r="B93" s="41" t="s">
        <v>3</v>
      </c>
      <c r="C93" s="4" t="s">
        <v>1699</v>
      </c>
      <c r="D93" s="33">
        <v>4171</v>
      </c>
      <c r="E93" s="34" t="s">
        <v>1700</v>
      </c>
      <c r="F93" s="13" t="s">
        <v>73</v>
      </c>
      <c r="G93" s="13"/>
      <c r="H93" s="72" t="s">
        <v>412</v>
      </c>
      <c r="I93" s="33" t="s">
        <v>189</v>
      </c>
      <c r="J93" s="33"/>
      <c r="K93" s="33" t="s">
        <v>98</v>
      </c>
      <c r="L93" s="13"/>
      <c r="M93" s="8"/>
      <c r="N93" s="33">
        <v>7</v>
      </c>
      <c r="O93" s="200">
        <v>2014</v>
      </c>
      <c r="P93" s="200">
        <v>8</v>
      </c>
      <c r="Q93" s="200">
        <v>12</v>
      </c>
      <c r="R93" s="200">
        <v>2014</v>
      </c>
      <c r="S93" s="200">
        <v>8</v>
      </c>
      <c r="T93" s="200"/>
      <c r="U93" s="201" t="s">
        <v>9873</v>
      </c>
      <c r="V93" t="s">
        <v>77</v>
      </c>
      <c r="W93" s="200">
        <v>100</v>
      </c>
    </row>
    <row r="94" spans="1:24" x14ac:dyDescent="0.15">
      <c r="A94" s="41">
        <v>7</v>
      </c>
      <c r="B94" s="41" t="s">
        <v>3</v>
      </c>
      <c r="C94" s="4" t="s">
        <v>1699</v>
      </c>
      <c r="D94" s="33">
        <v>4171</v>
      </c>
      <c r="E94" s="34" t="s">
        <v>1700</v>
      </c>
      <c r="F94" s="13" t="s">
        <v>73</v>
      </c>
      <c r="G94" s="13"/>
      <c r="H94" s="72" t="s">
        <v>412</v>
      </c>
      <c r="I94" s="33" t="s">
        <v>189</v>
      </c>
      <c r="J94" s="33"/>
      <c r="K94" s="33" t="s">
        <v>98</v>
      </c>
      <c r="L94" s="13"/>
      <c r="M94" s="8"/>
      <c r="N94" s="33">
        <v>7</v>
      </c>
      <c r="O94" s="200">
        <v>1995</v>
      </c>
      <c r="P94" s="200">
        <v>10</v>
      </c>
      <c r="Q94" s="200">
        <v>16</v>
      </c>
      <c r="R94" s="200">
        <v>1995</v>
      </c>
      <c r="S94" s="200">
        <v>10</v>
      </c>
      <c r="T94" s="200">
        <v>27</v>
      </c>
      <c r="U94" s="201" t="s">
        <v>9872</v>
      </c>
      <c r="V94" t="s">
        <v>77</v>
      </c>
      <c r="W94" s="200">
        <v>87</v>
      </c>
    </row>
    <row r="95" spans="1:24" x14ac:dyDescent="0.15">
      <c r="A95" s="41">
        <v>7</v>
      </c>
      <c r="B95" s="41" t="s">
        <v>3</v>
      </c>
      <c r="C95" s="4" t="s">
        <v>1699</v>
      </c>
      <c r="D95" s="33">
        <v>4172</v>
      </c>
      <c r="E95" s="34" t="s">
        <v>1700</v>
      </c>
      <c r="F95" s="13" t="s">
        <v>73</v>
      </c>
      <c r="G95" s="13"/>
      <c r="H95" s="72" t="s">
        <v>950</v>
      </c>
      <c r="I95" s="33" t="s">
        <v>189</v>
      </c>
      <c r="J95" s="33"/>
      <c r="K95" s="33" t="s">
        <v>98</v>
      </c>
      <c r="L95" s="13"/>
      <c r="M95" s="8"/>
      <c r="N95" s="33">
        <v>8</v>
      </c>
      <c r="O95" s="200">
        <v>1994</v>
      </c>
      <c r="P95" s="200">
        <v>10</v>
      </c>
      <c r="Q95" s="200">
        <v>17</v>
      </c>
      <c r="R95" s="200">
        <v>1994</v>
      </c>
      <c r="S95" s="200">
        <v>10</v>
      </c>
      <c r="T95" s="200">
        <v>24</v>
      </c>
      <c r="U95" s="340" t="s">
        <v>9409</v>
      </c>
      <c r="V95" t="s">
        <v>77</v>
      </c>
      <c r="W95" s="200">
        <v>88</v>
      </c>
    </row>
    <row r="96" spans="1:24" x14ac:dyDescent="0.15">
      <c r="A96" s="41">
        <v>8</v>
      </c>
      <c r="B96" s="41" t="s">
        <v>3</v>
      </c>
      <c r="C96" s="41" t="s">
        <v>143</v>
      </c>
      <c r="D96" s="32" t="s">
        <v>144</v>
      </c>
      <c r="E96" s="32" t="s">
        <v>145</v>
      </c>
      <c r="F96" s="8" t="s">
        <v>73</v>
      </c>
      <c r="G96" s="8"/>
      <c r="H96" s="5">
        <v>1987.12</v>
      </c>
      <c r="I96" s="10"/>
      <c r="J96" s="8" t="s">
        <v>97</v>
      </c>
      <c r="K96" s="13" t="s">
        <v>146</v>
      </c>
      <c r="L96" s="13"/>
      <c r="M96" s="8"/>
      <c r="N96" s="73">
        <v>8</v>
      </c>
      <c r="O96">
        <v>2017</v>
      </c>
      <c r="P96">
        <v>8</v>
      </c>
      <c r="Q96">
        <v>9</v>
      </c>
      <c r="R96">
        <v>2017</v>
      </c>
      <c r="S96">
        <v>8</v>
      </c>
      <c r="T96">
        <v>14</v>
      </c>
      <c r="U96" s="49" t="s">
        <v>125</v>
      </c>
      <c r="V96" t="s">
        <v>77</v>
      </c>
      <c r="W96">
        <v>99</v>
      </c>
      <c r="X96" t="s">
        <v>78</v>
      </c>
    </row>
    <row r="97" spans="1:24" x14ac:dyDescent="0.15">
      <c r="A97" s="41">
        <v>8</v>
      </c>
      <c r="B97" s="41" t="s">
        <v>3</v>
      </c>
      <c r="C97" s="41" t="s">
        <v>143</v>
      </c>
      <c r="D97" s="32" t="s">
        <v>144</v>
      </c>
      <c r="E97" s="32" t="s">
        <v>145</v>
      </c>
      <c r="F97" s="8" t="s">
        <v>73</v>
      </c>
      <c r="G97" s="8"/>
      <c r="H97" s="5">
        <v>1987.12</v>
      </c>
      <c r="I97" s="10"/>
      <c r="J97" s="8" t="s">
        <v>97</v>
      </c>
      <c r="K97" s="13" t="s">
        <v>146</v>
      </c>
      <c r="L97" s="13"/>
      <c r="M97" s="8"/>
      <c r="N97" s="73">
        <v>8</v>
      </c>
      <c r="O97">
        <v>2017</v>
      </c>
      <c r="P97">
        <v>8</v>
      </c>
      <c r="Q97">
        <v>2</v>
      </c>
      <c r="R97">
        <v>2017</v>
      </c>
      <c r="S97">
        <v>8</v>
      </c>
      <c r="T97">
        <v>15</v>
      </c>
      <c r="U97" s="49" t="s">
        <v>124</v>
      </c>
      <c r="V97" t="s">
        <v>77</v>
      </c>
      <c r="W97">
        <v>96</v>
      </c>
    </row>
    <row r="98" spans="1:24" x14ac:dyDescent="0.15">
      <c r="A98" s="41">
        <v>8</v>
      </c>
      <c r="B98" s="41" t="s">
        <v>3</v>
      </c>
      <c r="C98" s="41" t="s">
        <v>143</v>
      </c>
      <c r="D98" s="32" t="s">
        <v>144</v>
      </c>
      <c r="E98" s="32" t="s">
        <v>145</v>
      </c>
      <c r="F98" s="8" t="s">
        <v>73</v>
      </c>
      <c r="G98" s="8"/>
      <c r="H98" s="5">
        <v>1987.12</v>
      </c>
      <c r="I98" s="10"/>
      <c r="J98" s="8" t="s">
        <v>97</v>
      </c>
      <c r="K98" s="13" t="s">
        <v>146</v>
      </c>
      <c r="L98" s="13"/>
      <c r="M98" s="8"/>
      <c r="N98" s="73">
        <v>8</v>
      </c>
      <c r="O98" s="49">
        <v>2016</v>
      </c>
      <c r="P98" s="49">
        <v>6</v>
      </c>
      <c r="Q98" s="49">
        <v>23</v>
      </c>
      <c r="R98" s="49">
        <v>2016</v>
      </c>
      <c r="S98" s="49">
        <v>6</v>
      </c>
      <c r="T98" s="49">
        <v>25</v>
      </c>
      <c r="U98" s="49" t="s">
        <v>81</v>
      </c>
      <c r="V98" s="49" t="s">
        <v>77</v>
      </c>
      <c r="W98" s="49">
        <v>100</v>
      </c>
    </row>
    <row r="99" spans="1:24" x14ac:dyDescent="0.15">
      <c r="A99" s="41">
        <v>8</v>
      </c>
      <c r="B99" s="41" t="s">
        <v>3</v>
      </c>
      <c r="C99" s="41" t="s">
        <v>143</v>
      </c>
      <c r="D99" s="32" t="s">
        <v>144</v>
      </c>
      <c r="E99" s="32" t="s">
        <v>145</v>
      </c>
      <c r="F99" s="8" t="s">
        <v>73</v>
      </c>
      <c r="G99" s="8"/>
      <c r="H99" s="5">
        <v>1987.12</v>
      </c>
      <c r="I99" s="10"/>
      <c r="J99" s="8" t="s">
        <v>97</v>
      </c>
      <c r="K99" s="13" t="s">
        <v>146</v>
      </c>
      <c r="L99" s="13"/>
      <c r="M99" s="8"/>
      <c r="N99" s="73">
        <v>8</v>
      </c>
      <c r="O99" s="49">
        <v>2015</v>
      </c>
      <c r="P99" s="49">
        <v>7</v>
      </c>
      <c r="Q99" s="49">
        <v>15</v>
      </c>
      <c r="R99" s="49">
        <v>2015</v>
      </c>
      <c r="S99" s="49">
        <v>7</v>
      </c>
      <c r="T99" s="49">
        <v>17</v>
      </c>
      <c r="U99" s="49" t="s">
        <v>147</v>
      </c>
      <c r="V99" s="49" t="s">
        <v>77</v>
      </c>
      <c r="W99" s="49">
        <v>100</v>
      </c>
    </row>
    <row r="100" spans="1:24" x14ac:dyDescent="0.15">
      <c r="A100" s="41">
        <v>8</v>
      </c>
      <c r="B100" s="41" t="s">
        <v>3</v>
      </c>
      <c r="C100" s="41" t="s">
        <v>143</v>
      </c>
      <c r="D100" s="32" t="s">
        <v>144</v>
      </c>
      <c r="E100" s="32" t="s">
        <v>145</v>
      </c>
      <c r="F100" s="8" t="s">
        <v>73</v>
      </c>
      <c r="G100" s="8"/>
      <c r="H100" s="5">
        <v>1987.12</v>
      </c>
      <c r="I100" s="10"/>
      <c r="J100" s="8" t="s">
        <v>97</v>
      </c>
      <c r="K100" s="13" t="s">
        <v>146</v>
      </c>
      <c r="L100" s="13"/>
      <c r="M100" s="8"/>
      <c r="N100" s="73">
        <v>8</v>
      </c>
      <c r="O100" s="49">
        <v>2014</v>
      </c>
      <c r="P100" s="49">
        <v>6</v>
      </c>
      <c r="Q100" s="49">
        <v>18</v>
      </c>
      <c r="R100" s="49">
        <v>2014</v>
      </c>
      <c r="S100" s="49">
        <v>6</v>
      </c>
      <c r="T100" s="49">
        <v>20</v>
      </c>
      <c r="U100" s="49" t="s">
        <v>132</v>
      </c>
      <c r="V100" s="49" t="s">
        <v>77</v>
      </c>
      <c r="W100" s="49">
        <v>87.5</v>
      </c>
    </row>
    <row r="101" spans="1:24" x14ac:dyDescent="0.15">
      <c r="A101" s="41">
        <v>8</v>
      </c>
      <c r="B101" s="41" t="s">
        <v>3</v>
      </c>
      <c r="C101" s="41" t="s">
        <v>143</v>
      </c>
      <c r="D101" s="32" t="s">
        <v>144</v>
      </c>
      <c r="E101" s="32" t="s">
        <v>145</v>
      </c>
      <c r="F101" s="8" t="s">
        <v>73</v>
      </c>
      <c r="G101" s="8"/>
      <c r="H101" s="5">
        <v>1987.12</v>
      </c>
      <c r="I101" s="10"/>
      <c r="J101" s="8" t="s">
        <v>97</v>
      </c>
      <c r="K101" s="13" t="s">
        <v>146</v>
      </c>
      <c r="L101" s="13"/>
      <c r="M101" s="8"/>
      <c r="N101" s="73">
        <v>8</v>
      </c>
      <c r="O101" s="49">
        <v>2013</v>
      </c>
      <c r="P101" s="49">
        <v>9</v>
      </c>
      <c r="Q101" s="49">
        <v>4</v>
      </c>
      <c r="R101" s="49">
        <v>2013</v>
      </c>
      <c r="S101" s="49">
        <v>9</v>
      </c>
      <c r="T101" s="49">
        <v>4</v>
      </c>
      <c r="U101" s="49" t="s">
        <v>83</v>
      </c>
      <c r="V101" s="49" t="s">
        <v>77</v>
      </c>
      <c r="W101" s="49">
        <v>88</v>
      </c>
    </row>
    <row r="102" spans="1:24" x14ac:dyDescent="0.15">
      <c r="A102" s="41">
        <v>8</v>
      </c>
      <c r="B102" s="41" t="s">
        <v>3</v>
      </c>
      <c r="C102" s="41" t="s">
        <v>143</v>
      </c>
      <c r="D102" s="32" t="s">
        <v>144</v>
      </c>
      <c r="E102" s="32" t="s">
        <v>145</v>
      </c>
      <c r="F102" s="8" t="s">
        <v>73</v>
      </c>
      <c r="G102" s="8"/>
      <c r="H102" s="5">
        <v>1987.12</v>
      </c>
      <c r="I102" s="10"/>
      <c r="J102" s="8" t="s">
        <v>97</v>
      </c>
      <c r="K102" s="13" t="s">
        <v>146</v>
      </c>
      <c r="L102" s="13"/>
      <c r="M102" s="8"/>
      <c r="N102" s="73">
        <v>8</v>
      </c>
      <c r="O102">
        <v>2012</v>
      </c>
      <c r="P102">
        <v>7</v>
      </c>
      <c r="Q102">
        <v>21</v>
      </c>
      <c r="R102">
        <v>2012</v>
      </c>
      <c r="S102">
        <v>7</v>
      </c>
      <c r="T102">
        <v>23</v>
      </c>
      <c r="U102" s="49" t="s">
        <v>110</v>
      </c>
      <c r="V102" t="s">
        <v>77</v>
      </c>
      <c r="W102">
        <v>100</v>
      </c>
    </row>
    <row r="103" spans="1:24" x14ac:dyDescent="0.15">
      <c r="A103" s="41">
        <v>8</v>
      </c>
      <c r="B103" s="41" t="s">
        <v>3</v>
      </c>
      <c r="C103" s="41" t="s">
        <v>143</v>
      </c>
      <c r="D103" s="32" t="s">
        <v>144</v>
      </c>
      <c r="E103" s="32" t="s">
        <v>145</v>
      </c>
      <c r="F103" s="8" t="s">
        <v>73</v>
      </c>
      <c r="G103" s="8"/>
      <c r="H103" s="5">
        <v>1987.12</v>
      </c>
      <c r="I103" s="10"/>
      <c r="J103" s="8" t="s">
        <v>97</v>
      </c>
      <c r="K103" s="13" t="s">
        <v>146</v>
      </c>
      <c r="L103" s="13"/>
      <c r="M103" s="8"/>
      <c r="N103" s="73">
        <v>8</v>
      </c>
      <c r="O103">
        <v>2011</v>
      </c>
      <c r="P103">
        <v>7</v>
      </c>
      <c r="Q103">
        <v>18</v>
      </c>
      <c r="R103">
        <v>2011</v>
      </c>
      <c r="S103">
        <v>7</v>
      </c>
      <c r="T103">
        <v>20</v>
      </c>
      <c r="U103" s="49" t="s">
        <v>90</v>
      </c>
      <c r="V103" t="s">
        <v>77</v>
      </c>
      <c r="W103">
        <v>77</v>
      </c>
    </row>
    <row r="104" spans="1:24" x14ac:dyDescent="0.15">
      <c r="A104" s="41">
        <v>9</v>
      </c>
      <c r="B104" s="41" t="s">
        <v>3</v>
      </c>
      <c r="C104" s="41" t="s">
        <v>148</v>
      </c>
      <c r="D104" s="5" t="s">
        <v>71</v>
      </c>
      <c r="E104" s="32" t="s">
        <v>149</v>
      </c>
      <c r="F104" s="8" t="s">
        <v>73</v>
      </c>
      <c r="G104" s="8"/>
      <c r="H104" s="5">
        <v>2010.07</v>
      </c>
      <c r="I104" s="10"/>
      <c r="J104" s="8" t="s">
        <v>97</v>
      </c>
      <c r="K104" s="13" t="s">
        <v>150</v>
      </c>
      <c r="L104" s="13"/>
      <c r="M104" s="8"/>
      <c r="N104" s="73">
        <v>9</v>
      </c>
      <c r="O104" s="49">
        <v>2018</v>
      </c>
      <c r="P104" s="49">
        <v>4</v>
      </c>
      <c r="Q104" s="49">
        <v>24</v>
      </c>
      <c r="R104" s="49">
        <v>2018</v>
      </c>
      <c r="S104" s="49">
        <v>4</v>
      </c>
      <c r="T104" s="49">
        <v>26</v>
      </c>
      <c r="U104" s="49" t="s">
        <v>151</v>
      </c>
      <c r="V104" s="49" t="s">
        <v>77</v>
      </c>
      <c r="W104" s="49">
        <v>95</v>
      </c>
      <c r="X104" t="s">
        <v>78</v>
      </c>
    </row>
    <row r="105" spans="1:24" x14ac:dyDescent="0.15">
      <c r="A105" s="41">
        <v>9</v>
      </c>
      <c r="B105" s="41" t="s">
        <v>3</v>
      </c>
      <c r="C105" s="41" t="s">
        <v>148</v>
      </c>
      <c r="D105" s="5" t="s">
        <v>71</v>
      </c>
      <c r="E105" s="32" t="s">
        <v>149</v>
      </c>
      <c r="F105" s="8" t="s">
        <v>73</v>
      </c>
      <c r="G105" s="8"/>
      <c r="H105" s="5">
        <v>2010.07</v>
      </c>
      <c r="I105" s="10"/>
      <c r="J105" s="8" t="s">
        <v>97</v>
      </c>
      <c r="K105" s="13" t="s">
        <v>150</v>
      </c>
      <c r="L105" s="13"/>
      <c r="M105" s="8"/>
      <c r="N105" s="73">
        <v>9</v>
      </c>
      <c r="O105" s="49">
        <v>2017</v>
      </c>
      <c r="P105" s="49">
        <v>8</v>
      </c>
      <c r="Q105" s="49">
        <v>9</v>
      </c>
      <c r="R105" s="49">
        <v>2017</v>
      </c>
      <c r="S105" s="49">
        <v>8</v>
      </c>
      <c r="T105" s="49">
        <v>14</v>
      </c>
      <c r="U105" s="49" t="s">
        <v>125</v>
      </c>
      <c r="V105" s="49" t="s">
        <v>77</v>
      </c>
      <c r="W105" s="49">
        <v>100</v>
      </c>
    </row>
    <row r="106" spans="1:24" x14ac:dyDescent="0.15">
      <c r="A106" s="41">
        <v>9</v>
      </c>
      <c r="B106" s="41" t="s">
        <v>3</v>
      </c>
      <c r="C106" s="41" t="s">
        <v>148</v>
      </c>
      <c r="D106" s="5" t="s">
        <v>71</v>
      </c>
      <c r="E106" s="32" t="s">
        <v>149</v>
      </c>
      <c r="F106" s="8" t="s">
        <v>73</v>
      </c>
      <c r="G106" s="8"/>
      <c r="H106" s="5">
        <v>2010.07</v>
      </c>
      <c r="I106" s="10"/>
      <c r="J106" s="8" t="s">
        <v>97</v>
      </c>
      <c r="K106" s="13" t="s">
        <v>150</v>
      </c>
      <c r="L106" s="13"/>
      <c r="M106" s="8"/>
      <c r="N106" s="73">
        <v>9</v>
      </c>
      <c r="O106" s="49">
        <v>2017</v>
      </c>
      <c r="P106" s="49">
        <v>8</v>
      </c>
      <c r="Q106" s="49">
        <v>16</v>
      </c>
      <c r="R106" s="49">
        <v>2017</v>
      </c>
      <c r="S106" s="49">
        <v>8</v>
      </c>
      <c r="T106" s="49">
        <v>30</v>
      </c>
      <c r="U106" s="49" t="s">
        <v>124</v>
      </c>
      <c r="V106" s="49" t="s">
        <v>77</v>
      </c>
      <c r="W106" s="49">
        <v>91</v>
      </c>
    </row>
    <row r="107" spans="1:24" x14ac:dyDescent="0.15">
      <c r="A107" s="41">
        <v>9</v>
      </c>
      <c r="B107" s="41" t="s">
        <v>3</v>
      </c>
      <c r="C107" s="41" t="s">
        <v>148</v>
      </c>
      <c r="D107" s="5" t="s">
        <v>71</v>
      </c>
      <c r="E107" s="32" t="s">
        <v>149</v>
      </c>
      <c r="F107" s="8" t="s">
        <v>73</v>
      </c>
      <c r="G107" s="8"/>
      <c r="H107" s="5">
        <v>2010.07</v>
      </c>
      <c r="I107" s="10"/>
      <c r="J107" s="8" t="s">
        <v>97</v>
      </c>
      <c r="K107" s="13" t="s">
        <v>150</v>
      </c>
      <c r="L107" s="13"/>
      <c r="M107" s="8"/>
      <c r="N107" s="73">
        <v>9</v>
      </c>
      <c r="O107" s="49">
        <v>2017</v>
      </c>
      <c r="P107" s="49">
        <v>4</v>
      </c>
      <c r="Q107" s="49">
        <v>24</v>
      </c>
      <c r="R107" s="49">
        <v>2017</v>
      </c>
      <c r="S107" s="49">
        <v>4</v>
      </c>
      <c r="T107" s="49">
        <v>24</v>
      </c>
      <c r="U107" s="49"/>
      <c r="V107" s="49" t="s">
        <v>77</v>
      </c>
      <c r="W107" s="49"/>
      <c r="X107" t="s">
        <v>135</v>
      </c>
    </row>
    <row r="108" spans="1:24" x14ac:dyDescent="0.15">
      <c r="A108" s="41">
        <v>9</v>
      </c>
      <c r="B108" s="41" t="s">
        <v>3</v>
      </c>
      <c r="C108" s="41" t="s">
        <v>148</v>
      </c>
      <c r="D108" s="5" t="s">
        <v>71</v>
      </c>
      <c r="E108" s="32" t="s">
        <v>149</v>
      </c>
      <c r="F108" s="8" t="s">
        <v>73</v>
      </c>
      <c r="G108" s="8"/>
      <c r="H108" s="5">
        <v>2010.07</v>
      </c>
      <c r="I108" s="10"/>
      <c r="J108" s="8" t="s">
        <v>97</v>
      </c>
      <c r="K108" s="13" t="s">
        <v>150</v>
      </c>
      <c r="L108" s="13"/>
      <c r="M108" s="8"/>
      <c r="N108" s="73">
        <v>9</v>
      </c>
      <c r="O108" s="49">
        <v>2017</v>
      </c>
      <c r="P108" s="49">
        <v>12</v>
      </c>
      <c r="Q108" s="49">
        <v>13</v>
      </c>
      <c r="R108" s="49">
        <v>2017</v>
      </c>
      <c r="S108" s="49">
        <v>12</v>
      </c>
      <c r="T108" s="49">
        <v>19</v>
      </c>
      <c r="U108" s="49"/>
      <c r="V108" s="49" t="s">
        <v>77</v>
      </c>
      <c r="W108" s="49"/>
      <c r="X108" t="s">
        <v>135</v>
      </c>
    </row>
    <row r="109" spans="1:24" x14ac:dyDescent="0.15">
      <c r="A109" s="41">
        <v>9</v>
      </c>
      <c r="B109" s="41" t="s">
        <v>3</v>
      </c>
      <c r="C109" s="41" t="s">
        <v>148</v>
      </c>
      <c r="D109" s="5" t="s">
        <v>71</v>
      </c>
      <c r="E109" s="32" t="s">
        <v>149</v>
      </c>
      <c r="F109" s="8" t="s">
        <v>73</v>
      </c>
      <c r="G109" s="8"/>
      <c r="H109" s="5">
        <v>2010.07</v>
      </c>
      <c r="I109" s="10"/>
      <c r="J109" s="8" t="s">
        <v>97</v>
      </c>
      <c r="K109" s="13" t="s">
        <v>150</v>
      </c>
      <c r="L109" s="13"/>
      <c r="M109" s="8"/>
      <c r="N109" s="73">
        <v>9</v>
      </c>
      <c r="O109" s="49">
        <v>2015</v>
      </c>
      <c r="P109" s="49">
        <v>4</v>
      </c>
      <c r="Q109" s="49">
        <v>28</v>
      </c>
      <c r="R109" s="49">
        <v>2015</v>
      </c>
      <c r="S109" s="49">
        <v>4</v>
      </c>
      <c r="T109" s="49">
        <v>30</v>
      </c>
      <c r="U109" s="49" t="s">
        <v>152</v>
      </c>
      <c r="V109" s="49" t="s">
        <v>77</v>
      </c>
      <c r="W109" s="49">
        <v>100</v>
      </c>
    </row>
    <row r="110" spans="1:24" x14ac:dyDescent="0.15">
      <c r="A110" s="41">
        <v>9</v>
      </c>
      <c r="B110" s="41" t="s">
        <v>3</v>
      </c>
      <c r="C110" s="41" t="s">
        <v>148</v>
      </c>
      <c r="D110" s="5" t="s">
        <v>71</v>
      </c>
      <c r="E110" s="32" t="s">
        <v>149</v>
      </c>
      <c r="F110" s="8" t="s">
        <v>73</v>
      </c>
      <c r="G110" s="8"/>
      <c r="H110" s="5">
        <v>2010.07</v>
      </c>
      <c r="I110" s="10"/>
      <c r="J110" s="8" t="s">
        <v>97</v>
      </c>
      <c r="K110" s="13" t="s">
        <v>150</v>
      </c>
      <c r="L110" s="13"/>
      <c r="M110" s="8"/>
      <c r="N110" s="73">
        <v>9</v>
      </c>
      <c r="O110" s="49">
        <v>2014</v>
      </c>
      <c r="P110" s="49">
        <v>3</v>
      </c>
      <c r="Q110" s="49">
        <v>25</v>
      </c>
      <c r="R110" s="49">
        <v>2014</v>
      </c>
      <c r="S110" s="49">
        <v>3</v>
      </c>
      <c r="T110" s="49">
        <v>25</v>
      </c>
      <c r="U110" s="49" t="s">
        <v>104</v>
      </c>
      <c r="V110" s="49" t="s">
        <v>77</v>
      </c>
      <c r="W110" s="49">
        <v>100</v>
      </c>
    </row>
    <row r="111" spans="1:24" x14ac:dyDescent="0.15">
      <c r="A111" s="41">
        <v>9</v>
      </c>
      <c r="B111" s="41" t="s">
        <v>3</v>
      </c>
      <c r="C111" s="41" t="s">
        <v>148</v>
      </c>
      <c r="D111" s="5" t="s">
        <v>71</v>
      </c>
      <c r="E111" s="32" t="s">
        <v>149</v>
      </c>
      <c r="F111" s="8" t="s">
        <v>73</v>
      </c>
      <c r="G111" s="8"/>
      <c r="H111" s="5">
        <v>2010.07</v>
      </c>
      <c r="I111" s="10"/>
      <c r="J111" s="8" t="s">
        <v>97</v>
      </c>
      <c r="K111" s="13" t="s">
        <v>150</v>
      </c>
      <c r="L111" s="13"/>
      <c r="M111" s="8"/>
      <c r="N111" s="73">
        <v>9</v>
      </c>
      <c r="O111" s="49">
        <v>2014</v>
      </c>
      <c r="P111" s="49">
        <v>6</v>
      </c>
      <c r="Q111" s="49">
        <v>13</v>
      </c>
      <c r="R111" s="49">
        <v>2014</v>
      </c>
      <c r="S111" s="49">
        <v>6</v>
      </c>
      <c r="T111" s="49">
        <v>13</v>
      </c>
      <c r="U111" s="49" t="s">
        <v>153</v>
      </c>
      <c r="V111" s="49" t="s">
        <v>77</v>
      </c>
      <c r="W111" s="49">
        <v>98</v>
      </c>
    </row>
    <row r="112" spans="1:24" x14ac:dyDescent="0.15">
      <c r="A112" s="41">
        <v>9</v>
      </c>
      <c r="B112" s="41" t="s">
        <v>3</v>
      </c>
      <c r="C112" s="41" t="s">
        <v>148</v>
      </c>
      <c r="D112" s="5" t="s">
        <v>71</v>
      </c>
      <c r="E112" s="32" t="s">
        <v>149</v>
      </c>
      <c r="F112" s="8" t="s">
        <v>73</v>
      </c>
      <c r="G112" s="8"/>
      <c r="H112" s="5">
        <v>2010.07</v>
      </c>
      <c r="I112" s="10"/>
      <c r="J112" s="8" t="s">
        <v>97</v>
      </c>
      <c r="K112" s="13" t="s">
        <v>150</v>
      </c>
      <c r="L112" s="13"/>
      <c r="M112" s="8"/>
      <c r="N112" s="73">
        <v>9</v>
      </c>
      <c r="O112" s="49">
        <v>2014</v>
      </c>
      <c r="P112" s="49">
        <v>5</v>
      </c>
      <c r="Q112" s="49">
        <v>15</v>
      </c>
      <c r="R112" s="49">
        <v>2014</v>
      </c>
      <c r="S112" s="49">
        <v>5</v>
      </c>
      <c r="T112" s="49">
        <v>16</v>
      </c>
      <c r="U112" s="49" t="s">
        <v>108</v>
      </c>
      <c r="V112" s="49" t="s">
        <v>77</v>
      </c>
      <c r="W112" s="49">
        <v>90</v>
      </c>
    </row>
    <row r="113" spans="1:24" x14ac:dyDescent="0.15">
      <c r="A113" s="41">
        <v>9</v>
      </c>
      <c r="B113" s="41" t="s">
        <v>3</v>
      </c>
      <c r="C113" s="41" t="s">
        <v>148</v>
      </c>
      <c r="D113" s="5" t="s">
        <v>71</v>
      </c>
      <c r="E113" s="32" t="s">
        <v>149</v>
      </c>
      <c r="F113" s="8" t="s">
        <v>73</v>
      </c>
      <c r="G113" s="8"/>
      <c r="H113" s="5">
        <v>2010.07</v>
      </c>
      <c r="I113" s="10"/>
      <c r="J113" s="8" t="s">
        <v>97</v>
      </c>
      <c r="K113" s="13" t="s">
        <v>150</v>
      </c>
      <c r="L113" s="13"/>
      <c r="M113" s="8"/>
      <c r="N113" s="73">
        <v>9</v>
      </c>
      <c r="O113" s="49">
        <v>2013</v>
      </c>
      <c r="P113" s="49">
        <v>5</v>
      </c>
      <c r="Q113" s="49">
        <v>29</v>
      </c>
      <c r="R113" s="49">
        <v>2013</v>
      </c>
      <c r="S113" s="49">
        <v>5</v>
      </c>
      <c r="T113" s="49">
        <v>31</v>
      </c>
      <c r="U113" s="49" t="s">
        <v>154</v>
      </c>
      <c r="V113" s="49" t="s">
        <v>77</v>
      </c>
      <c r="W113" s="49">
        <v>98</v>
      </c>
    </row>
    <row r="114" spans="1:24" x14ac:dyDescent="0.15">
      <c r="A114" s="41">
        <v>9</v>
      </c>
      <c r="B114" s="41" t="s">
        <v>3</v>
      </c>
      <c r="C114" s="41" t="s">
        <v>148</v>
      </c>
      <c r="D114" s="5" t="s">
        <v>71</v>
      </c>
      <c r="E114" s="32" t="s">
        <v>149</v>
      </c>
      <c r="F114" s="8" t="s">
        <v>73</v>
      </c>
      <c r="G114" s="8"/>
      <c r="H114" s="5">
        <v>2010.07</v>
      </c>
      <c r="I114" s="10"/>
      <c r="J114" s="8" t="s">
        <v>97</v>
      </c>
      <c r="K114" s="13" t="s">
        <v>150</v>
      </c>
      <c r="L114" s="13"/>
      <c r="M114" s="8"/>
      <c r="N114" s="73">
        <v>9</v>
      </c>
      <c r="O114" s="49">
        <v>2013</v>
      </c>
      <c r="P114" s="49">
        <v>3</v>
      </c>
      <c r="Q114" s="49">
        <v>27</v>
      </c>
      <c r="R114" s="49">
        <v>2013</v>
      </c>
      <c r="S114" s="49">
        <v>3</v>
      </c>
      <c r="T114" s="49">
        <v>29</v>
      </c>
      <c r="U114" t="s">
        <v>117</v>
      </c>
      <c r="V114" s="49" t="s">
        <v>77</v>
      </c>
      <c r="W114">
        <v>95</v>
      </c>
      <c r="X114" s="49"/>
    </row>
    <row r="115" spans="1:24" x14ac:dyDescent="0.15">
      <c r="A115" s="41">
        <v>9</v>
      </c>
      <c r="B115" s="41" t="s">
        <v>3</v>
      </c>
      <c r="C115" s="41" t="s">
        <v>148</v>
      </c>
      <c r="D115" s="5" t="s">
        <v>71</v>
      </c>
      <c r="E115" s="32" t="s">
        <v>149</v>
      </c>
      <c r="F115" s="8" t="s">
        <v>73</v>
      </c>
      <c r="G115" s="8"/>
      <c r="H115" s="5">
        <v>2010.07</v>
      </c>
      <c r="I115" s="10"/>
      <c r="J115" s="8" t="s">
        <v>97</v>
      </c>
      <c r="K115" s="13" t="s">
        <v>150</v>
      </c>
      <c r="L115" s="13"/>
      <c r="M115" s="8"/>
      <c r="N115" s="73">
        <v>9</v>
      </c>
      <c r="O115" s="49">
        <v>2013</v>
      </c>
      <c r="P115" s="49">
        <v>9</v>
      </c>
      <c r="Q115" s="49">
        <v>5</v>
      </c>
      <c r="R115" s="49">
        <v>2013</v>
      </c>
      <c r="S115" s="49">
        <v>9</v>
      </c>
      <c r="T115" s="49">
        <v>5</v>
      </c>
      <c r="U115" t="s">
        <v>83</v>
      </c>
      <c r="V115" s="49" t="s">
        <v>77</v>
      </c>
      <c r="W115">
        <v>96</v>
      </c>
      <c r="X115" s="49"/>
    </row>
    <row r="116" spans="1:24" x14ac:dyDescent="0.15">
      <c r="A116" s="41">
        <v>9</v>
      </c>
      <c r="B116" s="41" t="s">
        <v>3</v>
      </c>
      <c r="C116" s="41" t="s">
        <v>148</v>
      </c>
      <c r="D116" s="5" t="s">
        <v>71</v>
      </c>
      <c r="E116" s="32" t="s">
        <v>149</v>
      </c>
      <c r="F116" s="8" t="s">
        <v>73</v>
      </c>
      <c r="G116" s="8"/>
      <c r="H116" s="5">
        <v>2010.07</v>
      </c>
      <c r="I116" s="10"/>
      <c r="J116" s="8" t="s">
        <v>97</v>
      </c>
      <c r="K116" s="13" t="s">
        <v>150</v>
      </c>
      <c r="L116" s="13"/>
      <c r="M116" s="8"/>
      <c r="N116" s="73">
        <v>9</v>
      </c>
      <c r="O116">
        <v>2012</v>
      </c>
      <c r="P116">
        <v>6</v>
      </c>
      <c r="Q116">
        <v>21</v>
      </c>
      <c r="R116">
        <v>2012</v>
      </c>
      <c r="S116">
        <v>6</v>
      </c>
      <c r="T116">
        <v>23</v>
      </c>
      <c r="U116" s="49" t="s">
        <v>81</v>
      </c>
      <c r="V116" t="s">
        <v>77</v>
      </c>
      <c r="W116">
        <v>100</v>
      </c>
    </row>
    <row r="117" spans="1:24" ht="16.899999999999999" customHeight="1" x14ac:dyDescent="0.15">
      <c r="A117" s="41">
        <v>10</v>
      </c>
      <c r="B117" s="41" t="s">
        <v>3</v>
      </c>
      <c r="C117" s="38" t="s">
        <v>155</v>
      </c>
      <c r="D117" s="5" t="s">
        <v>71</v>
      </c>
      <c r="E117" s="32" t="s">
        <v>156</v>
      </c>
      <c r="F117" s="8" t="s">
        <v>73</v>
      </c>
      <c r="G117" s="8"/>
      <c r="H117" s="5" t="s">
        <v>157</v>
      </c>
      <c r="I117" s="10"/>
      <c r="J117" s="8" t="s">
        <v>158</v>
      </c>
      <c r="K117" s="13" t="s">
        <v>146</v>
      </c>
      <c r="L117" s="13"/>
      <c r="M117" s="8"/>
      <c r="N117" s="73">
        <v>10</v>
      </c>
      <c r="O117">
        <v>2017</v>
      </c>
      <c r="P117">
        <v>10</v>
      </c>
      <c r="Q117">
        <v>11</v>
      </c>
      <c r="R117">
        <v>2017</v>
      </c>
      <c r="S117">
        <v>10</v>
      </c>
      <c r="T117">
        <v>12</v>
      </c>
      <c r="U117" s="49" t="s">
        <v>159</v>
      </c>
      <c r="V117" t="s">
        <v>77</v>
      </c>
      <c r="W117">
        <v>100</v>
      </c>
      <c r="X117" t="s">
        <v>78</v>
      </c>
    </row>
    <row r="118" spans="1:24" ht="16.899999999999999" customHeight="1" x14ac:dyDescent="0.15">
      <c r="A118" s="41">
        <v>10</v>
      </c>
      <c r="B118" s="41" t="s">
        <v>3</v>
      </c>
      <c r="C118" s="38" t="s">
        <v>155</v>
      </c>
      <c r="D118" s="5" t="s">
        <v>71</v>
      </c>
      <c r="E118" s="32" t="s">
        <v>156</v>
      </c>
      <c r="F118" s="8" t="s">
        <v>73</v>
      </c>
      <c r="G118" s="8"/>
      <c r="H118" s="5" t="s">
        <v>157</v>
      </c>
      <c r="I118" s="10"/>
      <c r="J118" s="8" t="s">
        <v>158</v>
      </c>
      <c r="K118" s="13" t="s">
        <v>146</v>
      </c>
      <c r="L118" s="13"/>
      <c r="M118" s="8"/>
      <c r="N118" s="73">
        <v>10</v>
      </c>
      <c r="O118">
        <v>2016</v>
      </c>
      <c r="P118">
        <v>6</v>
      </c>
      <c r="Q118">
        <v>14</v>
      </c>
      <c r="R118">
        <v>2016</v>
      </c>
      <c r="S118">
        <v>6</v>
      </c>
      <c r="T118">
        <v>16</v>
      </c>
      <c r="U118" t="s">
        <v>160</v>
      </c>
      <c r="V118" t="s">
        <v>77</v>
      </c>
      <c r="W118">
        <v>100</v>
      </c>
    </row>
    <row r="119" spans="1:24" ht="16.899999999999999" customHeight="1" x14ac:dyDescent="0.15">
      <c r="A119" s="41">
        <v>10</v>
      </c>
      <c r="B119" s="41" t="s">
        <v>3</v>
      </c>
      <c r="C119" s="38" t="s">
        <v>155</v>
      </c>
      <c r="D119" s="5" t="s">
        <v>71</v>
      </c>
      <c r="E119" s="32" t="s">
        <v>156</v>
      </c>
      <c r="F119" s="8" t="s">
        <v>73</v>
      </c>
      <c r="G119" s="8"/>
      <c r="H119" s="5" t="s">
        <v>157</v>
      </c>
      <c r="I119" s="10"/>
      <c r="J119" s="8" t="s">
        <v>158</v>
      </c>
      <c r="K119" s="13" t="s">
        <v>146</v>
      </c>
      <c r="L119" s="13"/>
      <c r="M119" s="8"/>
      <c r="N119" s="73">
        <v>10</v>
      </c>
      <c r="O119" s="49">
        <v>2015</v>
      </c>
      <c r="P119" s="49">
        <v>7</v>
      </c>
      <c r="Q119" s="49">
        <v>16</v>
      </c>
      <c r="R119" s="49">
        <v>2015</v>
      </c>
      <c r="S119" s="49">
        <v>7</v>
      </c>
      <c r="T119" s="49">
        <v>18</v>
      </c>
      <c r="U119" s="49" t="s">
        <v>161</v>
      </c>
      <c r="V119" s="49" t="s">
        <v>77</v>
      </c>
      <c r="W119" s="49">
        <v>100</v>
      </c>
    </row>
    <row r="120" spans="1:24" ht="16.899999999999999" customHeight="1" x14ac:dyDescent="0.15">
      <c r="A120" s="41">
        <v>10</v>
      </c>
      <c r="B120" s="41" t="s">
        <v>3</v>
      </c>
      <c r="C120" s="38" t="s">
        <v>155</v>
      </c>
      <c r="D120" s="5" t="s">
        <v>71</v>
      </c>
      <c r="E120" s="32" t="s">
        <v>156</v>
      </c>
      <c r="F120" s="8" t="s">
        <v>73</v>
      </c>
      <c r="G120" s="8"/>
      <c r="H120" s="5" t="s">
        <v>157</v>
      </c>
      <c r="I120" s="10"/>
      <c r="J120" s="8" t="s">
        <v>158</v>
      </c>
      <c r="K120" s="13" t="s">
        <v>146</v>
      </c>
      <c r="L120" s="13"/>
      <c r="M120" s="8"/>
      <c r="N120" s="73">
        <v>10</v>
      </c>
      <c r="O120" s="49">
        <v>2014</v>
      </c>
      <c r="P120" s="49">
        <v>5</v>
      </c>
      <c r="Q120" s="49">
        <v>20</v>
      </c>
      <c r="R120" s="49">
        <v>2014</v>
      </c>
      <c r="S120" s="49">
        <v>5</v>
      </c>
      <c r="T120" s="49">
        <v>22</v>
      </c>
      <c r="U120" s="49" t="s">
        <v>162</v>
      </c>
      <c r="V120" s="49" t="s">
        <v>77</v>
      </c>
      <c r="W120" s="49">
        <v>88</v>
      </c>
    </row>
    <row r="121" spans="1:24" ht="16.899999999999999" customHeight="1" x14ac:dyDescent="0.15">
      <c r="A121" s="41">
        <v>10</v>
      </c>
      <c r="B121" s="41" t="s">
        <v>3</v>
      </c>
      <c r="C121" s="38" t="s">
        <v>155</v>
      </c>
      <c r="D121" s="5" t="s">
        <v>71</v>
      </c>
      <c r="E121" s="32" t="s">
        <v>156</v>
      </c>
      <c r="F121" s="8" t="s">
        <v>73</v>
      </c>
      <c r="G121" s="8"/>
      <c r="H121" s="5" t="s">
        <v>157</v>
      </c>
      <c r="I121" s="10"/>
      <c r="J121" s="8" t="s">
        <v>158</v>
      </c>
      <c r="K121" s="13" t="s">
        <v>146</v>
      </c>
      <c r="L121" s="13"/>
      <c r="M121" s="8"/>
      <c r="N121" s="73">
        <v>10</v>
      </c>
      <c r="O121" s="49">
        <v>2013</v>
      </c>
      <c r="P121" s="49">
        <v>9</v>
      </c>
      <c r="Q121" s="49">
        <v>4</v>
      </c>
      <c r="R121" s="49">
        <v>2013</v>
      </c>
      <c r="S121" s="49">
        <v>9</v>
      </c>
      <c r="T121" s="49">
        <v>4</v>
      </c>
      <c r="U121" s="49" t="s">
        <v>83</v>
      </c>
      <c r="V121" s="49" t="s">
        <v>77</v>
      </c>
      <c r="W121" s="49">
        <v>96</v>
      </c>
    </row>
    <row r="122" spans="1:24" ht="16.899999999999999" customHeight="1" x14ac:dyDescent="0.15">
      <c r="A122" s="41">
        <v>10</v>
      </c>
      <c r="B122" s="41" t="s">
        <v>3</v>
      </c>
      <c r="C122" s="38" t="s">
        <v>155</v>
      </c>
      <c r="D122" s="5" t="s">
        <v>71</v>
      </c>
      <c r="E122" s="32" t="s">
        <v>156</v>
      </c>
      <c r="F122" s="8" t="s">
        <v>73</v>
      </c>
      <c r="G122" s="8"/>
      <c r="H122" s="5" t="s">
        <v>157</v>
      </c>
      <c r="I122" s="10"/>
      <c r="J122" s="8" t="s">
        <v>158</v>
      </c>
      <c r="K122" s="13" t="s">
        <v>146</v>
      </c>
      <c r="L122" s="13"/>
      <c r="M122" s="8"/>
      <c r="N122" s="73">
        <v>10</v>
      </c>
      <c r="O122">
        <v>2012</v>
      </c>
      <c r="P122">
        <v>10</v>
      </c>
      <c r="Q122">
        <v>16</v>
      </c>
      <c r="R122">
        <v>2012</v>
      </c>
      <c r="S122">
        <v>10</v>
      </c>
      <c r="T122">
        <v>18</v>
      </c>
      <c r="U122" t="s">
        <v>163</v>
      </c>
      <c r="V122" t="s">
        <v>77</v>
      </c>
      <c r="W122">
        <v>98</v>
      </c>
    </row>
    <row r="123" spans="1:24" ht="16.899999999999999" customHeight="1" x14ac:dyDescent="0.15">
      <c r="A123" s="41">
        <v>10</v>
      </c>
      <c r="B123" s="41" t="s">
        <v>3</v>
      </c>
      <c r="C123" s="38" t="s">
        <v>155</v>
      </c>
      <c r="D123" s="5" t="s">
        <v>71</v>
      </c>
      <c r="E123" s="32" t="s">
        <v>156</v>
      </c>
      <c r="F123" s="8" t="s">
        <v>73</v>
      </c>
      <c r="G123" s="8"/>
      <c r="H123" s="5" t="s">
        <v>157</v>
      </c>
      <c r="I123" s="10"/>
      <c r="J123" s="8" t="s">
        <v>158</v>
      </c>
      <c r="K123" s="13" t="s">
        <v>146</v>
      </c>
      <c r="L123" s="13"/>
      <c r="M123" s="8"/>
      <c r="N123" s="73">
        <v>10</v>
      </c>
      <c r="O123" s="49">
        <v>2011</v>
      </c>
      <c r="P123" s="49">
        <v>10</v>
      </c>
      <c r="Q123" s="49">
        <v>18</v>
      </c>
      <c r="R123" s="49">
        <v>2011</v>
      </c>
      <c r="S123" s="49">
        <v>10</v>
      </c>
      <c r="T123" s="49">
        <v>20</v>
      </c>
      <c r="U123" s="49" t="s">
        <v>164</v>
      </c>
      <c r="V123" s="49" t="s">
        <v>77</v>
      </c>
      <c r="W123" s="49">
        <v>100</v>
      </c>
    </row>
    <row r="124" spans="1:24" ht="16.899999999999999" customHeight="1" x14ac:dyDescent="0.15">
      <c r="A124" s="41">
        <v>10</v>
      </c>
      <c r="B124" s="41" t="s">
        <v>3</v>
      </c>
      <c r="C124" s="38" t="s">
        <v>155</v>
      </c>
      <c r="D124" s="5" t="s">
        <v>71</v>
      </c>
      <c r="E124" s="32" t="s">
        <v>156</v>
      </c>
      <c r="F124" s="8" t="s">
        <v>73</v>
      </c>
      <c r="G124" s="8"/>
      <c r="H124" s="5" t="s">
        <v>157</v>
      </c>
      <c r="I124" s="10"/>
      <c r="J124" s="8" t="s">
        <v>158</v>
      </c>
      <c r="K124" s="13" t="s">
        <v>146</v>
      </c>
      <c r="L124" s="13"/>
      <c r="M124" s="8"/>
      <c r="N124" s="73">
        <v>10</v>
      </c>
      <c r="O124">
        <v>2010</v>
      </c>
      <c r="P124">
        <v>6</v>
      </c>
      <c r="Q124">
        <v>26</v>
      </c>
      <c r="R124">
        <v>2016</v>
      </c>
      <c r="S124">
        <v>6</v>
      </c>
      <c r="T124">
        <v>28</v>
      </c>
      <c r="U124" s="49" t="s">
        <v>81</v>
      </c>
      <c r="V124" t="s">
        <v>77</v>
      </c>
      <c r="W124">
        <v>100</v>
      </c>
    </row>
    <row r="125" spans="1:24" ht="16.899999999999999" customHeight="1" x14ac:dyDescent="0.15">
      <c r="A125" s="41">
        <v>10</v>
      </c>
      <c r="B125" s="41" t="s">
        <v>3</v>
      </c>
      <c r="C125" s="38" t="s">
        <v>155</v>
      </c>
      <c r="D125" s="5" t="s">
        <v>71</v>
      </c>
      <c r="E125" s="32" t="s">
        <v>156</v>
      </c>
      <c r="F125" s="8" t="s">
        <v>73</v>
      </c>
      <c r="G125" s="8"/>
      <c r="H125" s="5" t="s">
        <v>157</v>
      </c>
      <c r="I125" s="10"/>
      <c r="J125" s="8" t="s">
        <v>158</v>
      </c>
      <c r="K125" s="13" t="s">
        <v>146</v>
      </c>
      <c r="L125" s="13"/>
      <c r="M125" s="8"/>
      <c r="N125" s="73">
        <v>10</v>
      </c>
      <c r="O125">
        <v>2009</v>
      </c>
      <c r="P125">
        <v>7</v>
      </c>
      <c r="Q125">
        <v>14</v>
      </c>
      <c r="R125">
        <v>2009</v>
      </c>
      <c r="S125">
        <v>7</v>
      </c>
      <c r="T125">
        <v>16</v>
      </c>
      <c r="U125" t="s">
        <v>132</v>
      </c>
      <c r="V125" t="s">
        <v>77</v>
      </c>
      <c r="W125">
        <v>81.5</v>
      </c>
    </row>
    <row r="126" spans="1:24" x14ac:dyDescent="0.15">
      <c r="A126" s="41">
        <v>11</v>
      </c>
      <c r="B126" s="41" t="s">
        <v>3</v>
      </c>
      <c r="C126" s="38" t="s">
        <v>165</v>
      </c>
      <c r="D126" s="5" t="s">
        <v>71</v>
      </c>
      <c r="E126" s="32" t="s">
        <v>166</v>
      </c>
      <c r="F126" s="8" t="s">
        <v>73</v>
      </c>
      <c r="G126" s="8"/>
      <c r="H126" s="5">
        <v>2013.09</v>
      </c>
      <c r="J126" s="8" t="s">
        <v>167</v>
      </c>
      <c r="K126" s="13" t="s">
        <v>150</v>
      </c>
      <c r="L126" s="13"/>
      <c r="M126" s="8"/>
      <c r="N126" s="73">
        <v>11</v>
      </c>
      <c r="O126" s="49">
        <v>2017</v>
      </c>
      <c r="P126" s="49">
        <v>8</v>
      </c>
      <c r="Q126" s="49">
        <v>9</v>
      </c>
      <c r="R126" s="49">
        <v>2017</v>
      </c>
      <c r="S126" s="49">
        <v>8</v>
      </c>
      <c r="T126" s="49">
        <v>14</v>
      </c>
      <c r="U126" s="49" t="s">
        <v>125</v>
      </c>
      <c r="V126" s="49" t="s">
        <v>77</v>
      </c>
      <c r="W126" s="49">
        <v>100</v>
      </c>
      <c r="X126" t="s">
        <v>78</v>
      </c>
    </row>
    <row r="127" spans="1:24" x14ac:dyDescent="0.15">
      <c r="A127" s="41">
        <v>11</v>
      </c>
      <c r="B127" s="41" t="s">
        <v>3</v>
      </c>
      <c r="C127" s="38" t="s">
        <v>165</v>
      </c>
      <c r="D127" s="5" t="s">
        <v>71</v>
      </c>
      <c r="E127" s="32" t="s">
        <v>166</v>
      </c>
      <c r="F127" s="8" t="s">
        <v>73</v>
      </c>
      <c r="G127" s="8"/>
      <c r="H127" s="5">
        <v>2013.09</v>
      </c>
      <c r="J127" s="8" t="s">
        <v>167</v>
      </c>
      <c r="K127" s="13" t="s">
        <v>150</v>
      </c>
      <c r="L127" s="13"/>
      <c r="M127" s="8"/>
      <c r="N127" s="73">
        <v>11</v>
      </c>
      <c r="O127" s="49">
        <v>2017</v>
      </c>
      <c r="P127" s="49">
        <v>12</v>
      </c>
      <c r="Q127" s="49">
        <v>13</v>
      </c>
      <c r="R127" s="49">
        <v>2017</v>
      </c>
      <c r="S127" s="49">
        <v>12</v>
      </c>
      <c r="T127" s="49">
        <v>29</v>
      </c>
      <c r="U127" s="49"/>
      <c r="V127" s="49" t="s">
        <v>77</v>
      </c>
      <c r="W127" s="49"/>
      <c r="X127" s="49" t="s">
        <v>135</v>
      </c>
    </row>
    <row r="128" spans="1:24" x14ac:dyDescent="0.15">
      <c r="A128" s="41">
        <v>11</v>
      </c>
      <c r="B128" s="41" t="s">
        <v>3</v>
      </c>
      <c r="C128" s="38" t="s">
        <v>165</v>
      </c>
      <c r="D128" s="5" t="s">
        <v>71</v>
      </c>
      <c r="E128" s="32" t="s">
        <v>166</v>
      </c>
      <c r="F128" s="8" t="s">
        <v>73</v>
      </c>
      <c r="G128" s="8"/>
      <c r="H128" s="5">
        <v>2013.09</v>
      </c>
      <c r="J128" s="8" t="s">
        <v>167</v>
      </c>
      <c r="K128" s="13" t="s">
        <v>150</v>
      </c>
      <c r="L128" s="13"/>
      <c r="M128" s="8"/>
      <c r="N128" s="73">
        <v>11</v>
      </c>
      <c r="O128" s="49">
        <v>2017</v>
      </c>
      <c r="P128" s="49">
        <v>4</v>
      </c>
      <c r="Q128" s="49">
        <v>24</v>
      </c>
      <c r="R128" s="49">
        <v>2017</v>
      </c>
      <c r="S128" s="49">
        <v>4</v>
      </c>
      <c r="T128" s="49">
        <v>24</v>
      </c>
      <c r="U128" s="49"/>
      <c r="V128" s="49" t="s">
        <v>77</v>
      </c>
      <c r="W128" s="49"/>
      <c r="X128" s="49" t="s">
        <v>135</v>
      </c>
    </row>
    <row r="129" spans="1:24" x14ac:dyDescent="0.15">
      <c r="A129" s="41">
        <v>11</v>
      </c>
      <c r="B129" s="41" t="s">
        <v>3</v>
      </c>
      <c r="C129" s="38" t="s">
        <v>165</v>
      </c>
      <c r="D129" s="5" t="s">
        <v>71</v>
      </c>
      <c r="E129" s="32" t="s">
        <v>166</v>
      </c>
      <c r="F129" s="8" t="s">
        <v>73</v>
      </c>
      <c r="G129" s="8"/>
      <c r="H129" s="5">
        <v>2013.09</v>
      </c>
      <c r="J129" s="8" t="s">
        <v>167</v>
      </c>
      <c r="K129" s="13" t="s">
        <v>150</v>
      </c>
      <c r="L129" s="13"/>
      <c r="M129" s="8"/>
      <c r="N129" s="73">
        <v>11</v>
      </c>
      <c r="O129" s="49">
        <v>2017</v>
      </c>
      <c r="P129" s="49">
        <v>4</v>
      </c>
      <c r="Q129" s="49">
        <v>18</v>
      </c>
      <c r="R129" s="49">
        <v>2017</v>
      </c>
      <c r="S129" s="49">
        <v>4</v>
      </c>
      <c r="T129" s="49">
        <v>18</v>
      </c>
      <c r="U129" s="49"/>
      <c r="V129" s="49" t="s">
        <v>77</v>
      </c>
      <c r="W129" s="49"/>
      <c r="X129" t="s">
        <v>135</v>
      </c>
    </row>
    <row r="130" spans="1:24" x14ac:dyDescent="0.15">
      <c r="A130" s="41">
        <v>11</v>
      </c>
      <c r="B130" s="41" t="s">
        <v>3</v>
      </c>
      <c r="C130" s="38" t="s">
        <v>165</v>
      </c>
      <c r="D130" s="5" t="s">
        <v>71</v>
      </c>
      <c r="E130" s="32" t="s">
        <v>166</v>
      </c>
      <c r="F130" s="8" t="s">
        <v>73</v>
      </c>
      <c r="G130" s="8"/>
      <c r="H130" s="5">
        <v>2013.09</v>
      </c>
      <c r="J130" s="8" t="s">
        <v>167</v>
      </c>
      <c r="K130" s="13" t="s">
        <v>150</v>
      </c>
      <c r="L130" s="13"/>
      <c r="M130" s="8"/>
      <c r="N130" s="73">
        <v>11</v>
      </c>
      <c r="O130" s="49">
        <v>2016</v>
      </c>
      <c r="P130" s="49">
        <v>4</v>
      </c>
      <c r="Q130" s="49">
        <v>19</v>
      </c>
      <c r="R130" s="49">
        <v>2016</v>
      </c>
      <c r="S130" s="49">
        <v>4</v>
      </c>
      <c r="T130" s="49">
        <v>21</v>
      </c>
      <c r="U130" s="49" t="s">
        <v>104</v>
      </c>
      <c r="V130" s="49" t="s">
        <v>77</v>
      </c>
      <c r="W130" s="49">
        <v>90</v>
      </c>
      <c r="X130" s="49"/>
    </row>
    <row r="131" spans="1:24" x14ac:dyDescent="0.15">
      <c r="A131" s="41">
        <v>11</v>
      </c>
      <c r="B131" s="41" t="s">
        <v>3</v>
      </c>
      <c r="C131" s="38" t="s">
        <v>165</v>
      </c>
      <c r="D131" s="5" t="s">
        <v>71</v>
      </c>
      <c r="E131" s="32" t="s">
        <v>166</v>
      </c>
      <c r="F131" s="8" t="s">
        <v>73</v>
      </c>
      <c r="G131" s="8"/>
      <c r="H131" s="5">
        <v>2013.09</v>
      </c>
      <c r="J131" s="8" t="s">
        <v>167</v>
      </c>
      <c r="K131" s="13" t="s">
        <v>150</v>
      </c>
      <c r="L131" s="13"/>
      <c r="M131" s="8"/>
      <c r="N131" s="73">
        <v>11</v>
      </c>
      <c r="O131" s="49">
        <v>2015</v>
      </c>
      <c r="P131" s="49">
        <v>5</v>
      </c>
      <c r="Q131" s="49">
        <v>6</v>
      </c>
      <c r="R131" s="49">
        <v>2016</v>
      </c>
      <c r="S131" s="49">
        <v>5</v>
      </c>
      <c r="T131" s="49">
        <v>8</v>
      </c>
      <c r="U131" s="49" t="s">
        <v>168</v>
      </c>
      <c r="V131" s="49" t="s">
        <v>77</v>
      </c>
      <c r="W131" s="49">
        <v>97</v>
      </c>
      <c r="X131" s="49"/>
    </row>
    <row r="132" spans="1:24" x14ac:dyDescent="0.15">
      <c r="A132" s="41">
        <v>11</v>
      </c>
      <c r="B132" s="41" t="s">
        <v>3</v>
      </c>
      <c r="C132" s="38" t="s">
        <v>165</v>
      </c>
      <c r="D132" s="5" t="s">
        <v>71</v>
      </c>
      <c r="E132" s="32" t="s">
        <v>166</v>
      </c>
      <c r="F132" s="8" t="s">
        <v>73</v>
      </c>
      <c r="G132" s="8"/>
      <c r="H132" s="5">
        <v>2013.09</v>
      </c>
      <c r="J132" s="8" t="s">
        <v>167</v>
      </c>
      <c r="K132" s="13" t="s">
        <v>150</v>
      </c>
      <c r="L132" s="13"/>
      <c r="M132" s="8"/>
      <c r="N132" s="73">
        <v>11</v>
      </c>
      <c r="O132" s="49">
        <v>2015</v>
      </c>
      <c r="P132" s="49">
        <v>4</v>
      </c>
      <c r="Q132" s="49">
        <v>8</v>
      </c>
      <c r="R132" s="49">
        <v>2015</v>
      </c>
      <c r="S132" s="49">
        <v>4</v>
      </c>
      <c r="T132" s="49">
        <v>10</v>
      </c>
      <c r="U132" s="49"/>
      <c r="V132" s="49" t="s">
        <v>77</v>
      </c>
      <c r="W132" s="49">
        <v>90</v>
      </c>
      <c r="X132" s="49" t="s">
        <v>135</v>
      </c>
    </row>
    <row r="133" spans="1:24" x14ac:dyDescent="0.15">
      <c r="A133" s="41">
        <v>11</v>
      </c>
      <c r="B133" s="41" t="s">
        <v>3</v>
      </c>
      <c r="C133" s="38" t="s">
        <v>165</v>
      </c>
      <c r="D133" s="5" t="s">
        <v>71</v>
      </c>
      <c r="E133" s="32" t="s">
        <v>166</v>
      </c>
      <c r="F133" s="8" t="s">
        <v>73</v>
      </c>
      <c r="G133" s="8"/>
      <c r="H133" s="5">
        <v>2013.09</v>
      </c>
      <c r="J133" s="8" t="s">
        <v>167</v>
      </c>
      <c r="K133" s="13" t="s">
        <v>150</v>
      </c>
      <c r="L133" s="13"/>
      <c r="M133" s="8"/>
      <c r="N133" s="73">
        <v>11</v>
      </c>
      <c r="O133" s="49">
        <v>2014</v>
      </c>
      <c r="P133" s="49">
        <v>5</v>
      </c>
      <c r="Q133" s="49">
        <v>15</v>
      </c>
      <c r="R133" s="49">
        <v>2014</v>
      </c>
      <c r="S133" s="49">
        <v>5</v>
      </c>
      <c r="T133" s="49">
        <v>16</v>
      </c>
      <c r="U133" s="49" t="s">
        <v>108</v>
      </c>
      <c r="V133" s="49" t="s">
        <v>77</v>
      </c>
      <c r="W133" s="49">
        <v>93</v>
      </c>
      <c r="X133" s="49"/>
    </row>
    <row r="134" spans="1:24" x14ac:dyDescent="0.15">
      <c r="A134" s="41">
        <v>11</v>
      </c>
      <c r="B134" s="41" t="s">
        <v>3</v>
      </c>
      <c r="C134" s="38" t="s">
        <v>165</v>
      </c>
      <c r="D134" s="5" t="s">
        <v>71</v>
      </c>
      <c r="E134" s="32" t="s">
        <v>166</v>
      </c>
      <c r="F134" s="8" t="s">
        <v>73</v>
      </c>
      <c r="G134" s="8"/>
      <c r="H134" s="5">
        <v>2013.09</v>
      </c>
      <c r="J134" s="8" t="s">
        <v>167</v>
      </c>
      <c r="K134" s="13" t="s">
        <v>150</v>
      </c>
      <c r="L134" s="13"/>
      <c r="M134" s="8"/>
      <c r="N134" s="73">
        <v>11</v>
      </c>
      <c r="O134" s="49">
        <v>2014</v>
      </c>
      <c r="P134" s="49">
        <v>2</v>
      </c>
      <c r="Q134" s="49">
        <v>19</v>
      </c>
      <c r="R134" s="49">
        <v>2014</v>
      </c>
      <c r="S134" s="49">
        <v>2</v>
      </c>
      <c r="T134" s="49">
        <v>21</v>
      </c>
      <c r="U134" s="49" t="s">
        <v>88</v>
      </c>
      <c r="V134" s="49" t="s">
        <v>77</v>
      </c>
      <c r="W134" s="49">
        <v>91</v>
      </c>
      <c r="X134" s="49"/>
    </row>
    <row r="135" spans="1:24" x14ac:dyDescent="0.15">
      <c r="A135" s="41">
        <v>11</v>
      </c>
      <c r="B135" s="41" t="s">
        <v>3</v>
      </c>
      <c r="C135" s="38" t="s">
        <v>165</v>
      </c>
      <c r="D135" s="5" t="s">
        <v>71</v>
      </c>
      <c r="E135" s="32" t="s">
        <v>166</v>
      </c>
      <c r="F135" s="8" t="s">
        <v>73</v>
      </c>
      <c r="G135" s="8"/>
      <c r="H135" s="5">
        <v>2013.09</v>
      </c>
      <c r="J135" s="8" t="s">
        <v>167</v>
      </c>
      <c r="K135" s="13" t="s">
        <v>150</v>
      </c>
      <c r="L135" s="13"/>
      <c r="M135" s="8"/>
      <c r="N135" s="73">
        <v>11</v>
      </c>
      <c r="O135" s="49">
        <v>2013</v>
      </c>
      <c r="P135" s="49">
        <v>7</v>
      </c>
      <c r="Q135" s="49">
        <v>17</v>
      </c>
      <c r="R135" s="49">
        <v>2013</v>
      </c>
      <c r="S135" s="49">
        <v>8</v>
      </c>
      <c r="T135" s="49">
        <v>16</v>
      </c>
      <c r="U135" s="49" t="s">
        <v>169</v>
      </c>
      <c r="V135" s="49" t="s">
        <v>77</v>
      </c>
      <c r="W135" s="49">
        <v>95</v>
      </c>
      <c r="X135" s="49"/>
    </row>
    <row r="136" spans="1:24" x14ac:dyDescent="0.15">
      <c r="A136" s="41">
        <v>12</v>
      </c>
      <c r="B136" s="41" t="s">
        <v>3</v>
      </c>
      <c r="C136" s="41" t="s">
        <v>148</v>
      </c>
      <c r="D136" s="5" t="s">
        <v>71</v>
      </c>
      <c r="E136" s="32" t="s">
        <v>170</v>
      </c>
      <c r="F136" s="8" t="s">
        <v>73</v>
      </c>
      <c r="G136" s="8"/>
      <c r="H136" s="5">
        <v>2010.08</v>
      </c>
      <c r="I136" s="10"/>
      <c r="J136" s="8" t="s">
        <v>97</v>
      </c>
      <c r="K136" s="13" t="s">
        <v>150</v>
      </c>
      <c r="L136" s="13"/>
      <c r="M136" s="8"/>
      <c r="N136" s="73">
        <v>12</v>
      </c>
      <c r="O136">
        <v>2017</v>
      </c>
      <c r="P136">
        <v>4</v>
      </c>
      <c r="Q136">
        <v>24</v>
      </c>
      <c r="R136">
        <v>2017</v>
      </c>
      <c r="S136">
        <v>4</v>
      </c>
      <c r="T136">
        <v>24</v>
      </c>
      <c r="V136" t="s">
        <v>77</v>
      </c>
      <c r="X136" t="s">
        <v>78</v>
      </c>
    </row>
    <row r="137" spans="1:24" x14ac:dyDescent="0.15">
      <c r="A137" s="41">
        <v>12</v>
      </c>
      <c r="B137" s="41" t="s">
        <v>3</v>
      </c>
      <c r="C137" s="41" t="s">
        <v>148</v>
      </c>
      <c r="D137" s="5" t="s">
        <v>71</v>
      </c>
      <c r="E137" s="32" t="s">
        <v>170</v>
      </c>
      <c r="F137" s="8" t="s">
        <v>73</v>
      </c>
      <c r="G137" s="8"/>
      <c r="H137" s="5">
        <v>2010.08</v>
      </c>
      <c r="I137" s="10"/>
      <c r="J137" s="8" t="s">
        <v>97</v>
      </c>
      <c r="K137" s="13" t="s">
        <v>150</v>
      </c>
      <c r="L137" s="13"/>
      <c r="M137" s="8"/>
      <c r="N137" s="73">
        <v>12</v>
      </c>
      <c r="O137" s="49">
        <v>2017</v>
      </c>
      <c r="P137" s="49">
        <v>8</v>
      </c>
      <c r="Q137" s="49">
        <v>9</v>
      </c>
      <c r="R137" s="49">
        <v>2017</v>
      </c>
      <c r="S137" s="49">
        <v>8</v>
      </c>
      <c r="T137" s="49">
        <v>14</v>
      </c>
      <c r="U137" s="49" t="s">
        <v>125</v>
      </c>
      <c r="V137" t="s">
        <v>77</v>
      </c>
      <c r="W137" s="49">
        <v>100</v>
      </c>
      <c r="X137" s="49"/>
    </row>
    <row r="138" spans="1:24" x14ac:dyDescent="0.15">
      <c r="A138" s="41">
        <v>12</v>
      </c>
      <c r="B138" s="41" t="s">
        <v>3</v>
      </c>
      <c r="C138" s="41" t="s">
        <v>148</v>
      </c>
      <c r="D138" s="5" t="s">
        <v>71</v>
      </c>
      <c r="E138" s="32" t="s">
        <v>170</v>
      </c>
      <c r="F138" s="8" t="s">
        <v>73</v>
      </c>
      <c r="G138" s="8"/>
      <c r="H138" s="5">
        <v>2010.08</v>
      </c>
      <c r="I138" s="10"/>
      <c r="J138" s="8" t="s">
        <v>97</v>
      </c>
      <c r="K138" s="13" t="s">
        <v>150</v>
      </c>
      <c r="L138" s="13"/>
      <c r="M138" s="8"/>
      <c r="N138" s="73">
        <v>12</v>
      </c>
      <c r="O138" s="49">
        <v>2016</v>
      </c>
      <c r="P138" s="49">
        <v>7</v>
      </c>
      <c r="Q138" s="49">
        <v>18</v>
      </c>
      <c r="R138" s="49">
        <v>2016</v>
      </c>
      <c r="S138" s="49">
        <v>7</v>
      </c>
      <c r="T138" s="49">
        <v>20</v>
      </c>
      <c r="U138" s="49" t="s">
        <v>132</v>
      </c>
      <c r="V138" t="s">
        <v>77</v>
      </c>
      <c r="W138" s="49">
        <v>87.5</v>
      </c>
    </row>
    <row r="139" spans="1:24" x14ac:dyDescent="0.15">
      <c r="A139" s="41">
        <v>12</v>
      </c>
      <c r="B139" s="41" t="s">
        <v>3</v>
      </c>
      <c r="C139" s="41" t="s">
        <v>148</v>
      </c>
      <c r="D139" s="5" t="s">
        <v>71</v>
      </c>
      <c r="E139" s="32" t="s">
        <v>170</v>
      </c>
      <c r="F139" s="8" t="s">
        <v>73</v>
      </c>
      <c r="G139" s="8"/>
      <c r="H139" s="5">
        <v>2010.08</v>
      </c>
      <c r="I139" s="10"/>
      <c r="J139" s="8" t="s">
        <v>97</v>
      </c>
      <c r="K139" s="13" t="s">
        <v>150</v>
      </c>
      <c r="L139" s="13"/>
      <c r="M139" s="8"/>
      <c r="N139" s="73">
        <v>12</v>
      </c>
      <c r="O139" s="49">
        <v>2015</v>
      </c>
      <c r="P139" s="49">
        <v>6</v>
      </c>
      <c r="Q139" s="49">
        <v>19</v>
      </c>
      <c r="R139" s="49">
        <v>2015</v>
      </c>
      <c r="S139" s="49">
        <v>6</v>
      </c>
      <c r="T139" s="49">
        <v>21</v>
      </c>
      <c r="U139" s="49" t="s">
        <v>81</v>
      </c>
      <c r="V139" t="s">
        <v>77</v>
      </c>
      <c r="W139" s="49"/>
      <c r="X139" t="s">
        <v>171</v>
      </c>
    </row>
    <row r="140" spans="1:24" x14ac:dyDescent="0.15">
      <c r="A140" s="41">
        <v>12</v>
      </c>
      <c r="B140" s="41" t="s">
        <v>3</v>
      </c>
      <c r="C140" s="41" t="s">
        <v>148</v>
      </c>
      <c r="D140" s="5" t="s">
        <v>71</v>
      </c>
      <c r="E140" s="32" t="s">
        <v>170</v>
      </c>
      <c r="F140" s="8" t="s">
        <v>73</v>
      </c>
      <c r="G140" s="8"/>
      <c r="H140" s="5">
        <v>2010.08</v>
      </c>
      <c r="I140" s="10"/>
      <c r="J140" s="8" t="s">
        <v>97</v>
      </c>
      <c r="K140" s="13" t="s">
        <v>150</v>
      </c>
      <c r="L140" s="13"/>
      <c r="M140" s="8"/>
      <c r="N140" s="73">
        <v>12</v>
      </c>
      <c r="O140" s="49">
        <v>2014</v>
      </c>
      <c r="P140" s="49">
        <v>7</v>
      </c>
      <c r="Q140" s="49">
        <v>21</v>
      </c>
      <c r="R140" s="49">
        <v>2014</v>
      </c>
      <c r="S140" s="49">
        <v>7</v>
      </c>
      <c r="T140" s="49">
        <v>23</v>
      </c>
      <c r="U140" t="s">
        <v>172</v>
      </c>
      <c r="V140" t="s">
        <v>77</v>
      </c>
      <c r="W140">
        <v>95</v>
      </c>
      <c r="X140" s="49"/>
    </row>
    <row r="141" spans="1:24" x14ac:dyDescent="0.15">
      <c r="A141" s="41">
        <v>12</v>
      </c>
      <c r="B141" s="41" t="s">
        <v>3</v>
      </c>
      <c r="C141" s="41" t="s">
        <v>148</v>
      </c>
      <c r="D141" s="5" t="s">
        <v>71</v>
      </c>
      <c r="E141" s="32" t="s">
        <v>170</v>
      </c>
      <c r="F141" s="8" t="s">
        <v>73</v>
      </c>
      <c r="G141" s="8"/>
      <c r="H141" s="5">
        <v>2010.08</v>
      </c>
      <c r="I141" s="10"/>
      <c r="J141" s="8" t="s">
        <v>97</v>
      </c>
      <c r="K141" s="13" t="s">
        <v>150</v>
      </c>
      <c r="L141" s="13"/>
      <c r="M141" s="8"/>
      <c r="N141" s="73">
        <v>12</v>
      </c>
      <c r="O141" s="49">
        <v>2013</v>
      </c>
      <c r="P141" s="49">
        <v>9</v>
      </c>
      <c r="Q141" s="49">
        <v>5</v>
      </c>
      <c r="R141" s="49">
        <v>2013</v>
      </c>
      <c r="S141" s="49">
        <v>9</v>
      </c>
      <c r="T141" s="49">
        <v>5</v>
      </c>
      <c r="U141" s="49" t="s">
        <v>83</v>
      </c>
      <c r="V141" t="s">
        <v>77</v>
      </c>
      <c r="W141" s="49">
        <v>100</v>
      </c>
      <c r="X141" s="49"/>
    </row>
    <row r="142" spans="1:24" x14ac:dyDescent="0.15">
      <c r="A142" s="41">
        <v>12</v>
      </c>
      <c r="B142" s="41" t="s">
        <v>3</v>
      </c>
      <c r="C142" s="41" t="s">
        <v>148</v>
      </c>
      <c r="D142" s="5" t="s">
        <v>71</v>
      </c>
      <c r="E142" s="32" t="s">
        <v>170</v>
      </c>
      <c r="F142" s="8" t="s">
        <v>73</v>
      </c>
      <c r="G142" s="8"/>
      <c r="H142" s="5">
        <v>2010.08</v>
      </c>
      <c r="I142" s="10"/>
      <c r="J142" s="8" t="s">
        <v>97</v>
      </c>
      <c r="K142" s="13" t="s">
        <v>150</v>
      </c>
      <c r="L142" s="13"/>
      <c r="M142" s="8"/>
      <c r="N142" s="73">
        <v>12</v>
      </c>
      <c r="O142" s="49">
        <v>2013</v>
      </c>
      <c r="P142" s="49">
        <v>3</v>
      </c>
      <c r="Q142" s="49">
        <v>27</v>
      </c>
      <c r="R142" s="49">
        <v>2013</v>
      </c>
      <c r="S142" s="49">
        <v>3</v>
      </c>
      <c r="T142" s="49">
        <v>29</v>
      </c>
      <c r="U142" s="49" t="s">
        <v>117</v>
      </c>
      <c r="V142" t="s">
        <v>77</v>
      </c>
      <c r="W142" s="49">
        <v>93</v>
      </c>
      <c r="X142" s="49"/>
    </row>
    <row r="143" spans="1:24" x14ac:dyDescent="0.15">
      <c r="A143" s="41">
        <v>12</v>
      </c>
      <c r="B143" s="41" t="s">
        <v>3</v>
      </c>
      <c r="C143" s="41" t="s">
        <v>148</v>
      </c>
      <c r="D143" s="5" t="s">
        <v>71</v>
      </c>
      <c r="E143" s="32" t="s">
        <v>170</v>
      </c>
      <c r="F143" s="8" t="s">
        <v>73</v>
      </c>
      <c r="G143" s="8"/>
      <c r="H143" s="5">
        <v>2010.08</v>
      </c>
      <c r="I143" s="10"/>
      <c r="J143" s="8" t="s">
        <v>97</v>
      </c>
      <c r="K143" s="13" t="s">
        <v>150</v>
      </c>
      <c r="L143" s="13"/>
      <c r="M143" s="8"/>
      <c r="N143" s="73">
        <v>12</v>
      </c>
      <c r="O143" s="49">
        <v>2013</v>
      </c>
      <c r="P143" s="49">
        <v>2</v>
      </c>
      <c r="Q143" s="49">
        <v>27</v>
      </c>
      <c r="R143" s="49">
        <v>2013</v>
      </c>
      <c r="S143" s="49">
        <v>3</v>
      </c>
      <c r="T143" s="49">
        <v>1</v>
      </c>
      <c r="U143" s="49" t="s">
        <v>118</v>
      </c>
      <c r="V143" t="s">
        <v>77</v>
      </c>
      <c r="W143" s="49">
        <v>95</v>
      </c>
      <c r="X143" s="49"/>
    </row>
    <row r="144" spans="1:24" x14ac:dyDescent="0.15">
      <c r="A144" s="41">
        <v>12</v>
      </c>
      <c r="B144" s="41" t="s">
        <v>3</v>
      </c>
      <c r="C144" s="41" t="s">
        <v>148</v>
      </c>
      <c r="D144" s="5" t="s">
        <v>71</v>
      </c>
      <c r="E144" s="32" t="s">
        <v>170</v>
      </c>
      <c r="F144" s="8" t="s">
        <v>73</v>
      </c>
      <c r="G144" s="8"/>
      <c r="H144" s="5">
        <v>2010.08</v>
      </c>
      <c r="I144" s="10"/>
      <c r="J144" s="8" t="s">
        <v>97</v>
      </c>
      <c r="K144" s="13" t="s">
        <v>150</v>
      </c>
      <c r="L144" s="13"/>
      <c r="M144" s="8"/>
      <c r="N144" s="73">
        <v>12</v>
      </c>
      <c r="O144" s="49">
        <v>2012</v>
      </c>
      <c r="P144" s="49">
        <v>11</v>
      </c>
      <c r="Q144" s="49">
        <v>28</v>
      </c>
      <c r="R144" s="49">
        <v>2012</v>
      </c>
      <c r="S144" s="49">
        <v>11</v>
      </c>
      <c r="T144" s="49">
        <v>30</v>
      </c>
      <c r="U144" s="49"/>
      <c r="V144" t="s">
        <v>77</v>
      </c>
      <c r="X144" s="49" t="s">
        <v>135</v>
      </c>
    </row>
    <row r="145" spans="1:24" x14ac:dyDescent="0.15">
      <c r="A145" s="41">
        <v>12</v>
      </c>
      <c r="B145" s="41" t="s">
        <v>3</v>
      </c>
      <c r="C145" s="41" t="s">
        <v>148</v>
      </c>
      <c r="D145" s="5" t="s">
        <v>71</v>
      </c>
      <c r="E145" s="32" t="s">
        <v>170</v>
      </c>
      <c r="F145" s="8" t="s">
        <v>73</v>
      </c>
      <c r="G145" s="8"/>
      <c r="H145" s="5">
        <v>2010.08</v>
      </c>
      <c r="I145" s="10"/>
      <c r="J145" s="8" t="s">
        <v>97</v>
      </c>
      <c r="K145" s="13" t="s">
        <v>150</v>
      </c>
      <c r="L145" s="13"/>
      <c r="M145" s="8"/>
      <c r="N145" s="73">
        <v>12</v>
      </c>
      <c r="O145" s="49">
        <v>2012</v>
      </c>
      <c r="P145" s="49">
        <v>6</v>
      </c>
      <c r="Q145" s="49">
        <v>28</v>
      </c>
      <c r="R145" s="49">
        <v>2012</v>
      </c>
      <c r="S145" s="49">
        <v>6</v>
      </c>
      <c r="T145" s="49">
        <v>30</v>
      </c>
      <c r="U145" s="49" t="s">
        <v>173</v>
      </c>
      <c r="V145" t="s">
        <v>77</v>
      </c>
      <c r="W145" s="49">
        <v>85</v>
      </c>
    </row>
    <row r="146" spans="1:24" x14ac:dyDescent="0.15">
      <c r="A146" s="41">
        <v>12</v>
      </c>
      <c r="B146" s="41" t="s">
        <v>3</v>
      </c>
      <c r="C146" s="41" t="s">
        <v>148</v>
      </c>
      <c r="D146" s="5" t="s">
        <v>71</v>
      </c>
      <c r="E146" s="32" t="s">
        <v>170</v>
      </c>
      <c r="F146" s="8" t="s">
        <v>73</v>
      </c>
      <c r="G146" s="8"/>
      <c r="H146" s="5">
        <v>2010.08</v>
      </c>
      <c r="I146" s="10"/>
      <c r="J146" s="8" t="s">
        <v>97</v>
      </c>
      <c r="K146" s="13" t="s">
        <v>150</v>
      </c>
      <c r="L146" s="13"/>
      <c r="M146" s="8"/>
      <c r="N146" s="73">
        <v>12</v>
      </c>
      <c r="O146" s="49">
        <v>2011</v>
      </c>
      <c r="P146" s="49">
        <v>7</v>
      </c>
      <c r="Q146" s="49">
        <v>23</v>
      </c>
      <c r="R146" s="49">
        <v>2011</v>
      </c>
      <c r="S146" s="49">
        <v>7</v>
      </c>
      <c r="T146" s="49">
        <v>25</v>
      </c>
      <c r="U146" s="49" t="s">
        <v>174</v>
      </c>
      <c r="V146" t="s">
        <v>77</v>
      </c>
      <c r="W146" s="49">
        <v>94</v>
      </c>
    </row>
    <row r="147" spans="1:24" x14ac:dyDescent="0.15">
      <c r="A147" s="41">
        <v>12</v>
      </c>
      <c r="B147" s="41" t="s">
        <v>3</v>
      </c>
      <c r="C147" s="41" t="s">
        <v>148</v>
      </c>
      <c r="D147" s="5" t="s">
        <v>71</v>
      </c>
      <c r="E147" s="32" t="s">
        <v>170</v>
      </c>
      <c r="F147" s="8" t="s">
        <v>73</v>
      </c>
      <c r="G147" s="8"/>
      <c r="H147" s="5">
        <v>2010.08</v>
      </c>
      <c r="I147" s="10"/>
      <c r="J147" s="8" t="s">
        <v>97</v>
      </c>
      <c r="K147" s="13" t="s">
        <v>150</v>
      </c>
      <c r="L147" s="13"/>
      <c r="M147" s="8"/>
      <c r="N147" s="73">
        <v>12</v>
      </c>
      <c r="O147">
        <v>2011</v>
      </c>
      <c r="P147">
        <v>7</v>
      </c>
      <c r="Q147">
        <v>18</v>
      </c>
      <c r="R147">
        <v>2011</v>
      </c>
      <c r="S147">
        <v>7</v>
      </c>
      <c r="T147">
        <v>20</v>
      </c>
      <c r="U147" t="s">
        <v>132</v>
      </c>
      <c r="V147" t="s">
        <v>77</v>
      </c>
      <c r="W147">
        <v>91</v>
      </c>
    </row>
    <row r="148" spans="1:24" x14ac:dyDescent="0.15">
      <c r="A148" s="41">
        <v>12</v>
      </c>
      <c r="B148" s="41" t="s">
        <v>3</v>
      </c>
      <c r="C148" s="41" t="s">
        <v>148</v>
      </c>
      <c r="D148" s="5" t="s">
        <v>71</v>
      </c>
      <c r="E148" s="32" t="s">
        <v>170</v>
      </c>
      <c r="F148" s="8" t="s">
        <v>73</v>
      </c>
      <c r="G148" s="8"/>
      <c r="H148" s="5">
        <v>2010.08</v>
      </c>
      <c r="I148" s="10"/>
      <c r="J148" s="8" t="s">
        <v>97</v>
      </c>
      <c r="K148" s="13" t="s">
        <v>150</v>
      </c>
      <c r="L148" s="13"/>
      <c r="M148" s="8"/>
      <c r="N148" s="73">
        <v>12</v>
      </c>
      <c r="O148" s="49">
        <v>2010</v>
      </c>
      <c r="P148" s="49">
        <v>7</v>
      </c>
      <c r="Q148" s="49">
        <v>13</v>
      </c>
      <c r="R148" s="49">
        <v>2010</v>
      </c>
      <c r="S148" s="49">
        <v>7</v>
      </c>
      <c r="T148" s="49">
        <v>15</v>
      </c>
      <c r="U148" s="49" t="s">
        <v>175</v>
      </c>
      <c r="V148" t="s">
        <v>77</v>
      </c>
      <c r="W148" s="49">
        <v>95</v>
      </c>
    </row>
    <row r="149" spans="1:24" x14ac:dyDescent="0.15">
      <c r="A149" s="41">
        <v>13</v>
      </c>
      <c r="B149" s="41" t="s">
        <v>3</v>
      </c>
      <c r="C149" s="41" t="s">
        <v>176</v>
      </c>
      <c r="D149" s="5" t="s">
        <v>71</v>
      </c>
      <c r="E149" s="32" t="s">
        <v>177</v>
      </c>
      <c r="F149" s="8" t="s">
        <v>73</v>
      </c>
      <c r="G149" s="8"/>
      <c r="H149" s="5">
        <v>2010.08</v>
      </c>
      <c r="I149" s="10"/>
      <c r="J149" s="13" t="s">
        <v>167</v>
      </c>
      <c r="K149" s="13" t="s">
        <v>150</v>
      </c>
      <c r="L149" s="13"/>
      <c r="M149" s="8"/>
      <c r="N149" s="73">
        <v>13</v>
      </c>
      <c r="O149" s="49">
        <v>2018</v>
      </c>
      <c r="P149" s="49">
        <v>4</v>
      </c>
      <c r="Q149" s="49">
        <v>24</v>
      </c>
      <c r="R149" s="49">
        <v>2018</v>
      </c>
      <c r="S149" s="49">
        <v>4</v>
      </c>
      <c r="T149" s="49">
        <v>26</v>
      </c>
      <c r="U149" s="49" t="s">
        <v>151</v>
      </c>
      <c r="V149" s="49" t="s">
        <v>77</v>
      </c>
      <c r="W149" s="49">
        <v>95</v>
      </c>
      <c r="X149" t="s">
        <v>78</v>
      </c>
    </row>
    <row r="150" spans="1:24" x14ac:dyDescent="0.15">
      <c r="A150" s="41">
        <v>13</v>
      </c>
      <c r="B150" s="41" t="s">
        <v>3</v>
      </c>
      <c r="C150" s="41" t="s">
        <v>176</v>
      </c>
      <c r="D150" s="5" t="s">
        <v>71</v>
      </c>
      <c r="E150" s="32" t="s">
        <v>177</v>
      </c>
      <c r="F150" s="8" t="s">
        <v>73</v>
      </c>
      <c r="G150" s="8"/>
      <c r="H150" s="5">
        <v>2010.08</v>
      </c>
      <c r="I150" s="10"/>
      <c r="J150" s="13" t="s">
        <v>167</v>
      </c>
      <c r="K150" s="13" t="s">
        <v>150</v>
      </c>
      <c r="L150" s="13"/>
      <c r="M150" s="8"/>
      <c r="N150" s="73">
        <v>13</v>
      </c>
      <c r="O150" s="49">
        <v>2017</v>
      </c>
      <c r="P150" s="49">
        <v>8</v>
      </c>
      <c r="Q150" s="49">
        <v>9</v>
      </c>
      <c r="R150" s="49">
        <v>2017</v>
      </c>
      <c r="S150" s="49">
        <v>8</v>
      </c>
      <c r="T150" s="49">
        <v>14</v>
      </c>
      <c r="U150" s="49" t="s">
        <v>125</v>
      </c>
      <c r="V150" s="49" t="s">
        <v>77</v>
      </c>
      <c r="W150" s="49">
        <v>100</v>
      </c>
    </row>
    <row r="151" spans="1:24" x14ac:dyDescent="0.15">
      <c r="A151" s="41">
        <v>13</v>
      </c>
      <c r="B151" s="41" t="s">
        <v>3</v>
      </c>
      <c r="C151" s="41" t="s">
        <v>176</v>
      </c>
      <c r="D151" s="5" t="s">
        <v>71</v>
      </c>
      <c r="E151" s="32" t="s">
        <v>177</v>
      </c>
      <c r="F151" s="8" t="s">
        <v>73</v>
      </c>
      <c r="G151" s="8"/>
      <c r="H151" s="5">
        <v>2010.08</v>
      </c>
      <c r="I151" s="10"/>
      <c r="J151" s="13" t="s">
        <v>167</v>
      </c>
      <c r="K151" s="13" t="s">
        <v>150</v>
      </c>
      <c r="L151" s="13"/>
      <c r="M151" s="8"/>
      <c r="N151" s="73">
        <v>13</v>
      </c>
      <c r="O151" s="49">
        <v>2017</v>
      </c>
      <c r="P151" s="49">
        <v>4</v>
      </c>
      <c r="Q151" s="49">
        <v>18</v>
      </c>
      <c r="R151" s="49">
        <v>2017</v>
      </c>
      <c r="S151" s="49">
        <v>4</v>
      </c>
      <c r="T151" s="49">
        <v>18</v>
      </c>
      <c r="U151" s="49" t="s">
        <v>174</v>
      </c>
      <c r="V151" s="49" t="s">
        <v>77</v>
      </c>
      <c r="W151" s="49">
        <v>95</v>
      </c>
    </row>
    <row r="152" spans="1:24" x14ac:dyDescent="0.15">
      <c r="A152" s="41">
        <v>13</v>
      </c>
      <c r="B152" s="41" t="s">
        <v>3</v>
      </c>
      <c r="C152" s="41" t="s">
        <v>176</v>
      </c>
      <c r="D152" s="5" t="s">
        <v>71</v>
      </c>
      <c r="E152" s="32" t="s">
        <v>177</v>
      </c>
      <c r="F152" s="8" t="s">
        <v>73</v>
      </c>
      <c r="G152" s="8"/>
      <c r="H152" s="5">
        <v>2010.08</v>
      </c>
      <c r="I152" s="10"/>
      <c r="J152" s="13" t="s">
        <v>167</v>
      </c>
      <c r="K152" s="13" t="s">
        <v>150</v>
      </c>
      <c r="L152" s="13"/>
      <c r="M152" s="8"/>
      <c r="N152" s="73">
        <v>13</v>
      </c>
      <c r="O152" s="49">
        <v>2017</v>
      </c>
      <c r="P152" s="49">
        <v>12</v>
      </c>
      <c r="Q152" s="49">
        <v>18</v>
      </c>
      <c r="R152" s="49">
        <v>2017</v>
      </c>
      <c r="S152" s="49">
        <v>12</v>
      </c>
      <c r="T152" s="49">
        <v>22</v>
      </c>
      <c r="U152" s="49"/>
      <c r="V152" s="49" t="s">
        <v>77</v>
      </c>
      <c r="W152" s="49"/>
      <c r="X152" t="s">
        <v>135</v>
      </c>
    </row>
    <row r="153" spans="1:24" x14ac:dyDescent="0.15">
      <c r="A153" s="41">
        <v>13</v>
      </c>
      <c r="B153" s="41" t="s">
        <v>3</v>
      </c>
      <c r="C153" s="41" t="s">
        <v>176</v>
      </c>
      <c r="D153" s="5" t="s">
        <v>71</v>
      </c>
      <c r="E153" s="32" t="s">
        <v>177</v>
      </c>
      <c r="F153" s="8" t="s">
        <v>73</v>
      </c>
      <c r="G153" s="8"/>
      <c r="H153" s="5">
        <v>2010.08</v>
      </c>
      <c r="I153" s="10"/>
      <c r="J153" s="13" t="s">
        <v>167</v>
      </c>
      <c r="K153" s="13" t="s">
        <v>150</v>
      </c>
      <c r="L153" s="13"/>
      <c r="M153" s="8"/>
      <c r="N153" s="73">
        <v>13</v>
      </c>
      <c r="O153">
        <v>2016</v>
      </c>
      <c r="P153">
        <v>6</v>
      </c>
      <c r="Q153">
        <v>23</v>
      </c>
      <c r="R153">
        <v>2016</v>
      </c>
      <c r="S153">
        <v>6</v>
      </c>
      <c r="T153">
        <v>25</v>
      </c>
      <c r="U153" t="s">
        <v>172</v>
      </c>
      <c r="V153" t="s">
        <v>77</v>
      </c>
      <c r="W153">
        <v>90</v>
      </c>
    </row>
    <row r="154" spans="1:24" x14ac:dyDescent="0.15">
      <c r="A154" s="41">
        <v>13</v>
      </c>
      <c r="B154" s="41" t="s">
        <v>3</v>
      </c>
      <c r="C154" s="41" t="s">
        <v>176</v>
      </c>
      <c r="D154" s="5" t="s">
        <v>71</v>
      </c>
      <c r="E154" s="32" t="s">
        <v>177</v>
      </c>
      <c r="F154" s="8" t="s">
        <v>73</v>
      </c>
      <c r="G154" s="8"/>
      <c r="H154" s="5">
        <v>2010.08</v>
      </c>
      <c r="I154" s="10"/>
      <c r="J154" s="13" t="s">
        <v>167</v>
      </c>
      <c r="K154" s="13" t="s">
        <v>150</v>
      </c>
      <c r="L154" s="13"/>
      <c r="M154" s="8"/>
      <c r="N154" s="73">
        <v>13</v>
      </c>
      <c r="O154" s="49">
        <v>2015</v>
      </c>
      <c r="P154" s="49">
        <v>7</v>
      </c>
      <c r="Q154" s="49">
        <v>18</v>
      </c>
      <c r="R154" s="49">
        <v>2015</v>
      </c>
      <c r="S154" s="49">
        <v>7</v>
      </c>
      <c r="T154" s="49">
        <v>20</v>
      </c>
      <c r="U154" s="49" t="s">
        <v>81</v>
      </c>
      <c r="V154" s="49" t="s">
        <v>77</v>
      </c>
      <c r="W154" s="49">
        <v>100</v>
      </c>
    </row>
    <row r="155" spans="1:24" x14ac:dyDescent="0.15">
      <c r="A155" s="41">
        <v>13</v>
      </c>
      <c r="B155" s="41" t="s">
        <v>3</v>
      </c>
      <c r="C155" s="41" t="s">
        <v>176</v>
      </c>
      <c r="D155" s="5" t="s">
        <v>71</v>
      </c>
      <c r="E155" s="32" t="s">
        <v>177</v>
      </c>
      <c r="F155" s="8" t="s">
        <v>73</v>
      </c>
      <c r="G155" s="8"/>
      <c r="H155" s="5">
        <v>2010.08</v>
      </c>
      <c r="I155" s="10"/>
      <c r="J155" s="13" t="s">
        <v>167</v>
      </c>
      <c r="K155" s="13" t="s">
        <v>150</v>
      </c>
      <c r="L155" s="13"/>
      <c r="M155" s="8"/>
      <c r="N155" s="73">
        <v>13</v>
      </c>
      <c r="O155" s="49">
        <v>2014</v>
      </c>
      <c r="P155" s="49">
        <v>2</v>
      </c>
      <c r="Q155" s="49">
        <v>19</v>
      </c>
      <c r="R155" s="49">
        <v>2014</v>
      </c>
      <c r="S155" s="49">
        <v>2</v>
      </c>
      <c r="T155" s="49">
        <v>21</v>
      </c>
      <c r="U155" t="s">
        <v>88</v>
      </c>
      <c r="V155" s="49" t="s">
        <v>77</v>
      </c>
      <c r="W155">
        <v>92</v>
      </c>
      <c r="X155" s="49"/>
    </row>
    <row r="156" spans="1:24" x14ac:dyDescent="0.15">
      <c r="A156" s="41">
        <v>13</v>
      </c>
      <c r="B156" s="41" t="s">
        <v>3</v>
      </c>
      <c r="C156" s="41" t="s">
        <v>176</v>
      </c>
      <c r="D156" s="5" t="s">
        <v>71</v>
      </c>
      <c r="E156" s="32" t="s">
        <v>177</v>
      </c>
      <c r="F156" s="8" t="s">
        <v>73</v>
      </c>
      <c r="G156" s="8"/>
      <c r="H156" s="5">
        <v>2010.08</v>
      </c>
      <c r="I156" s="10"/>
      <c r="J156" s="13" t="s">
        <v>167</v>
      </c>
      <c r="K156" s="13" t="s">
        <v>150</v>
      </c>
      <c r="L156" s="13"/>
      <c r="M156" s="8"/>
      <c r="N156" s="73">
        <v>13</v>
      </c>
      <c r="O156" s="49">
        <v>2013</v>
      </c>
      <c r="P156" s="49">
        <v>9</v>
      </c>
      <c r="Q156" s="49">
        <v>4</v>
      </c>
      <c r="R156" s="49">
        <v>2013</v>
      </c>
      <c r="S156" s="49">
        <v>9</v>
      </c>
      <c r="T156" s="49">
        <v>4</v>
      </c>
      <c r="U156" s="49" t="s">
        <v>83</v>
      </c>
      <c r="V156" s="49" t="s">
        <v>77</v>
      </c>
      <c r="W156" s="49">
        <v>88</v>
      </c>
    </row>
    <row r="157" spans="1:24" x14ac:dyDescent="0.15">
      <c r="A157" s="41">
        <v>14</v>
      </c>
      <c r="B157" s="41" t="s">
        <v>3</v>
      </c>
      <c r="C157" s="41" t="s">
        <v>178</v>
      </c>
      <c r="D157" s="5" t="s">
        <v>71</v>
      </c>
      <c r="E157" s="32" t="s">
        <v>179</v>
      </c>
      <c r="F157" s="8" t="s">
        <v>73</v>
      </c>
      <c r="G157" s="8"/>
      <c r="H157" s="5">
        <v>2011.08</v>
      </c>
      <c r="I157" s="10"/>
      <c r="J157" s="13" t="s">
        <v>167</v>
      </c>
      <c r="K157" s="13" t="s">
        <v>150</v>
      </c>
      <c r="L157" s="13"/>
      <c r="M157" s="8"/>
      <c r="N157" s="73">
        <v>14</v>
      </c>
      <c r="O157">
        <v>2018</v>
      </c>
      <c r="P157">
        <v>1</v>
      </c>
      <c r="Q157">
        <v>23</v>
      </c>
      <c r="R157">
        <v>2018</v>
      </c>
      <c r="S157">
        <v>1</v>
      </c>
      <c r="T157">
        <v>25</v>
      </c>
      <c r="U157" s="49" t="s">
        <v>151</v>
      </c>
      <c r="V157" t="s">
        <v>77</v>
      </c>
      <c r="W157">
        <v>93</v>
      </c>
      <c r="X157" t="s">
        <v>78</v>
      </c>
    </row>
    <row r="158" spans="1:24" x14ac:dyDescent="0.15">
      <c r="A158" s="41">
        <v>14</v>
      </c>
      <c r="B158" s="41" t="s">
        <v>3</v>
      </c>
      <c r="C158" s="41" t="s">
        <v>178</v>
      </c>
      <c r="D158" s="5" t="s">
        <v>71</v>
      </c>
      <c r="E158" s="32" t="s">
        <v>179</v>
      </c>
      <c r="F158" s="8" t="s">
        <v>73</v>
      </c>
      <c r="G158" s="8"/>
      <c r="H158" s="5">
        <v>2011.08</v>
      </c>
      <c r="I158" s="10"/>
      <c r="J158" s="13" t="s">
        <v>167</v>
      </c>
      <c r="K158" s="13" t="s">
        <v>150</v>
      </c>
      <c r="L158" s="13"/>
      <c r="M158" s="8"/>
      <c r="N158" s="73">
        <v>14</v>
      </c>
      <c r="O158">
        <v>2017</v>
      </c>
      <c r="P158">
        <v>7</v>
      </c>
      <c r="Q158">
        <v>19</v>
      </c>
      <c r="R158">
        <v>2017</v>
      </c>
      <c r="S158">
        <v>8</v>
      </c>
      <c r="T158">
        <v>1</v>
      </c>
      <c r="U158" s="49" t="s">
        <v>124</v>
      </c>
      <c r="V158" t="s">
        <v>77</v>
      </c>
      <c r="W158">
        <v>96</v>
      </c>
    </row>
    <row r="159" spans="1:24" x14ac:dyDescent="0.15">
      <c r="A159" s="41">
        <v>14</v>
      </c>
      <c r="B159" s="41" t="s">
        <v>3</v>
      </c>
      <c r="C159" s="41" t="s">
        <v>178</v>
      </c>
      <c r="D159" s="5" t="s">
        <v>71</v>
      </c>
      <c r="E159" s="32" t="s">
        <v>179</v>
      </c>
      <c r="F159" s="8" t="s">
        <v>73</v>
      </c>
      <c r="G159" s="8"/>
      <c r="H159" s="5">
        <v>2011.08</v>
      </c>
      <c r="I159" s="10"/>
      <c r="J159" s="13" t="s">
        <v>167</v>
      </c>
      <c r="K159" s="13" t="s">
        <v>150</v>
      </c>
      <c r="L159" s="13"/>
      <c r="M159" s="8"/>
      <c r="N159" s="73">
        <v>14</v>
      </c>
      <c r="O159" s="49">
        <v>2017</v>
      </c>
      <c r="P159" s="49">
        <v>8</v>
      </c>
      <c r="Q159" s="49">
        <v>9</v>
      </c>
      <c r="R159" s="49">
        <v>2017</v>
      </c>
      <c r="S159" s="49">
        <v>8</v>
      </c>
      <c r="T159" s="49">
        <v>14</v>
      </c>
      <c r="U159" s="49" t="s">
        <v>125</v>
      </c>
      <c r="V159" s="49" t="s">
        <v>77</v>
      </c>
      <c r="W159" s="49">
        <v>100</v>
      </c>
    </row>
    <row r="160" spans="1:24" x14ac:dyDescent="0.15">
      <c r="A160" s="41">
        <v>14</v>
      </c>
      <c r="B160" s="41" t="s">
        <v>3</v>
      </c>
      <c r="C160" s="41" t="s">
        <v>178</v>
      </c>
      <c r="D160" s="5" t="s">
        <v>71</v>
      </c>
      <c r="E160" s="32" t="s">
        <v>179</v>
      </c>
      <c r="F160" s="8" t="s">
        <v>73</v>
      </c>
      <c r="G160" s="8"/>
      <c r="H160" s="5">
        <v>2011.08</v>
      </c>
      <c r="I160" s="10"/>
      <c r="J160" s="13" t="s">
        <v>167</v>
      </c>
      <c r="K160" s="13" t="s">
        <v>150</v>
      </c>
      <c r="L160" s="13"/>
      <c r="M160" s="8"/>
      <c r="N160" s="73">
        <v>14</v>
      </c>
      <c r="O160" s="49">
        <v>2017</v>
      </c>
      <c r="P160" s="49">
        <v>12</v>
      </c>
      <c r="Q160" s="49">
        <v>18</v>
      </c>
      <c r="R160" s="49">
        <v>2017</v>
      </c>
      <c r="S160" s="49">
        <v>12</v>
      </c>
      <c r="T160" s="49">
        <v>22</v>
      </c>
      <c r="U160" s="49" t="s">
        <v>81</v>
      </c>
      <c r="V160" s="49" t="s">
        <v>77</v>
      </c>
      <c r="W160" s="49">
        <v>100</v>
      </c>
    </row>
    <row r="161" spans="1:24" x14ac:dyDescent="0.15">
      <c r="A161" s="41">
        <v>14</v>
      </c>
      <c r="B161" s="41" t="s">
        <v>3</v>
      </c>
      <c r="C161" s="41" t="s">
        <v>178</v>
      </c>
      <c r="D161" s="5" t="s">
        <v>71</v>
      </c>
      <c r="E161" s="32" t="s">
        <v>179</v>
      </c>
      <c r="F161" s="8" t="s">
        <v>73</v>
      </c>
      <c r="G161" s="8"/>
      <c r="H161" s="5">
        <v>2011.08</v>
      </c>
      <c r="I161" s="10"/>
      <c r="J161" s="13" t="s">
        <v>167</v>
      </c>
      <c r="K161" s="13" t="s">
        <v>150</v>
      </c>
      <c r="L161" s="13"/>
      <c r="M161" s="8"/>
      <c r="N161" s="73">
        <v>14</v>
      </c>
      <c r="O161" s="49">
        <v>2014</v>
      </c>
      <c r="P161" s="49">
        <v>2</v>
      </c>
      <c r="Q161" s="49">
        <v>19</v>
      </c>
      <c r="R161" s="49">
        <v>2014</v>
      </c>
      <c r="S161" s="49">
        <v>2</v>
      </c>
      <c r="T161" s="49">
        <v>21</v>
      </c>
      <c r="U161" s="49" t="s">
        <v>88</v>
      </c>
      <c r="V161" s="49" t="s">
        <v>77</v>
      </c>
      <c r="W161" s="49">
        <v>92</v>
      </c>
    </row>
    <row r="162" spans="1:24" x14ac:dyDescent="0.15">
      <c r="A162" s="41">
        <v>14</v>
      </c>
      <c r="B162" s="41" t="s">
        <v>3</v>
      </c>
      <c r="C162" s="41" t="s">
        <v>178</v>
      </c>
      <c r="D162" s="5" t="s">
        <v>71</v>
      </c>
      <c r="E162" s="32" t="s">
        <v>179</v>
      </c>
      <c r="F162" s="8" t="s">
        <v>73</v>
      </c>
      <c r="G162" s="8"/>
      <c r="H162" s="5">
        <v>2011.08</v>
      </c>
      <c r="I162" s="10"/>
      <c r="J162" s="13" t="s">
        <v>167</v>
      </c>
      <c r="K162" s="13" t="s">
        <v>150</v>
      </c>
      <c r="L162" s="13"/>
      <c r="M162" s="8"/>
      <c r="N162" s="73">
        <v>14</v>
      </c>
      <c r="O162" s="49">
        <v>2013</v>
      </c>
      <c r="P162" s="49">
        <v>4</v>
      </c>
      <c r="Q162" s="49">
        <v>10</v>
      </c>
      <c r="R162" s="49">
        <v>2013</v>
      </c>
      <c r="S162" s="49">
        <v>4</v>
      </c>
      <c r="T162" s="49">
        <v>12</v>
      </c>
      <c r="U162" s="49" t="s">
        <v>129</v>
      </c>
      <c r="V162" s="49" t="s">
        <v>77</v>
      </c>
      <c r="W162" s="49">
        <v>98</v>
      </c>
    </row>
    <row r="163" spans="1:24" x14ac:dyDescent="0.15">
      <c r="A163" s="41">
        <v>14</v>
      </c>
      <c r="B163" s="41" t="s">
        <v>3</v>
      </c>
      <c r="C163" s="41" t="s">
        <v>178</v>
      </c>
      <c r="D163" s="5" t="s">
        <v>71</v>
      </c>
      <c r="E163" s="32" t="s">
        <v>179</v>
      </c>
      <c r="F163" s="8" t="s">
        <v>73</v>
      </c>
      <c r="G163" s="8"/>
      <c r="H163" s="5">
        <v>2011.08</v>
      </c>
      <c r="I163" s="10"/>
      <c r="J163" s="13" t="s">
        <v>167</v>
      </c>
      <c r="K163" s="13" t="s">
        <v>150</v>
      </c>
      <c r="L163" s="13"/>
      <c r="M163" s="8"/>
      <c r="N163" s="73">
        <v>14</v>
      </c>
      <c r="O163" s="49">
        <v>2013</v>
      </c>
      <c r="P163" s="49">
        <v>3</v>
      </c>
      <c r="Q163" s="49">
        <v>21</v>
      </c>
      <c r="R163" s="49">
        <v>2013</v>
      </c>
      <c r="S163" s="49">
        <v>3</v>
      </c>
      <c r="T163" s="49">
        <v>23</v>
      </c>
      <c r="U163" s="49" t="s">
        <v>108</v>
      </c>
      <c r="V163" s="49" t="s">
        <v>77</v>
      </c>
      <c r="W163" s="49">
        <v>100</v>
      </c>
    </row>
    <row r="164" spans="1:24" x14ac:dyDescent="0.15">
      <c r="A164" s="41">
        <v>14</v>
      </c>
      <c r="B164" s="41" t="s">
        <v>3</v>
      </c>
      <c r="C164" s="41" t="s">
        <v>178</v>
      </c>
      <c r="D164" s="5" t="s">
        <v>71</v>
      </c>
      <c r="E164" s="32" t="s">
        <v>179</v>
      </c>
      <c r="F164" s="8" t="s">
        <v>73</v>
      </c>
      <c r="G164" s="8"/>
      <c r="H164" s="5">
        <v>2011.08</v>
      </c>
      <c r="I164" s="10"/>
      <c r="J164" s="13" t="s">
        <v>167</v>
      </c>
      <c r="K164" s="13" t="s">
        <v>150</v>
      </c>
      <c r="L164" s="13"/>
      <c r="M164" s="8"/>
      <c r="N164" s="73">
        <v>14</v>
      </c>
      <c r="O164" s="49">
        <v>2013</v>
      </c>
      <c r="P164" s="49">
        <v>3</v>
      </c>
      <c r="Q164" s="49">
        <v>25</v>
      </c>
      <c r="R164" s="49">
        <v>2013</v>
      </c>
      <c r="S164" s="49">
        <v>3</v>
      </c>
      <c r="T164" s="49">
        <v>29</v>
      </c>
      <c r="U164" s="49" t="s">
        <v>104</v>
      </c>
      <c r="V164" s="49" t="s">
        <v>77</v>
      </c>
      <c r="W164" s="49">
        <v>99</v>
      </c>
    </row>
    <row r="165" spans="1:24" x14ac:dyDescent="0.15">
      <c r="A165" s="41">
        <v>14</v>
      </c>
      <c r="B165" s="41" t="s">
        <v>3</v>
      </c>
      <c r="C165" s="41" t="s">
        <v>178</v>
      </c>
      <c r="D165" s="5" t="s">
        <v>71</v>
      </c>
      <c r="E165" s="32" t="s">
        <v>179</v>
      </c>
      <c r="F165" s="8" t="s">
        <v>73</v>
      </c>
      <c r="G165" s="8"/>
      <c r="H165" s="5">
        <v>2011.08</v>
      </c>
      <c r="I165" s="10"/>
      <c r="J165" s="13" t="s">
        <v>167</v>
      </c>
      <c r="K165" s="13" t="s">
        <v>150</v>
      </c>
      <c r="L165" s="13"/>
      <c r="M165" s="8"/>
      <c r="N165" s="73">
        <v>14</v>
      </c>
      <c r="O165" s="49">
        <v>2012</v>
      </c>
      <c r="P165" s="49">
        <v>11</v>
      </c>
      <c r="Q165" s="49">
        <v>28</v>
      </c>
      <c r="R165" s="49">
        <v>2012</v>
      </c>
      <c r="S165" s="49">
        <v>11</v>
      </c>
      <c r="T165" s="49">
        <v>30</v>
      </c>
      <c r="U165" s="49" t="s">
        <v>173</v>
      </c>
      <c r="V165" s="49" t="s">
        <v>77</v>
      </c>
      <c r="W165" s="49">
        <v>85</v>
      </c>
    </row>
    <row r="166" spans="1:24" x14ac:dyDescent="0.15">
      <c r="A166" s="41">
        <v>15</v>
      </c>
      <c r="B166" s="41" t="s">
        <v>3</v>
      </c>
      <c r="C166" s="41" t="s">
        <v>180</v>
      </c>
      <c r="D166" s="5" t="s">
        <v>71</v>
      </c>
      <c r="E166" s="32" t="s">
        <v>181</v>
      </c>
      <c r="F166" s="8" t="s">
        <v>73</v>
      </c>
      <c r="G166" s="8"/>
      <c r="H166" s="5">
        <v>2003.12</v>
      </c>
      <c r="I166" s="10"/>
      <c r="J166" s="13" t="s">
        <v>167</v>
      </c>
      <c r="K166" s="13" t="s">
        <v>98</v>
      </c>
      <c r="L166" s="13"/>
      <c r="M166" s="8"/>
      <c r="N166" s="73">
        <v>15</v>
      </c>
      <c r="O166" s="49">
        <v>2017</v>
      </c>
      <c r="P166" s="49">
        <v>4</v>
      </c>
      <c r="Q166" s="49">
        <v>12</v>
      </c>
      <c r="R166" s="49">
        <v>17</v>
      </c>
      <c r="S166" s="49">
        <v>4</v>
      </c>
      <c r="T166" s="49">
        <v>14</v>
      </c>
      <c r="U166" s="49" t="s">
        <v>105</v>
      </c>
      <c r="V166" s="49" t="s">
        <v>77</v>
      </c>
      <c r="W166" s="49">
        <v>100</v>
      </c>
      <c r="X166" t="s">
        <v>78</v>
      </c>
    </row>
    <row r="167" spans="1:24" x14ac:dyDescent="0.15">
      <c r="A167" s="41">
        <v>15</v>
      </c>
      <c r="B167" s="41" t="s">
        <v>3</v>
      </c>
      <c r="C167" s="41" t="s">
        <v>180</v>
      </c>
      <c r="D167" s="5" t="s">
        <v>71</v>
      </c>
      <c r="E167" s="32" t="s">
        <v>181</v>
      </c>
      <c r="F167" s="8" t="s">
        <v>73</v>
      </c>
      <c r="G167" s="8"/>
      <c r="H167" s="5">
        <v>2003.12</v>
      </c>
      <c r="I167" s="10"/>
      <c r="J167" s="13" t="s">
        <v>167</v>
      </c>
      <c r="K167" s="13" t="s">
        <v>98</v>
      </c>
      <c r="L167" s="13"/>
      <c r="M167" s="8"/>
      <c r="N167" s="73">
        <v>15</v>
      </c>
      <c r="O167" s="49">
        <v>2017</v>
      </c>
      <c r="P167" s="49">
        <v>4</v>
      </c>
      <c r="Q167" s="49">
        <v>5</v>
      </c>
      <c r="R167" s="49">
        <v>2017</v>
      </c>
      <c r="S167" s="49">
        <v>4</v>
      </c>
      <c r="T167" s="49">
        <v>7</v>
      </c>
      <c r="U167" s="49" t="s">
        <v>103</v>
      </c>
      <c r="V167" s="49" t="s">
        <v>77</v>
      </c>
      <c r="W167" s="49">
        <v>100</v>
      </c>
    </row>
    <row r="168" spans="1:24" x14ac:dyDescent="0.15">
      <c r="A168" s="41">
        <v>15</v>
      </c>
      <c r="B168" s="41" t="s">
        <v>3</v>
      </c>
      <c r="C168" s="41" t="s">
        <v>180</v>
      </c>
      <c r="D168" s="5" t="s">
        <v>71</v>
      </c>
      <c r="E168" s="32" t="s">
        <v>181</v>
      </c>
      <c r="F168" s="8" t="s">
        <v>73</v>
      </c>
      <c r="G168" s="8"/>
      <c r="H168" s="5">
        <v>2003.12</v>
      </c>
      <c r="I168" s="10"/>
      <c r="J168" s="13" t="s">
        <v>167</v>
      </c>
      <c r="K168" s="13" t="s">
        <v>98</v>
      </c>
      <c r="L168" s="13"/>
      <c r="M168" s="8"/>
      <c r="N168" s="73">
        <v>15</v>
      </c>
      <c r="O168" s="49">
        <v>2017</v>
      </c>
      <c r="P168" s="49">
        <v>7</v>
      </c>
      <c r="Q168" s="49">
        <v>10</v>
      </c>
      <c r="R168" s="49">
        <v>2017</v>
      </c>
      <c r="S168" s="49">
        <v>7</v>
      </c>
      <c r="T168" s="49">
        <v>12</v>
      </c>
      <c r="U168" s="49" t="s">
        <v>76</v>
      </c>
      <c r="V168" s="49" t="s">
        <v>77</v>
      </c>
      <c r="W168" s="49">
        <v>100</v>
      </c>
    </row>
    <row r="169" spans="1:24" x14ac:dyDescent="0.15">
      <c r="A169" s="41">
        <v>15</v>
      </c>
      <c r="B169" s="41" t="s">
        <v>3</v>
      </c>
      <c r="C169" s="41" t="s">
        <v>180</v>
      </c>
      <c r="D169" s="5" t="s">
        <v>71</v>
      </c>
      <c r="E169" s="32" t="s">
        <v>181</v>
      </c>
      <c r="F169" s="8" t="s">
        <v>73</v>
      </c>
      <c r="G169" s="8"/>
      <c r="H169" s="5">
        <v>2003.12</v>
      </c>
      <c r="I169" s="10"/>
      <c r="J169" s="13" t="s">
        <v>167</v>
      </c>
      <c r="K169" s="13" t="s">
        <v>98</v>
      </c>
      <c r="L169" s="13"/>
      <c r="M169" s="8"/>
      <c r="N169" s="73">
        <v>15</v>
      </c>
      <c r="O169" s="49">
        <v>2017</v>
      </c>
      <c r="P169" s="49">
        <v>8</v>
      </c>
      <c r="Q169" s="49">
        <v>9</v>
      </c>
      <c r="R169" s="49">
        <v>2017</v>
      </c>
      <c r="S169" s="49">
        <v>8</v>
      </c>
      <c r="T169" s="49">
        <v>14</v>
      </c>
      <c r="U169" s="49" t="s">
        <v>125</v>
      </c>
      <c r="V169" s="49" t="s">
        <v>77</v>
      </c>
      <c r="W169" s="49">
        <v>100</v>
      </c>
    </row>
    <row r="170" spans="1:24" x14ac:dyDescent="0.15">
      <c r="A170" s="41">
        <v>15</v>
      </c>
      <c r="B170" s="41" t="s">
        <v>3</v>
      </c>
      <c r="C170" s="41" t="s">
        <v>180</v>
      </c>
      <c r="D170" s="5" t="s">
        <v>71</v>
      </c>
      <c r="E170" s="32" t="s">
        <v>181</v>
      </c>
      <c r="F170" s="8" t="s">
        <v>73</v>
      </c>
      <c r="G170" s="8"/>
      <c r="H170" s="5">
        <v>2003.12</v>
      </c>
      <c r="I170" s="10"/>
      <c r="J170" s="13" t="s">
        <v>167</v>
      </c>
      <c r="K170" s="13" t="s">
        <v>98</v>
      </c>
      <c r="L170" s="13"/>
      <c r="M170" s="8"/>
      <c r="N170" s="73">
        <v>15</v>
      </c>
      <c r="O170" s="49">
        <v>2017</v>
      </c>
      <c r="P170" s="49">
        <v>12</v>
      </c>
      <c r="Q170" s="49">
        <v>18</v>
      </c>
      <c r="R170" s="49">
        <v>2017</v>
      </c>
      <c r="S170" s="49">
        <v>12</v>
      </c>
      <c r="T170" s="49">
        <v>22</v>
      </c>
      <c r="U170" s="49" t="s">
        <v>81</v>
      </c>
      <c r="V170" s="49" t="s">
        <v>77</v>
      </c>
      <c r="W170" s="49">
        <v>98</v>
      </c>
    </row>
    <row r="171" spans="1:24" x14ac:dyDescent="0.15">
      <c r="A171" s="41">
        <v>15</v>
      </c>
      <c r="B171" s="41" t="s">
        <v>3</v>
      </c>
      <c r="C171" s="41" t="s">
        <v>180</v>
      </c>
      <c r="D171" s="5" t="s">
        <v>71</v>
      </c>
      <c r="E171" s="32" t="s">
        <v>181</v>
      </c>
      <c r="F171" s="8" t="s">
        <v>73</v>
      </c>
      <c r="G171" s="8"/>
      <c r="H171" s="5">
        <v>2003.12</v>
      </c>
      <c r="I171" s="10"/>
      <c r="J171" s="13" t="s">
        <v>167</v>
      </c>
      <c r="K171" s="13" t="s">
        <v>98</v>
      </c>
      <c r="L171" s="13"/>
      <c r="M171" s="8"/>
      <c r="N171" s="73">
        <v>15</v>
      </c>
      <c r="O171" s="49">
        <v>2017</v>
      </c>
      <c r="P171" s="49">
        <v>4</v>
      </c>
      <c r="Q171" s="49">
        <v>17</v>
      </c>
      <c r="R171" s="49">
        <v>2017</v>
      </c>
      <c r="S171" s="49">
        <v>4</v>
      </c>
      <c r="T171" s="49">
        <v>17</v>
      </c>
      <c r="U171" s="49" t="s">
        <v>110</v>
      </c>
      <c r="V171" s="49" t="s">
        <v>77</v>
      </c>
      <c r="W171" s="49">
        <v>100</v>
      </c>
    </row>
    <row r="172" spans="1:24" x14ac:dyDescent="0.15">
      <c r="A172" s="41">
        <v>15</v>
      </c>
      <c r="B172" s="41" t="s">
        <v>3</v>
      </c>
      <c r="C172" s="41" t="s">
        <v>180</v>
      </c>
      <c r="D172" s="5" t="s">
        <v>71</v>
      </c>
      <c r="E172" s="32" t="s">
        <v>181</v>
      </c>
      <c r="F172" s="8" t="s">
        <v>73</v>
      </c>
      <c r="G172" s="8"/>
      <c r="H172" s="5">
        <v>2003.12</v>
      </c>
      <c r="I172" s="10"/>
      <c r="J172" s="13" t="s">
        <v>167</v>
      </c>
      <c r="K172" s="13" t="s">
        <v>98</v>
      </c>
      <c r="L172" s="13"/>
      <c r="M172" s="8"/>
      <c r="N172" s="73">
        <v>15</v>
      </c>
      <c r="O172" s="49">
        <v>2016</v>
      </c>
      <c r="P172" s="49">
        <v>6</v>
      </c>
      <c r="Q172" s="49">
        <v>7</v>
      </c>
      <c r="R172" s="49">
        <v>2016</v>
      </c>
      <c r="S172" s="49">
        <v>6</v>
      </c>
      <c r="T172" s="49">
        <v>9</v>
      </c>
      <c r="U172" s="49" t="s">
        <v>160</v>
      </c>
      <c r="V172" s="49" t="s">
        <v>77</v>
      </c>
      <c r="W172" s="49">
        <v>100</v>
      </c>
    </row>
    <row r="173" spans="1:24" x14ac:dyDescent="0.15">
      <c r="A173" s="41">
        <v>15</v>
      </c>
      <c r="B173" s="41" t="s">
        <v>3</v>
      </c>
      <c r="C173" s="41" t="s">
        <v>180</v>
      </c>
      <c r="D173" s="5" t="s">
        <v>71</v>
      </c>
      <c r="E173" s="32" t="s">
        <v>181</v>
      </c>
      <c r="F173" s="8" t="s">
        <v>73</v>
      </c>
      <c r="G173" s="8"/>
      <c r="H173" s="5">
        <v>2003.12</v>
      </c>
      <c r="I173" s="10"/>
      <c r="J173" s="13" t="s">
        <v>167</v>
      </c>
      <c r="K173" s="13" t="s">
        <v>98</v>
      </c>
      <c r="L173" s="13"/>
      <c r="M173" s="8"/>
      <c r="N173" s="73">
        <v>15</v>
      </c>
      <c r="O173" s="49">
        <v>2016</v>
      </c>
      <c r="P173" s="49">
        <v>5</v>
      </c>
      <c r="Q173" s="49">
        <v>24</v>
      </c>
      <c r="R173" s="49">
        <v>2016</v>
      </c>
      <c r="S173" s="49">
        <v>5</v>
      </c>
      <c r="T173" s="49">
        <v>24</v>
      </c>
      <c r="U173" s="49" t="s">
        <v>76</v>
      </c>
      <c r="V173" s="49" t="s">
        <v>77</v>
      </c>
      <c r="W173" s="49">
        <v>96</v>
      </c>
    </row>
    <row r="174" spans="1:24" x14ac:dyDescent="0.15">
      <c r="A174" s="41">
        <v>15</v>
      </c>
      <c r="B174" s="41" t="s">
        <v>3</v>
      </c>
      <c r="C174" s="41" t="s">
        <v>180</v>
      </c>
      <c r="D174" s="5" t="s">
        <v>71</v>
      </c>
      <c r="E174" s="32" t="s">
        <v>181</v>
      </c>
      <c r="F174" s="8" t="s">
        <v>73</v>
      </c>
      <c r="G174" s="8"/>
      <c r="H174" s="5">
        <v>2003.12</v>
      </c>
      <c r="I174" s="10"/>
      <c r="J174" s="13" t="s">
        <v>167</v>
      </c>
      <c r="K174" s="13" t="s">
        <v>98</v>
      </c>
      <c r="L174" s="13"/>
      <c r="M174" s="8"/>
      <c r="N174" s="73">
        <v>15</v>
      </c>
      <c r="O174" s="49">
        <v>2015</v>
      </c>
      <c r="P174" s="49">
        <v>5</v>
      </c>
      <c r="Q174" s="49">
        <v>26</v>
      </c>
      <c r="R174" s="49">
        <v>2015</v>
      </c>
      <c r="S174" s="49">
        <v>5</v>
      </c>
      <c r="T174" s="49">
        <v>26</v>
      </c>
      <c r="U174" s="49" t="s">
        <v>76</v>
      </c>
      <c r="V174" s="49" t="s">
        <v>77</v>
      </c>
      <c r="W174" s="49">
        <v>96</v>
      </c>
    </row>
    <row r="175" spans="1:24" x14ac:dyDescent="0.15">
      <c r="A175" s="41">
        <v>15</v>
      </c>
      <c r="B175" s="41" t="s">
        <v>3</v>
      </c>
      <c r="C175" s="41" t="s">
        <v>180</v>
      </c>
      <c r="D175" s="5" t="s">
        <v>71</v>
      </c>
      <c r="E175" s="32" t="s">
        <v>181</v>
      </c>
      <c r="F175" s="8" t="s">
        <v>73</v>
      </c>
      <c r="G175" s="8"/>
      <c r="H175" s="5">
        <v>2003.12</v>
      </c>
      <c r="I175" s="10"/>
      <c r="J175" s="13" t="s">
        <v>167</v>
      </c>
      <c r="K175" s="13" t="s">
        <v>98</v>
      </c>
      <c r="L175" s="13"/>
      <c r="M175" s="8"/>
      <c r="N175" s="73">
        <v>15</v>
      </c>
      <c r="O175" s="49">
        <v>2013</v>
      </c>
      <c r="P175" s="49">
        <v>9</v>
      </c>
      <c r="Q175" s="49">
        <v>5</v>
      </c>
      <c r="R175" s="49">
        <v>2013</v>
      </c>
      <c r="S175" s="49">
        <v>9</v>
      </c>
      <c r="T175" s="49">
        <v>5</v>
      </c>
      <c r="U175" s="49" t="s">
        <v>83</v>
      </c>
      <c r="V175" s="49" t="s">
        <v>77</v>
      </c>
      <c r="W175" s="49">
        <v>92</v>
      </c>
    </row>
    <row r="176" spans="1:24" x14ac:dyDescent="0.15">
      <c r="A176" s="41">
        <v>15</v>
      </c>
      <c r="B176" s="41" t="s">
        <v>3</v>
      </c>
      <c r="C176" s="41" t="s">
        <v>180</v>
      </c>
      <c r="D176" s="5" t="s">
        <v>71</v>
      </c>
      <c r="E176" s="32" t="s">
        <v>181</v>
      </c>
      <c r="F176" s="8" t="s">
        <v>73</v>
      </c>
      <c r="G176" s="8"/>
      <c r="H176" s="5">
        <v>2003.12</v>
      </c>
      <c r="I176" s="10"/>
      <c r="J176" s="13" t="s">
        <v>167</v>
      </c>
      <c r="K176" s="13" t="s">
        <v>98</v>
      </c>
      <c r="L176" s="13"/>
      <c r="M176" s="8"/>
      <c r="N176" s="73">
        <v>15</v>
      </c>
      <c r="O176" s="49">
        <v>2013</v>
      </c>
      <c r="P176" s="49">
        <v>9</v>
      </c>
      <c r="Q176" s="49">
        <v>16</v>
      </c>
      <c r="R176" s="49">
        <v>2013</v>
      </c>
      <c r="S176" s="49">
        <v>9</v>
      </c>
      <c r="T176" s="49">
        <v>18</v>
      </c>
      <c r="U176" s="49" t="s">
        <v>107</v>
      </c>
      <c r="V176" s="49" t="s">
        <v>77</v>
      </c>
      <c r="W176" s="49">
        <v>100</v>
      </c>
    </row>
    <row r="177" spans="1:24" x14ac:dyDescent="0.15">
      <c r="A177" s="41">
        <v>15</v>
      </c>
      <c r="B177" s="41" t="s">
        <v>3</v>
      </c>
      <c r="C177" s="41" t="s">
        <v>180</v>
      </c>
      <c r="D177" s="5" t="s">
        <v>71</v>
      </c>
      <c r="E177" s="32" t="s">
        <v>181</v>
      </c>
      <c r="F177" s="8" t="s">
        <v>73</v>
      </c>
      <c r="G177" s="8"/>
      <c r="H177" s="5">
        <v>2003.12</v>
      </c>
      <c r="I177" s="10"/>
      <c r="J177" s="13" t="s">
        <v>167</v>
      </c>
      <c r="K177" s="13" t="s">
        <v>98</v>
      </c>
      <c r="L177" s="13"/>
      <c r="M177" s="8"/>
      <c r="N177" s="73">
        <v>15</v>
      </c>
      <c r="O177" s="49">
        <v>2013</v>
      </c>
      <c r="P177" s="49">
        <v>4</v>
      </c>
      <c r="Q177" s="49">
        <v>15</v>
      </c>
      <c r="R177" s="49">
        <v>2013</v>
      </c>
      <c r="S177" s="49">
        <v>4</v>
      </c>
      <c r="T177" s="49">
        <v>17</v>
      </c>
      <c r="U177" s="49" t="s">
        <v>182</v>
      </c>
      <c r="V177" s="49" t="s">
        <v>77</v>
      </c>
      <c r="W177" s="49">
        <v>96</v>
      </c>
    </row>
    <row r="178" spans="1:24" x14ac:dyDescent="0.15">
      <c r="A178" s="41">
        <v>15</v>
      </c>
      <c r="B178" s="41" t="s">
        <v>3</v>
      </c>
      <c r="C178" s="41" t="s">
        <v>180</v>
      </c>
      <c r="D178" s="5" t="s">
        <v>71</v>
      </c>
      <c r="E178" s="32" t="s">
        <v>181</v>
      </c>
      <c r="F178" s="8" t="s">
        <v>73</v>
      </c>
      <c r="G178" s="8"/>
      <c r="H178" s="5">
        <v>2003.12</v>
      </c>
      <c r="I178" s="10"/>
      <c r="J178" s="13" t="s">
        <v>167</v>
      </c>
      <c r="K178" s="13" t="s">
        <v>98</v>
      </c>
      <c r="L178" s="13"/>
      <c r="M178" s="8"/>
      <c r="N178" s="73">
        <v>15</v>
      </c>
      <c r="O178">
        <v>2012</v>
      </c>
      <c r="P178">
        <v>6</v>
      </c>
      <c r="Q178">
        <v>21</v>
      </c>
      <c r="R178">
        <v>2012</v>
      </c>
      <c r="S178">
        <v>6</v>
      </c>
      <c r="T178">
        <v>23</v>
      </c>
      <c r="U178" t="s">
        <v>90</v>
      </c>
      <c r="V178" s="49" t="s">
        <v>77</v>
      </c>
      <c r="W178">
        <v>83</v>
      </c>
    </row>
    <row r="179" spans="1:24" x14ac:dyDescent="0.15">
      <c r="A179" s="41">
        <v>16</v>
      </c>
      <c r="B179" s="41" t="s">
        <v>3</v>
      </c>
      <c r="C179" s="3" t="s">
        <v>183</v>
      </c>
      <c r="D179" s="5" t="s">
        <v>71</v>
      </c>
      <c r="E179" s="35" t="s">
        <v>184</v>
      </c>
      <c r="F179" s="8" t="s">
        <v>73</v>
      </c>
      <c r="G179" s="34"/>
      <c r="H179" s="86" t="s">
        <v>185</v>
      </c>
      <c r="I179" s="10"/>
      <c r="J179" s="13" t="s">
        <v>167</v>
      </c>
      <c r="K179" s="13" t="s">
        <v>140</v>
      </c>
      <c r="L179" s="10"/>
      <c r="M179" s="10"/>
      <c r="N179" s="73">
        <v>16</v>
      </c>
      <c r="O179">
        <v>2017</v>
      </c>
      <c r="P179">
        <v>8</v>
      </c>
      <c r="Q179">
        <v>9</v>
      </c>
      <c r="R179">
        <v>2017</v>
      </c>
      <c r="S179">
        <v>8</v>
      </c>
      <c r="T179">
        <v>14</v>
      </c>
      <c r="U179" s="49" t="s">
        <v>125</v>
      </c>
      <c r="V179" t="s">
        <v>77</v>
      </c>
      <c r="W179">
        <v>100</v>
      </c>
      <c r="X179" t="s">
        <v>78</v>
      </c>
    </row>
    <row r="180" spans="1:24" x14ac:dyDescent="0.15">
      <c r="A180" s="41">
        <v>16</v>
      </c>
      <c r="B180" s="41" t="s">
        <v>3</v>
      </c>
      <c r="C180" s="3" t="s">
        <v>183</v>
      </c>
      <c r="D180" s="5" t="s">
        <v>71</v>
      </c>
      <c r="E180" s="35" t="s">
        <v>184</v>
      </c>
      <c r="F180" s="8" t="s">
        <v>73</v>
      </c>
      <c r="G180" s="34"/>
      <c r="H180" s="86" t="s">
        <v>185</v>
      </c>
      <c r="I180" s="10"/>
      <c r="J180" s="13" t="s">
        <v>167</v>
      </c>
      <c r="K180" s="13" t="s">
        <v>140</v>
      </c>
      <c r="L180" s="10"/>
      <c r="M180" s="10"/>
      <c r="N180" s="73">
        <v>16</v>
      </c>
      <c r="O180">
        <v>2017</v>
      </c>
      <c r="P180">
        <v>8</v>
      </c>
      <c r="Q180">
        <v>2</v>
      </c>
      <c r="R180">
        <v>2017</v>
      </c>
      <c r="S180">
        <v>8</v>
      </c>
      <c r="T180">
        <v>15</v>
      </c>
      <c r="U180" s="49" t="s">
        <v>81</v>
      </c>
      <c r="V180" t="s">
        <v>77</v>
      </c>
      <c r="W180">
        <v>98</v>
      </c>
    </row>
    <row r="181" spans="1:24" x14ac:dyDescent="0.15">
      <c r="A181" s="41">
        <v>17</v>
      </c>
      <c r="B181" s="41" t="s">
        <v>3</v>
      </c>
      <c r="C181" s="41" t="s">
        <v>186</v>
      </c>
      <c r="D181" s="5" t="s">
        <v>187</v>
      </c>
      <c r="E181" s="32" t="s">
        <v>188</v>
      </c>
      <c r="F181" s="8" t="s">
        <v>73</v>
      </c>
      <c r="G181" s="8"/>
      <c r="H181" s="5">
        <v>1983.12</v>
      </c>
      <c r="I181" s="13" t="s">
        <v>189</v>
      </c>
      <c r="J181" s="13"/>
      <c r="K181" s="13" t="s">
        <v>190</v>
      </c>
      <c r="L181" s="13"/>
      <c r="M181" s="8"/>
      <c r="N181" s="73">
        <v>17</v>
      </c>
      <c r="O181">
        <v>2017</v>
      </c>
      <c r="P181">
        <v>6</v>
      </c>
      <c r="Q181">
        <v>21</v>
      </c>
      <c r="R181">
        <v>2017</v>
      </c>
      <c r="S181">
        <v>7</v>
      </c>
      <c r="T181">
        <v>4</v>
      </c>
      <c r="U181" t="s">
        <v>191</v>
      </c>
      <c r="V181" t="s">
        <v>77</v>
      </c>
      <c r="W181">
        <v>98</v>
      </c>
      <c r="X181" t="s">
        <v>78</v>
      </c>
    </row>
    <row r="182" spans="1:24" x14ac:dyDescent="0.15">
      <c r="A182" s="41">
        <v>17</v>
      </c>
      <c r="B182" s="41" t="s">
        <v>3</v>
      </c>
      <c r="C182" s="41" t="s">
        <v>186</v>
      </c>
      <c r="D182" s="5" t="s">
        <v>187</v>
      </c>
      <c r="E182" s="32" t="s">
        <v>188</v>
      </c>
      <c r="F182" s="8" t="s">
        <v>73</v>
      </c>
      <c r="G182" s="8"/>
      <c r="H182" s="5">
        <v>1983.12</v>
      </c>
      <c r="I182" s="13" t="s">
        <v>189</v>
      </c>
      <c r="J182" s="13"/>
      <c r="K182" s="13" t="s">
        <v>190</v>
      </c>
      <c r="L182" s="13"/>
      <c r="M182" s="8"/>
      <c r="N182" s="73">
        <v>17</v>
      </c>
      <c r="O182">
        <v>2017</v>
      </c>
      <c r="P182">
        <v>9</v>
      </c>
      <c r="Q182">
        <v>5</v>
      </c>
      <c r="R182">
        <v>2017</v>
      </c>
      <c r="S182">
        <v>9</v>
      </c>
      <c r="T182">
        <v>7</v>
      </c>
      <c r="U182" t="s">
        <v>79</v>
      </c>
      <c r="V182" t="s">
        <v>77</v>
      </c>
      <c r="W182">
        <v>91</v>
      </c>
    </row>
    <row r="183" spans="1:24" x14ac:dyDescent="0.15">
      <c r="A183" s="41">
        <v>17</v>
      </c>
      <c r="B183" s="41" t="s">
        <v>3</v>
      </c>
      <c r="C183" s="41" t="s">
        <v>186</v>
      </c>
      <c r="D183" s="5" t="s">
        <v>187</v>
      </c>
      <c r="E183" s="32" t="s">
        <v>188</v>
      </c>
      <c r="F183" s="8" t="s">
        <v>73</v>
      </c>
      <c r="G183" s="8"/>
      <c r="H183" s="5">
        <v>1983.12</v>
      </c>
      <c r="I183" s="13" t="s">
        <v>189</v>
      </c>
      <c r="J183" s="13"/>
      <c r="K183" s="13" t="s">
        <v>190</v>
      </c>
      <c r="L183" s="13"/>
      <c r="M183" s="8"/>
      <c r="N183" s="73">
        <v>17</v>
      </c>
      <c r="O183" s="49">
        <v>2017</v>
      </c>
      <c r="P183" s="49">
        <v>8</v>
      </c>
      <c r="Q183" s="49">
        <v>15</v>
      </c>
      <c r="R183" s="49">
        <v>2017</v>
      </c>
      <c r="S183" s="49">
        <v>8</v>
      </c>
      <c r="T183" s="49">
        <v>16</v>
      </c>
      <c r="U183" s="49" t="s">
        <v>125</v>
      </c>
      <c r="V183" s="49" t="s">
        <v>77</v>
      </c>
      <c r="W183" s="49">
        <v>98</v>
      </c>
    </row>
    <row r="184" spans="1:24" x14ac:dyDescent="0.15">
      <c r="A184" s="41">
        <v>17</v>
      </c>
      <c r="B184" s="41" t="s">
        <v>3</v>
      </c>
      <c r="C184" s="41" t="s">
        <v>186</v>
      </c>
      <c r="D184" s="5" t="s">
        <v>187</v>
      </c>
      <c r="E184" s="32" t="s">
        <v>188</v>
      </c>
      <c r="F184" s="8" t="s">
        <v>73</v>
      </c>
      <c r="G184" s="8"/>
      <c r="H184" s="5">
        <v>1983.12</v>
      </c>
      <c r="I184" s="13" t="s">
        <v>189</v>
      </c>
      <c r="J184" s="13"/>
      <c r="K184" s="13" t="s">
        <v>190</v>
      </c>
      <c r="L184" s="13"/>
      <c r="M184" s="8"/>
      <c r="N184" s="73">
        <v>17</v>
      </c>
      <c r="O184" s="49">
        <v>2016</v>
      </c>
      <c r="P184" s="49">
        <v>9</v>
      </c>
      <c r="Q184" s="49">
        <v>20</v>
      </c>
      <c r="R184" s="49">
        <v>2016</v>
      </c>
      <c r="S184" s="49">
        <v>9</v>
      </c>
      <c r="T184" s="49">
        <v>22</v>
      </c>
      <c r="U184" s="49" t="s">
        <v>192</v>
      </c>
      <c r="V184" s="49" t="s">
        <v>77</v>
      </c>
      <c r="W184" s="49">
        <v>93</v>
      </c>
    </row>
    <row r="185" spans="1:24" x14ac:dyDescent="0.15">
      <c r="A185" s="41">
        <v>17</v>
      </c>
      <c r="B185" s="41" t="s">
        <v>3</v>
      </c>
      <c r="C185" s="41" t="s">
        <v>186</v>
      </c>
      <c r="D185" s="5" t="s">
        <v>187</v>
      </c>
      <c r="E185" s="32" t="s">
        <v>188</v>
      </c>
      <c r="F185" s="8" t="s">
        <v>73</v>
      </c>
      <c r="G185" s="8"/>
      <c r="H185" s="5">
        <v>1983.12</v>
      </c>
      <c r="I185" s="13" t="s">
        <v>189</v>
      </c>
      <c r="J185" s="13"/>
      <c r="K185" s="13" t="s">
        <v>190</v>
      </c>
      <c r="L185" s="13"/>
      <c r="M185" s="8"/>
      <c r="N185" s="73">
        <v>17</v>
      </c>
      <c r="O185" s="49">
        <v>2015</v>
      </c>
      <c r="P185" s="49">
        <v>9</v>
      </c>
      <c r="Q185" s="49">
        <v>5</v>
      </c>
      <c r="R185" s="49">
        <v>2015</v>
      </c>
      <c r="S185" s="49">
        <v>9</v>
      </c>
      <c r="T185" s="49">
        <v>10</v>
      </c>
      <c r="U185" s="49" t="s">
        <v>192</v>
      </c>
      <c r="V185" s="49" t="s">
        <v>77</v>
      </c>
      <c r="W185" s="49">
        <v>94</v>
      </c>
    </row>
    <row r="186" spans="1:24" x14ac:dyDescent="0.15">
      <c r="A186" s="41">
        <v>17</v>
      </c>
      <c r="B186" s="41" t="s">
        <v>3</v>
      </c>
      <c r="C186" s="41" t="s">
        <v>186</v>
      </c>
      <c r="D186" s="5" t="s">
        <v>187</v>
      </c>
      <c r="E186" s="32" t="s">
        <v>188</v>
      </c>
      <c r="F186" s="8" t="s">
        <v>73</v>
      </c>
      <c r="G186" s="8"/>
      <c r="H186" s="5">
        <v>1983.12</v>
      </c>
      <c r="I186" s="13" t="s">
        <v>189</v>
      </c>
      <c r="J186" s="13"/>
      <c r="K186" s="13" t="s">
        <v>190</v>
      </c>
      <c r="L186" s="13"/>
      <c r="M186" s="8"/>
      <c r="N186" s="73">
        <v>17</v>
      </c>
      <c r="O186" s="49">
        <v>2014</v>
      </c>
      <c r="P186" s="49">
        <v>8</v>
      </c>
      <c r="Q186" s="49">
        <v>17</v>
      </c>
      <c r="R186" s="49">
        <v>2014</v>
      </c>
      <c r="S186" s="49">
        <v>8</v>
      </c>
      <c r="T186" s="49">
        <v>19</v>
      </c>
      <c r="U186" s="49" t="s">
        <v>162</v>
      </c>
      <c r="V186" s="49" t="s">
        <v>77</v>
      </c>
      <c r="W186" s="49">
        <v>88</v>
      </c>
    </row>
    <row r="187" spans="1:24" x14ac:dyDescent="0.15">
      <c r="A187" s="41">
        <v>17</v>
      </c>
      <c r="B187" s="41" t="s">
        <v>3</v>
      </c>
      <c r="C187" s="41" t="s">
        <v>186</v>
      </c>
      <c r="D187" s="5" t="s">
        <v>187</v>
      </c>
      <c r="E187" s="32" t="s">
        <v>188</v>
      </c>
      <c r="F187" s="8" t="s">
        <v>73</v>
      </c>
      <c r="G187" s="8"/>
      <c r="H187" s="5">
        <v>1983.12</v>
      </c>
      <c r="I187" s="13" t="s">
        <v>189</v>
      </c>
      <c r="J187" s="13"/>
      <c r="K187" s="13" t="s">
        <v>190</v>
      </c>
      <c r="L187" s="13"/>
      <c r="M187" s="8"/>
      <c r="N187" s="73">
        <v>17</v>
      </c>
      <c r="O187" s="49">
        <v>2014</v>
      </c>
      <c r="P187" s="49">
        <v>4</v>
      </c>
      <c r="Q187" s="49">
        <v>12</v>
      </c>
      <c r="R187" s="49">
        <v>2014</v>
      </c>
      <c r="S187" s="49">
        <v>4</v>
      </c>
      <c r="T187" s="49">
        <v>24</v>
      </c>
      <c r="U187" s="49" t="s">
        <v>162</v>
      </c>
      <c r="V187" s="49" t="s">
        <v>77</v>
      </c>
      <c r="W187" s="49">
        <v>70</v>
      </c>
    </row>
    <row r="188" spans="1:24" x14ac:dyDescent="0.15">
      <c r="A188" s="41">
        <v>17</v>
      </c>
      <c r="B188" s="41" t="s">
        <v>3</v>
      </c>
      <c r="C188" s="41" t="s">
        <v>186</v>
      </c>
      <c r="D188" s="5" t="s">
        <v>187</v>
      </c>
      <c r="E188" s="32" t="s">
        <v>188</v>
      </c>
      <c r="F188" s="8" t="s">
        <v>73</v>
      </c>
      <c r="G188" s="8"/>
      <c r="H188" s="5">
        <v>1983.12</v>
      </c>
      <c r="I188" s="13" t="s">
        <v>189</v>
      </c>
      <c r="J188" s="13"/>
      <c r="K188" s="13" t="s">
        <v>190</v>
      </c>
      <c r="L188" s="13"/>
      <c r="M188" s="8"/>
      <c r="N188" s="73">
        <v>17</v>
      </c>
      <c r="O188" s="49">
        <v>2014</v>
      </c>
      <c r="P188" s="49">
        <v>4</v>
      </c>
      <c r="Q188" s="49">
        <v>1</v>
      </c>
      <c r="R188" s="49">
        <v>2014</v>
      </c>
      <c r="S188" s="49">
        <v>4</v>
      </c>
      <c r="T188" s="49">
        <v>3</v>
      </c>
      <c r="U188" s="49" t="s">
        <v>162</v>
      </c>
      <c r="V188" s="49" t="s">
        <v>77</v>
      </c>
      <c r="W188" s="49">
        <v>86</v>
      </c>
    </row>
    <row r="189" spans="1:24" x14ac:dyDescent="0.15">
      <c r="A189" s="41">
        <v>17</v>
      </c>
      <c r="B189" s="41" t="s">
        <v>3</v>
      </c>
      <c r="C189" s="41" t="s">
        <v>186</v>
      </c>
      <c r="D189" s="5" t="s">
        <v>187</v>
      </c>
      <c r="E189" s="32" t="s">
        <v>188</v>
      </c>
      <c r="F189" s="8" t="s">
        <v>73</v>
      </c>
      <c r="G189" s="8"/>
      <c r="H189" s="5">
        <v>1983.12</v>
      </c>
      <c r="I189" s="13" t="s">
        <v>189</v>
      </c>
      <c r="J189" s="13"/>
      <c r="K189" s="13" t="s">
        <v>190</v>
      </c>
      <c r="L189" s="13"/>
      <c r="M189" s="8"/>
      <c r="N189" s="73">
        <v>17</v>
      </c>
      <c r="O189" s="49">
        <v>2013</v>
      </c>
      <c r="P189" s="49">
        <v>8</v>
      </c>
      <c r="Q189" s="49">
        <v>14</v>
      </c>
      <c r="R189" s="49">
        <v>2013</v>
      </c>
      <c r="S189" s="49">
        <v>8</v>
      </c>
      <c r="T189" s="49">
        <v>16</v>
      </c>
      <c r="U189" s="49" t="s">
        <v>110</v>
      </c>
      <c r="V189" s="49" t="s">
        <v>77</v>
      </c>
      <c r="W189" s="49">
        <v>96</v>
      </c>
    </row>
    <row r="190" spans="1:24" x14ac:dyDescent="0.15">
      <c r="A190" s="41">
        <v>17</v>
      </c>
      <c r="B190" s="41" t="s">
        <v>3</v>
      </c>
      <c r="C190" s="41" t="s">
        <v>186</v>
      </c>
      <c r="D190" s="5" t="s">
        <v>187</v>
      </c>
      <c r="E190" s="32" t="s">
        <v>188</v>
      </c>
      <c r="F190" s="8" t="s">
        <v>73</v>
      </c>
      <c r="G190" s="8"/>
      <c r="H190" s="5">
        <v>1983.12</v>
      </c>
      <c r="I190" s="13" t="s">
        <v>189</v>
      </c>
      <c r="J190" s="13"/>
      <c r="K190" s="13" t="s">
        <v>190</v>
      </c>
      <c r="L190" s="13"/>
      <c r="M190" s="8"/>
      <c r="N190" s="73">
        <v>17</v>
      </c>
      <c r="O190" s="49">
        <v>2012</v>
      </c>
      <c r="P190" s="49">
        <v>7</v>
      </c>
      <c r="Q190" s="49">
        <v>13</v>
      </c>
      <c r="R190" s="49">
        <v>2012</v>
      </c>
      <c r="S190" s="49">
        <v>7</v>
      </c>
      <c r="T190" s="49">
        <v>15</v>
      </c>
      <c r="U190" s="49" t="s">
        <v>127</v>
      </c>
      <c r="V190" s="49" t="s">
        <v>77</v>
      </c>
      <c r="W190" s="49">
        <v>92</v>
      </c>
    </row>
    <row r="191" spans="1:24" x14ac:dyDescent="0.15">
      <c r="A191" s="41">
        <v>17</v>
      </c>
      <c r="B191" s="41" t="s">
        <v>3</v>
      </c>
      <c r="C191" s="41" t="s">
        <v>186</v>
      </c>
      <c r="D191" s="5" t="s">
        <v>187</v>
      </c>
      <c r="E191" s="32" t="s">
        <v>188</v>
      </c>
      <c r="F191" s="8" t="s">
        <v>73</v>
      </c>
      <c r="G191" s="8"/>
      <c r="H191" s="5">
        <v>1983.12</v>
      </c>
      <c r="I191" s="13" t="s">
        <v>189</v>
      </c>
      <c r="J191" s="13"/>
      <c r="K191" s="13" t="s">
        <v>190</v>
      </c>
      <c r="L191" s="13"/>
      <c r="M191" s="8"/>
      <c r="N191" s="73">
        <v>17</v>
      </c>
      <c r="O191" s="49">
        <v>2012</v>
      </c>
      <c r="P191" s="49">
        <v>3</v>
      </c>
      <c r="Q191" s="49">
        <v>27</v>
      </c>
      <c r="R191" s="49">
        <v>2012</v>
      </c>
      <c r="S191" s="49">
        <v>3</v>
      </c>
      <c r="T191" s="49">
        <v>29</v>
      </c>
      <c r="U191" s="49" t="s">
        <v>163</v>
      </c>
      <c r="V191" s="49" t="s">
        <v>77</v>
      </c>
      <c r="W191" s="49">
        <v>100</v>
      </c>
    </row>
    <row r="192" spans="1:24" x14ac:dyDescent="0.15">
      <c r="A192" s="41">
        <v>17</v>
      </c>
      <c r="B192" s="41" t="s">
        <v>3</v>
      </c>
      <c r="C192" s="41" t="s">
        <v>186</v>
      </c>
      <c r="D192" s="5" t="s">
        <v>187</v>
      </c>
      <c r="E192" s="32" t="s">
        <v>188</v>
      </c>
      <c r="F192" s="8" t="s">
        <v>73</v>
      </c>
      <c r="G192" s="8"/>
      <c r="H192" s="5">
        <v>1983.12</v>
      </c>
      <c r="I192" s="13" t="s">
        <v>189</v>
      </c>
      <c r="J192" s="13"/>
      <c r="K192" s="13" t="s">
        <v>190</v>
      </c>
      <c r="L192" s="13"/>
      <c r="M192" s="8"/>
      <c r="N192" s="73">
        <v>17</v>
      </c>
      <c r="O192" s="49">
        <v>2011</v>
      </c>
      <c r="P192" s="49">
        <v>7</v>
      </c>
      <c r="Q192" s="49">
        <v>26</v>
      </c>
      <c r="R192" s="49">
        <v>2011</v>
      </c>
      <c r="S192" s="49">
        <v>7</v>
      </c>
      <c r="T192" s="49">
        <v>28</v>
      </c>
      <c r="U192" s="49" t="s">
        <v>128</v>
      </c>
      <c r="V192" s="49" t="s">
        <v>77</v>
      </c>
      <c r="W192" s="49">
        <v>90</v>
      </c>
    </row>
    <row r="193" spans="1:24" x14ac:dyDescent="0.15">
      <c r="A193" s="41">
        <v>17</v>
      </c>
      <c r="B193" s="41" t="s">
        <v>3</v>
      </c>
      <c r="C193" s="41" t="s">
        <v>186</v>
      </c>
      <c r="D193" s="5" t="s">
        <v>187</v>
      </c>
      <c r="E193" s="32" t="s">
        <v>188</v>
      </c>
      <c r="F193" s="8" t="s">
        <v>73</v>
      </c>
      <c r="G193" s="8"/>
      <c r="H193" s="5">
        <v>1983.12</v>
      </c>
      <c r="I193" s="13" t="s">
        <v>189</v>
      </c>
      <c r="J193" s="13"/>
      <c r="K193" s="13" t="s">
        <v>190</v>
      </c>
      <c r="L193" s="13"/>
      <c r="M193" s="8"/>
      <c r="N193" s="73">
        <v>17</v>
      </c>
      <c r="O193" s="49">
        <v>2010</v>
      </c>
      <c r="P193" s="49">
        <v>8</v>
      </c>
      <c r="Q193" s="49">
        <v>15</v>
      </c>
      <c r="R193" s="49">
        <v>2010</v>
      </c>
      <c r="S193" s="49">
        <v>8</v>
      </c>
      <c r="T193" s="49">
        <v>17</v>
      </c>
      <c r="U193" s="49" t="s">
        <v>90</v>
      </c>
      <c r="V193" s="49" t="s">
        <v>77</v>
      </c>
      <c r="W193" s="49">
        <v>80</v>
      </c>
    </row>
    <row r="194" spans="1:24" x14ac:dyDescent="0.15">
      <c r="A194" s="41">
        <v>17</v>
      </c>
      <c r="B194" s="41" t="s">
        <v>3</v>
      </c>
      <c r="C194" s="41" t="s">
        <v>186</v>
      </c>
      <c r="D194" s="5" t="s">
        <v>187</v>
      </c>
      <c r="E194" s="32" t="s">
        <v>188</v>
      </c>
      <c r="F194" s="8" t="s">
        <v>73</v>
      </c>
      <c r="G194" s="8"/>
      <c r="H194" s="5">
        <v>1983.12</v>
      </c>
      <c r="I194" s="13" t="s">
        <v>189</v>
      </c>
      <c r="J194" s="13"/>
      <c r="K194" s="13" t="s">
        <v>190</v>
      </c>
      <c r="L194" s="13"/>
      <c r="M194" s="8"/>
      <c r="N194" s="73">
        <v>17</v>
      </c>
      <c r="O194" s="49">
        <v>2009</v>
      </c>
      <c r="P194" s="49">
        <v>7</v>
      </c>
      <c r="Q194" s="49">
        <v>18</v>
      </c>
      <c r="R194" s="49">
        <v>2009</v>
      </c>
      <c r="S194" s="49">
        <v>7</v>
      </c>
      <c r="T194" s="49">
        <v>20</v>
      </c>
      <c r="U194" s="49" t="s">
        <v>164</v>
      </c>
      <c r="V194" s="49" t="s">
        <v>77</v>
      </c>
      <c r="W194" s="49">
        <v>100</v>
      </c>
    </row>
    <row r="195" spans="1:24" x14ac:dyDescent="0.15">
      <c r="A195" s="41">
        <v>17</v>
      </c>
      <c r="B195" s="41" t="s">
        <v>3</v>
      </c>
      <c r="C195" s="41" t="s">
        <v>186</v>
      </c>
      <c r="D195" s="5" t="s">
        <v>187</v>
      </c>
      <c r="E195" s="32" t="s">
        <v>188</v>
      </c>
      <c r="F195" s="8" t="s">
        <v>73</v>
      </c>
      <c r="G195" s="8"/>
      <c r="H195" s="5">
        <v>1983.12</v>
      </c>
      <c r="I195" s="13" t="s">
        <v>189</v>
      </c>
      <c r="J195" s="13"/>
      <c r="K195" s="13" t="s">
        <v>190</v>
      </c>
      <c r="L195" s="13"/>
      <c r="M195" s="8"/>
      <c r="N195" s="73">
        <v>17</v>
      </c>
      <c r="O195" s="49">
        <v>2009</v>
      </c>
      <c r="P195" s="49">
        <v>8</v>
      </c>
      <c r="Q195" s="49">
        <v>15</v>
      </c>
      <c r="R195" s="49">
        <v>2009</v>
      </c>
      <c r="S195" s="49">
        <v>8</v>
      </c>
      <c r="T195" s="49">
        <v>17</v>
      </c>
      <c r="U195" s="49" t="s">
        <v>193</v>
      </c>
      <c r="V195" s="49" t="s">
        <v>77</v>
      </c>
      <c r="W195" s="49">
        <v>98</v>
      </c>
    </row>
    <row r="196" spans="1:24" x14ac:dyDescent="0.15">
      <c r="A196" s="41">
        <v>17</v>
      </c>
      <c r="B196" s="41" t="s">
        <v>3</v>
      </c>
      <c r="C196" s="41" t="s">
        <v>186</v>
      </c>
      <c r="D196" s="5" t="s">
        <v>187</v>
      </c>
      <c r="E196" s="32" t="s">
        <v>188</v>
      </c>
      <c r="F196" s="8" t="s">
        <v>73</v>
      </c>
      <c r="G196" s="8"/>
      <c r="H196" s="5">
        <v>1983.12</v>
      </c>
      <c r="I196" s="13" t="s">
        <v>189</v>
      </c>
      <c r="J196" s="13"/>
      <c r="K196" s="13" t="s">
        <v>190</v>
      </c>
      <c r="L196" s="13"/>
      <c r="M196" s="8"/>
      <c r="N196" s="73">
        <v>17</v>
      </c>
      <c r="O196" s="49">
        <v>2008</v>
      </c>
      <c r="P196" s="49">
        <v>8</v>
      </c>
      <c r="Q196" s="49">
        <v>24</v>
      </c>
      <c r="R196" s="49">
        <v>2008</v>
      </c>
      <c r="S196" s="49">
        <v>8</v>
      </c>
      <c r="T196" s="49">
        <v>26</v>
      </c>
      <c r="U196" s="49" t="s">
        <v>194</v>
      </c>
      <c r="V196" s="49" t="s">
        <v>77</v>
      </c>
      <c r="W196" s="49">
        <v>98</v>
      </c>
    </row>
    <row r="197" spans="1:24" x14ac:dyDescent="0.15">
      <c r="A197" s="41">
        <v>17</v>
      </c>
      <c r="B197" s="41" t="s">
        <v>3</v>
      </c>
      <c r="C197" s="41" t="s">
        <v>186</v>
      </c>
      <c r="D197" s="5" t="s">
        <v>187</v>
      </c>
      <c r="E197" s="32" t="s">
        <v>188</v>
      </c>
      <c r="F197" s="8" t="s">
        <v>73</v>
      </c>
      <c r="G197" s="8"/>
      <c r="H197" s="5">
        <v>1983.12</v>
      </c>
      <c r="I197" s="13" t="s">
        <v>189</v>
      </c>
      <c r="J197" s="13"/>
      <c r="K197" s="13" t="s">
        <v>190</v>
      </c>
      <c r="L197" s="13"/>
      <c r="M197" s="8"/>
      <c r="N197" s="73">
        <v>17</v>
      </c>
      <c r="O197" s="49">
        <v>2007</v>
      </c>
      <c r="P197" s="49">
        <v>7</v>
      </c>
      <c r="Q197" s="49">
        <v>15</v>
      </c>
      <c r="R197" s="49">
        <v>2007</v>
      </c>
      <c r="S197" s="49">
        <v>7</v>
      </c>
      <c r="T197" s="49">
        <v>17</v>
      </c>
      <c r="U197" s="49" t="s">
        <v>195</v>
      </c>
      <c r="V197" s="49" t="s">
        <v>77</v>
      </c>
      <c r="W197" s="49">
        <v>90</v>
      </c>
    </row>
    <row r="198" spans="1:24" x14ac:dyDescent="0.15">
      <c r="A198" s="41">
        <v>17</v>
      </c>
      <c r="B198" s="41" t="s">
        <v>3</v>
      </c>
      <c r="C198" s="41" t="s">
        <v>186</v>
      </c>
      <c r="D198" s="5" t="s">
        <v>187</v>
      </c>
      <c r="E198" s="32" t="s">
        <v>188</v>
      </c>
      <c r="F198" s="8" t="s">
        <v>73</v>
      </c>
      <c r="G198" s="8"/>
      <c r="H198" s="5">
        <v>1983.12</v>
      </c>
      <c r="I198" s="13" t="s">
        <v>189</v>
      </c>
      <c r="J198" s="13"/>
      <c r="K198" s="13" t="s">
        <v>190</v>
      </c>
      <c r="L198" s="13"/>
      <c r="M198" s="8"/>
      <c r="N198" s="73">
        <v>17</v>
      </c>
      <c r="O198" s="49">
        <v>2006</v>
      </c>
      <c r="P198" s="49">
        <v>7</v>
      </c>
      <c r="Q198" s="49">
        <v>18</v>
      </c>
      <c r="R198" s="49">
        <v>2006</v>
      </c>
      <c r="S198" s="49">
        <v>7</v>
      </c>
      <c r="T198" s="49">
        <v>20</v>
      </c>
      <c r="U198" s="49" t="s">
        <v>124</v>
      </c>
      <c r="V198" s="49" t="s">
        <v>77</v>
      </c>
      <c r="W198" s="49">
        <v>100</v>
      </c>
    </row>
    <row r="199" spans="1:24" x14ac:dyDescent="0.15">
      <c r="A199" s="41">
        <v>17</v>
      </c>
      <c r="B199" s="41" t="s">
        <v>3</v>
      </c>
      <c r="C199" s="41" t="s">
        <v>186</v>
      </c>
      <c r="D199" s="5" t="s">
        <v>187</v>
      </c>
      <c r="E199" s="32" t="s">
        <v>188</v>
      </c>
      <c r="F199" s="8" t="s">
        <v>73</v>
      </c>
      <c r="G199" s="8"/>
      <c r="H199" s="5">
        <v>1983.12</v>
      </c>
      <c r="I199" s="13" t="s">
        <v>189</v>
      </c>
      <c r="J199" s="13"/>
      <c r="K199" s="13" t="s">
        <v>190</v>
      </c>
      <c r="L199" s="13"/>
      <c r="M199" s="8"/>
      <c r="N199" s="73">
        <v>17</v>
      </c>
      <c r="O199" s="49">
        <v>2005</v>
      </c>
      <c r="P199" s="49">
        <v>8</v>
      </c>
      <c r="Q199" s="49">
        <v>16</v>
      </c>
      <c r="R199" s="49">
        <v>2005</v>
      </c>
      <c r="S199" s="49">
        <v>8</v>
      </c>
      <c r="T199" s="49">
        <v>18</v>
      </c>
      <c r="U199" s="49" t="s">
        <v>141</v>
      </c>
      <c r="V199" s="49" t="s">
        <v>77</v>
      </c>
      <c r="W199" s="49">
        <v>85</v>
      </c>
    </row>
    <row r="200" spans="1:24" x14ac:dyDescent="0.15">
      <c r="A200" s="41">
        <v>17</v>
      </c>
      <c r="B200" s="41" t="s">
        <v>3</v>
      </c>
      <c r="C200" s="41" t="s">
        <v>186</v>
      </c>
      <c r="D200" s="5" t="s">
        <v>187</v>
      </c>
      <c r="E200" s="32" t="s">
        <v>188</v>
      </c>
      <c r="F200" s="8" t="s">
        <v>73</v>
      </c>
      <c r="G200" s="8"/>
      <c r="H200" s="5">
        <v>1983.12</v>
      </c>
      <c r="I200" s="13" t="s">
        <v>189</v>
      </c>
      <c r="J200" s="13"/>
      <c r="K200" s="13" t="s">
        <v>190</v>
      </c>
      <c r="L200" s="13"/>
      <c r="M200" s="8"/>
      <c r="N200" s="73">
        <v>17</v>
      </c>
      <c r="O200" s="49">
        <v>2005</v>
      </c>
      <c r="P200" s="49">
        <v>7</v>
      </c>
      <c r="Q200" s="49">
        <v>18</v>
      </c>
      <c r="R200" s="49">
        <v>2005</v>
      </c>
      <c r="S200" s="49">
        <v>7</v>
      </c>
      <c r="T200" s="49">
        <v>20</v>
      </c>
      <c r="U200" s="49" t="s">
        <v>132</v>
      </c>
      <c r="V200" s="49" t="s">
        <v>77</v>
      </c>
      <c r="W200" s="49">
        <v>92.5</v>
      </c>
    </row>
    <row r="201" spans="1:24" x14ac:dyDescent="0.15">
      <c r="A201" s="41">
        <v>17</v>
      </c>
      <c r="B201" s="41" t="s">
        <v>3</v>
      </c>
      <c r="C201" s="41" t="s">
        <v>186</v>
      </c>
      <c r="D201" s="5" t="s">
        <v>187</v>
      </c>
      <c r="E201" s="32" t="s">
        <v>188</v>
      </c>
      <c r="F201" s="8" t="s">
        <v>73</v>
      </c>
      <c r="G201" s="8"/>
      <c r="H201" s="5">
        <v>1983.12</v>
      </c>
      <c r="I201" s="13" t="s">
        <v>189</v>
      </c>
      <c r="J201" s="13"/>
      <c r="K201" s="13" t="s">
        <v>190</v>
      </c>
      <c r="L201" s="13"/>
      <c r="M201" s="8"/>
      <c r="N201" s="73">
        <v>17</v>
      </c>
      <c r="O201">
        <v>2004</v>
      </c>
      <c r="P201">
        <v>7</v>
      </c>
      <c r="Q201">
        <v>19</v>
      </c>
      <c r="R201">
        <v>2004</v>
      </c>
      <c r="S201">
        <v>7</v>
      </c>
      <c r="T201">
        <v>21</v>
      </c>
      <c r="U201" t="s">
        <v>175</v>
      </c>
      <c r="V201" t="s">
        <v>77</v>
      </c>
      <c r="W201">
        <v>86</v>
      </c>
    </row>
    <row r="202" spans="1:24" x14ac:dyDescent="0.15">
      <c r="A202" s="41">
        <v>18</v>
      </c>
      <c r="B202" s="41" t="s">
        <v>3</v>
      </c>
      <c r="C202" s="41" t="s">
        <v>196</v>
      </c>
      <c r="D202" s="5" t="s">
        <v>197</v>
      </c>
      <c r="E202" s="32" t="s">
        <v>198</v>
      </c>
      <c r="F202" s="8" t="s">
        <v>73</v>
      </c>
      <c r="G202" s="8"/>
      <c r="H202" s="5">
        <v>1984</v>
      </c>
      <c r="I202" s="13" t="s">
        <v>189</v>
      </c>
      <c r="J202" s="13"/>
      <c r="K202" s="13" t="s">
        <v>146</v>
      </c>
      <c r="L202" s="13"/>
      <c r="M202" s="8"/>
      <c r="N202" s="73">
        <v>18</v>
      </c>
      <c r="O202">
        <v>2018</v>
      </c>
      <c r="P202">
        <v>3</v>
      </c>
      <c r="Q202">
        <v>20</v>
      </c>
      <c r="R202">
        <v>2018</v>
      </c>
      <c r="S202">
        <v>3</v>
      </c>
      <c r="T202">
        <v>22</v>
      </c>
      <c r="U202" t="s">
        <v>151</v>
      </c>
      <c r="V202" t="s">
        <v>77</v>
      </c>
      <c r="W202">
        <v>98</v>
      </c>
      <c r="X202" t="s">
        <v>78</v>
      </c>
    </row>
    <row r="203" spans="1:24" x14ac:dyDescent="0.15">
      <c r="A203" s="41">
        <v>18</v>
      </c>
      <c r="B203" s="41" t="s">
        <v>3</v>
      </c>
      <c r="C203" s="41" t="s">
        <v>196</v>
      </c>
      <c r="D203" s="5" t="s">
        <v>197</v>
      </c>
      <c r="E203" s="32" t="s">
        <v>198</v>
      </c>
      <c r="F203" s="8" t="s">
        <v>73</v>
      </c>
      <c r="G203" s="8"/>
      <c r="H203" s="5">
        <v>1984</v>
      </c>
      <c r="I203" s="13" t="s">
        <v>189</v>
      </c>
      <c r="J203" s="13"/>
      <c r="K203" s="13" t="s">
        <v>146</v>
      </c>
      <c r="L203" s="13"/>
      <c r="M203" s="8"/>
      <c r="N203" s="73">
        <v>18</v>
      </c>
      <c r="O203">
        <v>2017</v>
      </c>
      <c r="P203">
        <v>11</v>
      </c>
      <c r="Q203">
        <v>21</v>
      </c>
      <c r="R203">
        <v>2017</v>
      </c>
      <c r="S203">
        <v>11</v>
      </c>
      <c r="T203">
        <v>23</v>
      </c>
      <c r="U203" t="s">
        <v>151</v>
      </c>
      <c r="V203" t="s">
        <v>77</v>
      </c>
      <c r="W203">
        <v>92</v>
      </c>
    </row>
    <row r="204" spans="1:24" x14ac:dyDescent="0.15">
      <c r="A204" s="41">
        <v>18</v>
      </c>
      <c r="B204" s="41" t="s">
        <v>3</v>
      </c>
      <c r="C204" s="41" t="s">
        <v>196</v>
      </c>
      <c r="D204" s="5" t="s">
        <v>197</v>
      </c>
      <c r="E204" s="32" t="s">
        <v>198</v>
      </c>
      <c r="F204" s="8" t="s">
        <v>73</v>
      </c>
      <c r="G204" s="8"/>
      <c r="H204" s="5">
        <v>1984</v>
      </c>
      <c r="I204" s="13" t="s">
        <v>189</v>
      </c>
      <c r="J204" s="13"/>
      <c r="K204" s="13" t="s">
        <v>146</v>
      </c>
      <c r="L204" s="13"/>
      <c r="M204" s="8"/>
      <c r="N204" s="73">
        <v>18</v>
      </c>
      <c r="O204">
        <v>2017</v>
      </c>
      <c r="P204">
        <v>4</v>
      </c>
      <c r="Q204">
        <v>18</v>
      </c>
      <c r="R204">
        <v>2017</v>
      </c>
      <c r="S204">
        <v>4</v>
      </c>
      <c r="T204">
        <v>20</v>
      </c>
      <c r="U204" t="s">
        <v>99</v>
      </c>
      <c r="V204" t="s">
        <v>77</v>
      </c>
      <c r="W204">
        <v>100</v>
      </c>
    </row>
    <row r="205" spans="1:24" x14ac:dyDescent="0.15">
      <c r="A205" s="41">
        <v>18</v>
      </c>
      <c r="B205" s="41" t="s">
        <v>3</v>
      </c>
      <c r="C205" s="41" t="s">
        <v>196</v>
      </c>
      <c r="D205" s="5" t="s">
        <v>197</v>
      </c>
      <c r="E205" s="32" t="s">
        <v>198</v>
      </c>
      <c r="F205" s="8" t="s">
        <v>73</v>
      </c>
      <c r="G205" s="8"/>
      <c r="H205" s="5">
        <v>1984</v>
      </c>
      <c r="I205" s="13" t="s">
        <v>189</v>
      </c>
      <c r="J205" s="13"/>
      <c r="K205" s="13" t="s">
        <v>146</v>
      </c>
      <c r="L205" s="13"/>
      <c r="M205" s="8"/>
      <c r="N205" s="73">
        <v>18</v>
      </c>
      <c r="O205" s="49">
        <v>2017</v>
      </c>
      <c r="P205" s="49">
        <v>8</v>
      </c>
      <c r="Q205" s="49">
        <v>15</v>
      </c>
      <c r="R205" s="49">
        <v>2017</v>
      </c>
      <c r="S205" s="49">
        <v>8</v>
      </c>
      <c r="T205" s="49">
        <v>16</v>
      </c>
      <c r="U205" s="49" t="s">
        <v>125</v>
      </c>
      <c r="V205" s="49" t="s">
        <v>77</v>
      </c>
      <c r="W205" s="49">
        <v>99</v>
      </c>
    </row>
    <row r="206" spans="1:24" x14ac:dyDescent="0.15">
      <c r="A206" s="41">
        <v>18</v>
      </c>
      <c r="B206" s="41" t="s">
        <v>3</v>
      </c>
      <c r="C206" s="41" t="s">
        <v>196</v>
      </c>
      <c r="D206" s="5" t="s">
        <v>197</v>
      </c>
      <c r="E206" s="32" t="s">
        <v>198</v>
      </c>
      <c r="F206" s="8" t="s">
        <v>73</v>
      </c>
      <c r="G206" s="8"/>
      <c r="H206" s="5">
        <v>1984</v>
      </c>
      <c r="I206" s="13" t="s">
        <v>189</v>
      </c>
      <c r="J206" s="13"/>
      <c r="K206" s="13" t="s">
        <v>146</v>
      </c>
      <c r="L206" s="13"/>
      <c r="M206" s="8"/>
      <c r="N206" s="73">
        <v>18</v>
      </c>
      <c r="O206" s="49">
        <v>2016</v>
      </c>
      <c r="P206" s="49">
        <v>4</v>
      </c>
      <c r="Q206" s="49">
        <v>26</v>
      </c>
      <c r="R206" s="49">
        <v>2016</v>
      </c>
      <c r="S206" s="49">
        <v>4</v>
      </c>
      <c r="T206" s="49">
        <v>28</v>
      </c>
      <c r="U206" s="49" t="s">
        <v>192</v>
      </c>
      <c r="V206" s="49" t="s">
        <v>77</v>
      </c>
      <c r="W206" s="49">
        <v>94</v>
      </c>
    </row>
    <row r="207" spans="1:24" x14ac:dyDescent="0.15">
      <c r="A207" s="41">
        <v>18</v>
      </c>
      <c r="B207" s="41" t="s">
        <v>3</v>
      </c>
      <c r="C207" s="41" t="s">
        <v>196</v>
      </c>
      <c r="D207" s="5" t="s">
        <v>197</v>
      </c>
      <c r="E207" s="32" t="s">
        <v>198</v>
      </c>
      <c r="F207" s="8" t="s">
        <v>73</v>
      </c>
      <c r="G207" s="8"/>
      <c r="H207" s="5">
        <v>1984</v>
      </c>
      <c r="I207" s="13" t="s">
        <v>189</v>
      </c>
      <c r="J207" s="13"/>
      <c r="K207" s="13" t="s">
        <v>146</v>
      </c>
      <c r="L207" s="13"/>
      <c r="M207" s="8"/>
      <c r="N207" s="73">
        <v>18</v>
      </c>
      <c r="O207" s="49">
        <v>2015</v>
      </c>
      <c r="P207" s="49">
        <v>4</v>
      </c>
      <c r="Q207" s="49">
        <v>28</v>
      </c>
      <c r="R207" s="49">
        <v>2015</v>
      </c>
      <c r="S207" s="49">
        <v>4</v>
      </c>
      <c r="T207" s="49">
        <v>30</v>
      </c>
      <c r="U207" s="49" t="s">
        <v>192</v>
      </c>
      <c r="V207" s="49" t="s">
        <v>77</v>
      </c>
      <c r="W207" s="49">
        <v>100</v>
      </c>
    </row>
    <row r="208" spans="1:24" x14ac:dyDescent="0.15">
      <c r="A208" s="41">
        <v>18</v>
      </c>
      <c r="B208" s="41" t="s">
        <v>3</v>
      </c>
      <c r="C208" s="41" t="s">
        <v>196</v>
      </c>
      <c r="D208" s="5" t="s">
        <v>197</v>
      </c>
      <c r="E208" s="32" t="s">
        <v>198</v>
      </c>
      <c r="F208" s="8" t="s">
        <v>73</v>
      </c>
      <c r="G208" s="8"/>
      <c r="H208" s="5">
        <v>1984</v>
      </c>
      <c r="I208" s="13" t="s">
        <v>189</v>
      </c>
      <c r="J208" s="13"/>
      <c r="K208" s="13" t="s">
        <v>146</v>
      </c>
      <c r="L208" s="13"/>
      <c r="M208" s="8"/>
      <c r="N208" s="73">
        <v>18</v>
      </c>
      <c r="O208" s="49">
        <v>2014</v>
      </c>
      <c r="P208" s="49">
        <v>5</v>
      </c>
      <c r="Q208" s="49">
        <v>6</v>
      </c>
      <c r="R208" s="49">
        <v>2014</v>
      </c>
      <c r="S208" s="49">
        <v>5</v>
      </c>
      <c r="T208" s="49">
        <v>8</v>
      </c>
      <c r="U208" s="49" t="s">
        <v>162</v>
      </c>
      <c r="V208" s="49" t="s">
        <v>77</v>
      </c>
      <c r="W208" s="49">
        <v>94</v>
      </c>
    </row>
    <row r="209" spans="1:24" x14ac:dyDescent="0.15">
      <c r="A209" s="41">
        <v>18</v>
      </c>
      <c r="B209" s="41" t="s">
        <v>3</v>
      </c>
      <c r="C209" s="41" t="s">
        <v>196</v>
      </c>
      <c r="D209" s="5" t="s">
        <v>197</v>
      </c>
      <c r="E209" s="32" t="s">
        <v>198</v>
      </c>
      <c r="F209" s="8" t="s">
        <v>73</v>
      </c>
      <c r="G209" s="8"/>
      <c r="H209" s="5">
        <v>1984</v>
      </c>
      <c r="I209" s="13" t="s">
        <v>189</v>
      </c>
      <c r="J209" s="13"/>
      <c r="K209" s="13" t="s">
        <v>146</v>
      </c>
      <c r="L209" s="13"/>
      <c r="M209" s="8"/>
      <c r="N209" s="73">
        <v>18</v>
      </c>
      <c r="O209" s="49">
        <v>2014</v>
      </c>
      <c r="P209" s="49">
        <v>4</v>
      </c>
      <c r="Q209" s="49">
        <v>22</v>
      </c>
      <c r="R209" s="49">
        <v>2014</v>
      </c>
      <c r="S209" s="49">
        <v>4</v>
      </c>
      <c r="T209" s="49">
        <v>24</v>
      </c>
      <c r="U209" s="49" t="s">
        <v>162</v>
      </c>
      <c r="V209" s="49" t="s">
        <v>77</v>
      </c>
      <c r="W209" s="49">
        <v>76</v>
      </c>
    </row>
    <row r="210" spans="1:24" x14ac:dyDescent="0.15">
      <c r="A210" s="41">
        <v>18</v>
      </c>
      <c r="B210" s="41" t="s">
        <v>3</v>
      </c>
      <c r="C210" s="41" t="s">
        <v>196</v>
      </c>
      <c r="D210" s="5" t="s">
        <v>197</v>
      </c>
      <c r="E210" s="32" t="s">
        <v>198</v>
      </c>
      <c r="F210" s="8" t="s">
        <v>73</v>
      </c>
      <c r="G210" s="8"/>
      <c r="H210" s="5">
        <v>1984</v>
      </c>
      <c r="I210" s="13" t="s">
        <v>189</v>
      </c>
      <c r="J210" s="13"/>
      <c r="K210" s="13" t="s">
        <v>146</v>
      </c>
      <c r="L210" s="13"/>
      <c r="M210" s="8"/>
      <c r="N210" s="73">
        <v>18</v>
      </c>
      <c r="O210" s="49">
        <v>2013</v>
      </c>
      <c r="P210" s="49">
        <v>7</v>
      </c>
      <c r="Q210" s="49">
        <v>16</v>
      </c>
      <c r="R210" s="49">
        <v>2013</v>
      </c>
      <c r="S210" s="49">
        <v>7</v>
      </c>
      <c r="T210" s="49">
        <v>18</v>
      </c>
      <c r="U210" s="49" t="s">
        <v>147</v>
      </c>
      <c r="V210" s="49" t="s">
        <v>77</v>
      </c>
      <c r="W210" s="49">
        <v>100</v>
      </c>
    </row>
    <row r="211" spans="1:24" x14ac:dyDescent="0.15">
      <c r="A211" s="41">
        <v>18</v>
      </c>
      <c r="B211" s="41" t="s">
        <v>3</v>
      </c>
      <c r="C211" s="41" t="s">
        <v>196</v>
      </c>
      <c r="D211" s="5" t="s">
        <v>197</v>
      </c>
      <c r="E211" s="32" t="s">
        <v>198</v>
      </c>
      <c r="F211" s="8" t="s">
        <v>73</v>
      </c>
      <c r="G211" s="8"/>
      <c r="H211" s="5">
        <v>1984</v>
      </c>
      <c r="I211" s="13" t="s">
        <v>189</v>
      </c>
      <c r="J211" s="13"/>
      <c r="K211" s="13" t="s">
        <v>146</v>
      </c>
      <c r="L211" s="13"/>
      <c r="M211" s="8"/>
      <c r="N211" s="73">
        <v>18</v>
      </c>
      <c r="O211" s="49">
        <v>2012</v>
      </c>
      <c r="P211" s="49">
        <v>5</v>
      </c>
      <c r="Q211" s="49">
        <v>8</v>
      </c>
      <c r="R211" s="49">
        <v>2012</v>
      </c>
      <c r="S211" s="49">
        <v>5</v>
      </c>
      <c r="T211" s="49">
        <v>10</v>
      </c>
      <c r="U211" s="49" t="s">
        <v>163</v>
      </c>
      <c r="V211" s="49" t="s">
        <v>77</v>
      </c>
      <c r="W211" s="49">
        <v>100</v>
      </c>
    </row>
    <row r="212" spans="1:24" x14ac:dyDescent="0.15">
      <c r="A212" s="41">
        <v>18</v>
      </c>
      <c r="B212" s="41" t="s">
        <v>3</v>
      </c>
      <c r="C212" s="41" t="s">
        <v>196</v>
      </c>
      <c r="D212" s="5" t="s">
        <v>197</v>
      </c>
      <c r="E212" s="32" t="s">
        <v>198</v>
      </c>
      <c r="F212" s="8" t="s">
        <v>73</v>
      </c>
      <c r="G212" s="8"/>
      <c r="H212" s="5">
        <v>1984</v>
      </c>
      <c r="I212" s="13" t="s">
        <v>189</v>
      </c>
      <c r="J212" s="13"/>
      <c r="K212" s="13" t="s">
        <v>146</v>
      </c>
      <c r="L212" s="13"/>
      <c r="M212" s="8"/>
      <c r="N212" s="73">
        <v>18</v>
      </c>
      <c r="O212">
        <v>2011</v>
      </c>
      <c r="P212">
        <v>8</v>
      </c>
      <c r="Q212">
        <v>18</v>
      </c>
      <c r="R212">
        <v>2011</v>
      </c>
      <c r="S212">
        <v>8</v>
      </c>
      <c r="T212">
        <v>20</v>
      </c>
      <c r="U212" t="s">
        <v>81</v>
      </c>
      <c r="V212" t="s">
        <v>77</v>
      </c>
      <c r="W212">
        <v>98</v>
      </c>
    </row>
    <row r="213" spans="1:24" x14ac:dyDescent="0.15">
      <c r="A213" s="41">
        <v>18</v>
      </c>
      <c r="B213" s="41" t="s">
        <v>3</v>
      </c>
      <c r="C213" s="41" t="s">
        <v>196</v>
      </c>
      <c r="D213" s="5" t="s">
        <v>197</v>
      </c>
      <c r="E213" s="32" t="s">
        <v>198</v>
      </c>
      <c r="F213" s="8" t="s">
        <v>73</v>
      </c>
      <c r="G213" s="8"/>
      <c r="H213" s="5">
        <v>1984</v>
      </c>
      <c r="I213" s="13" t="s">
        <v>189</v>
      </c>
      <c r="J213" s="13"/>
      <c r="K213" s="13" t="s">
        <v>146</v>
      </c>
      <c r="L213" s="13"/>
      <c r="M213" s="8"/>
      <c r="N213" s="73">
        <v>18</v>
      </c>
      <c r="O213">
        <v>2010</v>
      </c>
      <c r="P213">
        <v>7</v>
      </c>
      <c r="Q213">
        <v>16</v>
      </c>
      <c r="R213">
        <v>2010</v>
      </c>
      <c r="S213">
        <v>7</v>
      </c>
      <c r="T213">
        <v>18</v>
      </c>
      <c r="U213" t="s">
        <v>161</v>
      </c>
      <c r="V213" t="s">
        <v>77</v>
      </c>
      <c r="W213">
        <v>100</v>
      </c>
    </row>
    <row r="214" spans="1:24" x14ac:dyDescent="0.15">
      <c r="A214" s="41">
        <v>18</v>
      </c>
      <c r="B214" s="41" t="s">
        <v>3</v>
      </c>
      <c r="C214" s="41" t="s">
        <v>196</v>
      </c>
      <c r="D214" s="5" t="s">
        <v>197</v>
      </c>
      <c r="E214" s="32" t="s">
        <v>198</v>
      </c>
      <c r="F214" s="8" t="s">
        <v>73</v>
      </c>
      <c r="G214" s="8"/>
      <c r="H214" s="5">
        <v>1984</v>
      </c>
      <c r="I214" s="13" t="s">
        <v>189</v>
      </c>
      <c r="J214" s="13"/>
      <c r="K214" s="13" t="s">
        <v>146</v>
      </c>
      <c r="L214" s="13"/>
      <c r="M214" s="8"/>
      <c r="N214" s="73">
        <v>18</v>
      </c>
      <c r="O214">
        <v>2009</v>
      </c>
      <c r="P214">
        <v>8</v>
      </c>
      <c r="Q214">
        <v>14</v>
      </c>
      <c r="R214">
        <v>2009</v>
      </c>
      <c r="S214">
        <v>8</v>
      </c>
      <c r="T214">
        <v>16</v>
      </c>
      <c r="U214" t="s">
        <v>132</v>
      </c>
      <c r="V214" t="s">
        <v>77</v>
      </c>
      <c r="W214">
        <v>100</v>
      </c>
    </row>
    <row r="215" spans="1:24" x14ac:dyDescent="0.15">
      <c r="A215" s="41">
        <v>18</v>
      </c>
      <c r="B215" s="41" t="s">
        <v>3</v>
      </c>
      <c r="C215" s="41" t="s">
        <v>196</v>
      </c>
      <c r="D215" s="5" t="s">
        <v>197</v>
      </c>
      <c r="E215" s="32" t="s">
        <v>198</v>
      </c>
      <c r="F215" s="8" t="s">
        <v>73</v>
      </c>
      <c r="G215" s="8"/>
      <c r="H215" s="5">
        <v>1984</v>
      </c>
      <c r="I215" s="13" t="s">
        <v>189</v>
      </c>
      <c r="J215" s="13"/>
      <c r="K215" s="13" t="s">
        <v>146</v>
      </c>
      <c r="L215" s="13"/>
      <c r="M215" s="8"/>
      <c r="N215" s="73">
        <v>18</v>
      </c>
      <c r="O215">
        <v>2008</v>
      </c>
      <c r="P215">
        <v>7</v>
      </c>
      <c r="Q215">
        <v>18</v>
      </c>
      <c r="R215">
        <v>2008</v>
      </c>
      <c r="S215">
        <v>7</v>
      </c>
      <c r="T215">
        <v>20</v>
      </c>
      <c r="U215" t="s">
        <v>90</v>
      </c>
      <c r="V215" t="s">
        <v>77</v>
      </c>
      <c r="W215">
        <v>75</v>
      </c>
    </row>
    <row r="216" spans="1:24" x14ac:dyDescent="0.15">
      <c r="A216" s="41">
        <v>18</v>
      </c>
      <c r="B216" s="41" t="s">
        <v>3</v>
      </c>
      <c r="C216" s="41" t="s">
        <v>196</v>
      </c>
      <c r="D216" s="5" t="s">
        <v>197</v>
      </c>
      <c r="E216" s="32" t="s">
        <v>198</v>
      </c>
      <c r="F216" s="8" t="s">
        <v>73</v>
      </c>
      <c r="G216" s="8"/>
      <c r="H216" s="5">
        <v>1984</v>
      </c>
      <c r="I216" s="13" t="s">
        <v>189</v>
      </c>
      <c r="J216" s="13"/>
      <c r="K216" s="13" t="s">
        <v>146</v>
      </c>
      <c r="L216" s="13"/>
      <c r="M216" s="8"/>
      <c r="N216" s="73">
        <v>18</v>
      </c>
      <c r="O216">
        <v>2007</v>
      </c>
      <c r="P216">
        <v>6</v>
      </c>
      <c r="Q216">
        <v>14</v>
      </c>
      <c r="R216">
        <v>2007</v>
      </c>
      <c r="S216">
        <v>6</v>
      </c>
      <c r="T216">
        <v>16</v>
      </c>
      <c r="U216" s="49" t="s">
        <v>114</v>
      </c>
      <c r="V216" t="s">
        <v>77</v>
      </c>
      <c r="W216">
        <v>60</v>
      </c>
    </row>
    <row r="217" spans="1:24" x14ac:dyDescent="0.15">
      <c r="A217" s="41">
        <v>19</v>
      </c>
      <c r="B217" s="41" t="s">
        <v>3</v>
      </c>
      <c r="C217" s="41" t="s">
        <v>199</v>
      </c>
      <c r="D217" s="5" t="s">
        <v>200</v>
      </c>
      <c r="E217" s="32" t="s">
        <v>201</v>
      </c>
      <c r="F217" s="8" t="s">
        <v>73</v>
      </c>
      <c r="G217" s="8"/>
      <c r="H217" s="5">
        <v>1980</v>
      </c>
      <c r="I217" s="13" t="s">
        <v>189</v>
      </c>
      <c r="J217" s="13"/>
      <c r="K217" s="13" t="s">
        <v>75</v>
      </c>
      <c r="L217" s="13"/>
      <c r="M217" s="8"/>
      <c r="N217" s="73">
        <v>19</v>
      </c>
      <c r="O217">
        <v>2017</v>
      </c>
      <c r="P217">
        <v>8</v>
      </c>
      <c r="Q217">
        <v>15</v>
      </c>
      <c r="R217">
        <v>2017</v>
      </c>
      <c r="S217">
        <v>8</v>
      </c>
      <c r="T217">
        <v>16</v>
      </c>
      <c r="U217" t="s">
        <v>125</v>
      </c>
      <c r="V217" t="s">
        <v>77</v>
      </c>
      <c r="W217">
        <v>99</v>
      </c>
      <c r="X217" t="s">
        <v>78</v>
      </c>
    </row>
    <row r="218" spans="1:24" x14ac:dyDescent="0.15">
      <c r="A218" s="41">
        <v>19</v>
      </c>
      <c r="B218" s="41" t="s">
        <v>3</v>
      </c>
      <c r="C218" s="41" t="s">
        <v>199</v>
      </c>
      <c r="D218" s="5" t="s">
        <v>200</v>
      </c>
      <c r="E218" s="32" t="s">
        <v>201</v>
      </c>
      <c r="F218" s="8" t="s">
        <v>73</v>
      </c>
      <c r="G218" s="8"/>
      <c r="H218" s="5">
        <v>1980</v>
      </c>
      <c r="I218" s="13" t="s">
        <v>189</v>
      </c>
      <c r="J218" s="13"/>
      <c r="K218" s="13" t="s">
        <v>75</v>
      </c>
      <c r="L218" s="13"/>
      <c r="M218" s="8"/>
      <c r="N218" s="73">
        <v>19</v>
      </c>
      <c r="O218">
        <v>2017</v>
      </c>
      <c r="P218">
        <v>7</v>
      </c>
      <c r="Q218">
        <v>19</v>
      </c>
      <c r="R218">
        <v>2017</v>
      </c>
      <c r="S218">
        <v>8</v>
      </c>
      <c r="T218">
        <v>1</v>
      </c>
      <c r="U218" t="s">
        <v>124</v>
      </c>
      <c r="V218" t="s">
        <v>77</v>
      </c>
      <c r="W218">
        <v>90</v>
      </c>
    </row>
    <row r="219" spans="1:24" x14ac:dyDescent="0.15">
      <c r="A219" s="41">
        <v>19</v>
      </c>
      <c r="B219" s="41" t="s">
        <v>3</v>
      </c>
      <c r="C219" s="41" t="s">
        <v>199</v>
      </c>
      <c r="D219" s="5" t="s">
        <v>200</v>
      </c>
      <c r="E219" s="32" t="s">
        <v>201</v>
      </c>
      <c r="F219" s="8" t="s">
        <v>73</v>
      </c>
      <c r="G219" s="8"/>
      <c r="H219" s="5">
        <v>1980</v>
      </c>
      <c r="I219" s="13" t="s">
        <v>189</v>
      </c>
      <c r="J219" s="13"/>
      <c r="K219" s="13" t="s">
        <v>75</v>
      </c>
      <c r="L219" s="13"/>
      <c r="M219" s="8"/>
      <c r="N219" s="73">
        <v>19</v>
      </c>
      <c r="O219">
        <v>2017</v>
      </c>
      <c r="P219">
        <v>7</v>
      </c>
      <c r="Q219">
        <v>11</v>
      </c>
      <c r="R219">
        <v>2017</v>
      </c>
      <c r="S219">
        <v>7</v>
      </c>
      <c r="T219">
        <v>13</v>
      </c>
      <c r="U219" t="s">
        <v>151</v>
      </c>
      <c r="V219" t="s">
        <v>77</v>
      </c>
      <c r="W219">
        <v>97</v>
      </c>
    </row>
    <row r="220" spans="1:24" x14ac:dyDescent="0.15">
      <c r="A220" s="41">
        <v>19</v>
      </c>
      <c r="B220" s="41" t="s">
        <v>3</v>
      </c>
      <c r="C220" s="41" t="s">
        <v>199</v>
      </c>
      <c r="D220" s="5" t="s">
        <v>200</v>
      </c>
      <c r="E220" s="32" t="s">
        <v>201</v>
      </c>
      <c r="F220" s="8" t="s">
        <v>73</v>
      </c>
      <c r="G220" s="8"/>
      <c r="H220" s="5">
        <v>1980</v>
      </c>
      <c r="I220" s="13" t="s">
        <v>189</v>
      </c>
      <c r="J220" s="13"/>
      <c r="K220" s="13" t="s">
        <v>75</v>
      </c>
      <c r="L220" s="13"/>
      <c r="M220" s="8"/>
      <c r="N220" s="73">
        <v>19</v>
      </c>
      <c r="O220">
        <v>2016</v>
      </c>
      <c r="P220">
        <v>6</v>
      </c>
      <c r="Q220">
        <v>14</v>
      </c>
      <c r="R220">
        <v>2016</v>
      </c>
      <c r="S220">
        <v>6</v>
      </c>
      <c r="T220">
        <v>16</v>
      </c>
      <c r="U220" t="s">
        <v>192</v>
      </c>
      <c r="V220" t="s">
        <v>77</v>
      </c>
      <c r="W220">
        <v>97</v>
      </c>
    </row>
    <row r="221" spans="1:24" x14ac:dyDescent="0.15">
      <c r="A221" s="41">
        <v>19</v>
      </c>
      <c r="B221" s="41" t="s">
        <v>3</v>
      </c>
      <c r="C221" s="41" t="s">
        <v>199</v>
      </c>
      <c r="D221" s="5" t="s">
        <v>200</v>
      </c>
      <c r="E221" s="32" t="s">
        <v>201</v>
      </c>
      <c r="F221" s="8" t="s">
        <v>73</v>
      </c>
      <c r="G221" s="8"/>
      <c r="H221" s="5">
        <v>1980</v>
      </c>
      <c r="I221" s="13" t="s">
        <v>189</v>
      </c>
      <c r="J221" s="13"/>
      <c r="K221" s="13" t="s">
        <v>75</v>
      </c>
      <c r="L221" s="13"/>
      <c r="M221" s="8"/>
      <c r="N221" s="73">
        <v>19</v>
      </c>
      <c r="O221">
        <v>2015</v>
      </c>
      <c r="P221">
        <v>9</v>
      </c>
      <c r="Q221">
        <v>22</v>
      </c>
      <c r="R221">
        <v>2015</v>
      </c>
      <c r="S221">
        <v>9</v>
      </c>
      <c r="T221">
        <v>24</v>
      </c>
      <c r="U221" t="s">
        <v>192</v>
      </c>
      <c r="V221" t="s">
        <v>77</v>
      </c>
      <c r="W221">
        <v>94</v>
      </c>
    </row>
    <row r="222" spans="1:24" x14ac:dyDescent="0.15">
      <c r="A222" s="41">
        <v>19</v>
      </c>
      <c r="B222" s="41" t="s">
        <v>3</v>
      </c>
      <c r="C222" s="41" t="s">
        <v>199</v>
      </c>
      <c r="D222" s="5" t="s">
        <v>200</v>
      </c>
      <c r="E222" s="32" t="s">
        <v>201</v>
      </c>
      <c r="F222" s="8" t="s">
        <v>73</v>
      </c>
      <c r="G222" s="8"/>
      <c r="H222" s="5">
        <v>1980</v>
      </c>
      <c r="I222" s="13" t="s">
        <v>189</v>
      </c>
      <c r="J222" s="13"/>
      <c r="K222" s="13" t="s">
        <v>75</v>
      </c>
      <c r="L222" s="13"/>
      <c r="M222" s="8"/>
      <c r="N222" s="73">
        <v>19</v>
      </c>
      <c r="O222">
        <v>2014</v>
      </c>
      <c r="P222">
        <v>6</v>
      </c>
      <c r="Q222">
        <v>10</v>
      </c>
      <c r="R222">
        <v>2014</v>
      </c>
      <c r="S222">
        <v>6</v>
      </c>
      <c r="T222">
        <v>12</v>
      </c>
      <c r="U222" t="s">
        <v>162</v>
      </c>
      <c r="V222" t="s">
        <v>77</v>
      </c>
      <c r="W222">
        <v>72</v>
      </c>
    </row>
    <row r="223" spans="1:24" x14ac:dyDescent="0.15">
      <c r="A223" s="41">
        <v>19</v>
      </c>
      <c r="B223" s="41" t="s">
        <v>3</v>
      </c>
      <c r="C223" s="41" t="s">
        <v>199</v>
      </c>
      <c r="D223" s="5" t="s">
        <v>200</v>
      </c>
      <c r="E223" s="32" t="s">
        <v>201</v>
      </c>
      <c r="F223" s="8" t="s">
        <v>73</v>
      </c>
      <c r="G223" s="8"/>
      <c r="H223" s="5">
        <v>1980</v>
      </c>
      <c r="I223" s="13" t="s">
        <v>189</v>
      </c>
      <c r="J223" s="13"/>
      <c r="K223" s="13" t="s">
        <v>75</v>
      </c>
      <c r="L223" s="13"/>
      <c r="M223" s="8"/>
      <c r="N223" s="73">
        <v>19</v>
      </c>
      <c r="O223">
        <v>2013</v>
      </c>
      <c r="P223">
        <v>7</v>
      </c>
      <c r="Q223">
        <v>21</v>
      </c>
      <c r="R223">
        <v>2013</v>
      </c>
      <c r="S223">
        <v>7</v>
      </c>
      <c r="T223">
        <v>23</v>
      </c>
      <c r="U223" t="s">
        <v>202</v>
      </c>
      <c r="V223" t="s">
        <v>77</v>
      </c>
      <c r="W223">
        <v>98</v>
      </c>
    </row>
    <row r="224" spans="1:24" x14ac:dyDescent="0.15">
      <c r="A224" s="41">
        <v>19</v>
      </c>
      <c r="B224" s="41" t="s">
        <v>3</v>
      </c>
      <c r="C224" s="41" t="s">
        <v>199</v>
      </c>
      <c r="D224" s="5" t="s">
        <v>200</v>
      </c>
      <c r="E224" s="32" t="s">
        <v>201</v>
      </c>
      <c r="F224" s="8" t="s">
        <v>73</v>
      </c>
      <c r="G224" s="8"/>
      <c r="H224" s="5">
        <v>1980</v>
      </c>
      <c r="I224" s="13" t="s">
        <v>189</v>
      </c>
      <c r="J224" s="13"/>
      <c r="K224" s="13" t="s">
        <v>75</v>
      </c>
      <c r="L224" s="13"/>
      <c r="M224" s="8"/>
      <c r="N224" s="73">
        <v>19</v>
      </c>
      <c r="O224">
        <v>2012</v>
      </c>
      <c r="P224">
        <v>7</v>
      </c>
      <c r="Q224">
        <v>18</v>
      </c>
      <c r="R224">
        <v>2012</v>
      </c>
      <c r="S224">
        <v>7</v>
      </c>
      <c r="T224">
        <v>20</v>
      </c>
      <c r="U224" t="s">
        <v>124</v>
      </c>
      <c r="V224" t="s">
        <v>77</v>
      </c>
      <c r="W224">
        <v>100</v>
      </c>
    </row>
    <row r="225" spans="1:24" x14ac:dyDescent="0.15">
      <c r="A225" s="41">
        <v>19</v>
      </c>
      <c r="B225" s="41" t="s">
        <v>3</v>
      </c>
      <c r="C225" s="41" t="s">
        <v>199</v>
      </c>
      <c r="D225" s="5" t="s">
        <v>200</v>
      </c>
      <c r="E225" s="32" t="s">
        <v>201</v>
      </c>
      <c r="F225" s="8" t="s">
        <v>73</v>
      </c>
      <c r="G225" s="8"/>
      <c r="H225" s="5">
        <v>1980</v>
      </c>
      <c r="I225" s="13" t="s">
        <v>189</v>
      </c>
      <c r="J225" s="13"/>
      <c r="K225" s="13" t="s">
        <v>75</v>
      </c>
      <c r="L225" s="13"/>
      <c r="M225" s="8"/>
      <c r="N225" s="73">
        <v>19</v>
      </c>
      <c r="O225">
        <v>2011</v>
      </c>
      <c r="P225">
        <v>6</v>
      </c>
      <c r="Q225">
        <v>28</v>
      </c>
      <c r="R225">
        <v>2011</v>
      </c>
      <c r="S225">
        <v>6</v>
      </c>
      <c r="T225">
        <v>30</v>
      </c>
      <c r="U225" t="s">
        <v>85</v>
      </c>
      <c r="V225" t="s">
        <v>77</v>
      </c>
      <c r="W225">
        <v>89</v>
      </c>
    </row>
    <row r="226" spans="1:24" x14ac:dyDescent="0.15">
      <c r="A226" s="41">
        <v>19</v>
      </c>
      <c r="B226" s="41" t="s">
        <v>3</v>
      </c>
      <c r="C226" s="41" t="s">
        <v>199</v>
      </c>
      <c r="D226" s="5" t="s">
        <v>200</v>
      </c>
      <c r="E226" s="32" t="s">
        <v>201</v>
      </c>
      <c r="F226" s="8" t="s">
        <v>73</v>
      </c>
      <c r="G226" s="8"/>
      <c r="H226" s="5">
        <v>1980</v>
      </c>
      <c r="I226" s="13" t="s">
        <v>189</v>
      </c>
      <c r="J226" s="13"/>
      <c r="K226" s="13" t="s">
        <v>75</v>
      </c>
      <c r="L226" s="13"/>
      <c r="M226" s="8"/>
      <c r="N226" s="73">
        <v>19</v>
      </c>
      <c r="O226">
        <v>2010</v>
      </c>
      <c r="P226">
        <v>6</v>
      </c>
      <c r="Q226">
        <v>15</v>
      </c>
      <c r="R226">
        <v>2010</v>
      </c>
      <c r="S226">
        <v>6</v>
      </c>
      <c r="T226">
        <v>17</v>
      </c>
      <c r="U226" t="s">
        <v>132</v>
      </c>
      <c r="V226" t="s">
        <v>77</v>
      </c>
      <c r="W226">
        <v>95</v>
      </c>
    </row>
    <row r="227" spans="1:24" x14ac:dyDescent="0.15">
      <c r="A227" s="41">
        <v>19</v>
      </c>
      <c r="B227" s="41" t="s">
        <v>3</v>
      </c>
      <c r="C227" s="41" t="s">
        <v>199</v>
      </c>
      <c r="D227" s="5" t="s">
        <v>200</v>
      </c>
      <c r="E227" s="32" t="s">
        <v>201</v>
      </c>
      <c r="F227" s="8" t="s">
        <v>73</v>
      </c>
      <c r="G227" s="8"/>
      <c r="H227" s="5">
        <v>1980</v>
      </c>
      <c r="I227" s="13" t="s">
        <v>189</v>
      </c>
      <c r="J227" s="13"/>
      <c r="K227" s="13" t="s">
        <v>75</v>
      </c>
      <c r="L227" s="13"/>
      <c r="M227" s="8"/>
      <c r="N227" s="73">
        <v>19</v>
      </c>
      <c r="O227">
        <v>2009</v>
      </c>
      <c r="P227">
        <v>7</v>
      </c>
      <c r="Q227">
        <v>18</v>
      </c>
      <c r="R227">
        <v>2009</v>
      </c>
      <c r="S227">
        <v>7</v>
      </c>
      <c r="T227">
        <v>20</v>
      </c>
      <c r="U227" t="s">
        <v>93</v>
      </c>
      <c r="V227" t="s">
        <v>77</v>
      </c>
      <c r="W227">
        <v>80</v>
      </c>
    </row>
    <row r="228" spans="1:24" x14ac:dyDescent="0.15">
      <c r="A228" s="41">
        <v>19</v>
      </c>
      <c r="B228" s="41" t="s">
        <v>3</v>
      </c>
      <c r="C228" s="41" t="s">
        <v>199</v>
      </c>
      <c r="D228" s="5" t="s">
        <v>200</v>
      </c>
      <c r="E228" s="32" t="s">
        <v>201</v>
      </c>
      <c r="F228" s="8" t="s">
        <v>73</v>
      </c>
      <c r="G228" s="8"/>
      <c r="H228" s="5">
        <v>1980</v>
      </c>
      <c r="I228" s="13" t="s">
        <v>189</v>
      </c>
      <c r="J228" s="13"/>
      <c r="K228" s="13" t="s">
        <v>75</v>
      </c>
      <c r="L228" s="13"/>
      <c r="M228" s="8"/>
      <c r="N228" s="73">
        <v>19</v>
      </c>
      <c r="O228">
        <v>2008</v>
      </c>
      <c r="P228">
        <v>6</v>
      </c>
      <c r="Q228">
        <v>28</v>
      </c>
      <c r="R228">
        <v>2008</v>
      </c>
      <c r="S228">
        <v>6</v>
      </c>
      <c r="T228">
        <v>30</v>
      </c>
      <c r="U228" t="s">
        <v>90</v>
      </c>
      <c r="V228" t="s">
        <v>77</v>
      </c>
      <c r="W228">
        <v>73</v>
      </c>
    </row>
    <row r="229" spans="1:24" x14ac:dyDescent="0.15">
      <c r="A229" s="41">
        <v>19</v>
      </c>
      <c r="B229" s="41" t="s">
        <v>3</v>
      </c>
      <c r="C229" s="41" t="s">
        <v>199</v>
      </c>
      <c r="D229" s="5" t="s">
        <v>200</v>
      </c>
      <c r="E229" s="32" t="s">
        <v>201</v>
      </c>
      <c r="F229" s="8" t="s">
        <v>73</v>
      </c>
      <c r="G229" s="8"/>
      <c r="H229" s="5">
        <v>1980</v>
      </c>
      <c r="I229" s="13" t="s">
        <v>189</v>
      </c>
      <c r="J229" s="13"/>
      <c r="K229" s="13" t="s">
        <v>75</v>
      </c>
      <c r="L229" s="13"/>
      <c r="M229" s="8"/>
      <c r="N229" s="73">
        <v>19</v>
      </c>
      <c r="O229">
        <v>2007</v>
      </c>
      <c r="P229">
        <v>6</v>
      </c>
      <c r="Q229">
        <v>15</v>
      </c>
      <c r="R229">
        <v>2017</v>
      </c>
      <c r="S229">
        <v>6</v>
      </c>
      <c r="T229">
        <v>17</v>
      </c>
      <c r="U229" t="s">
        <v>92</v>
      </c>
      <c r="V229" t="s">
        <v>77</v>
      </c>
      <c r="W229">
        <v>71</v>
      </c>
    </row>
    <row r="230" spans="1:24" x14ac:dyDescent="0.15">
      <c r="A230" s="41">
        <v>19</v>
      </c>
      <c r="B230" s="41" t="s">
        <v>3</v>
      </c>
      <c r="C230" s="41" t="s">
        <v>199</v>
      </c>
      <c r="D230" s="5" t="s">
        <v>200</v>
      </c>
      <c r="E230" s="32" t="s">
        <v>201</v>
      </c>
      <c r="F230" s="8" t="s">
        <v>73</v>
      </c>
      <c r="G230" s="8"/>
      <c r="H230" s="5">
        <v>1980</v>
      </c>
      <c r="I230" s="13" t="s">
        <v>189</v>
      </c>
      <c r="J230" s="13"/>
      <c r="K230" s="13" t="s">
        <v>75</v>
      </c>
      <c r="L230" s="13"/>
      <c r="M230" s="8"/>
      <c r="N230" s="73">
        <v>19</v>
      </c>
      <c r="O230">
        <v>2006</v>
      </c>
      <c r="P230">
        <v>8</v>
      </c>
      <c r="Q230">
        <v>18</v>
      </c>
      <c r="R230">
        <v>2006</v>
      </c>
      <c r="S230">
        <v>8</v>
      </c>
      <c r="T230">
        <v>20</v>
      </c>
      <c r="U230" s="49" t="s">
        <v>114</v>
      </c>
      <c r="V230" t="s">
        <v>77</v>
      </c>
      <c r="W230">
        <v>60</v>
      </c>
    </row>
    <row r="231" spans="1:24" x14ac:dyDescent="0.15">
      <c r="A231" s="41">
        <v>19</v>
      </c>
      <c r="B231" s="41" t="s">
        <v>3</v>
      </c>
      <c r="C231" s="41" t="s">
        <v>199</v>
      </c>
      <c r="D231" s="5" t="s">
        <v>200</v>
      </c>
      <c r="E231" s="32" t="s">
        <v>201</v>
      </c>
      <c r="F231" s="8" t="s">
        <v>73</v>
      </c>
      <c r="G231" s="8"/>
      <c r="H231" s="5">
        <v>1980</v>
      </c>
      <c r="I231" s="13" t="s">
        <v>189</v>
      </c>
      <c r="J231" s="13"/>
      <c r="K231" s="13" t="s">
        <v>75</v>
      </c>
      <c r="L231" s="13"/>
      <c r="M231" s="8"/>
      <c r="N231" s="73">
        <v>19</v>
      </c>
      <c r="O231">
        <v>2005</v>
      </c>
      <c r="P231">
        <v>7</v>
      </c>
      <c r="Q231">
        <v>15</v>
      </c>
      <c r="R231">
        <v>2005</v>
      </c>
      <c r="S231">
        <v>7</v>
      </c>
      <c r="T231">
        <v>17</v>
      </c>
      <c r="U231" t="s">
        <v>120</v>
      </c>
      <c r="V231" t="s">
        <v>77</v>
      </c>
      <c r="W231">
        <v>65</v>
      </c>
    </row>
    <row r="232" spans="1:24" x14ac:dyDescent="0.15">
      <c r="A232" s="41">
        <v>20</v>
      </c>
      <c r="B232" s="41" t="s">
        <v>3</v>
      </c>
      <c r="C232" s="198"/>
      <c r="D232" s="5"/>
      <c r="E232" s="5"/>
      <c r="F232" s="8" t="s">
        <v>73</v>
      </c>
      <c r="G232" s="8"/>
      <c r="H232" s="5">
        <v>1978</v>
      </c>
      <c r="I232" s="13" t="s">
        <v>189</v>
      </c>
      <c r="J232" s="13"/>
      <c r="K232" s="8"/>
      <c r="L232" s="8"/>
      <c r="M232" s="8"/>
      <c r="N232" s="33">
        <v>20</v>
      </c>
      <c r="V232" t="s">
        <v>77</v>
      </c>
    </row>
    <row r="233" spans="1:24" x14ac:dyDescent="0.15">
      <c r="A233" s="41">
        <v>21</v>
      </c>
      <c r="B233" s="41" t="s">
        <v>3</v>
      </c>
      <c r="C233" s="41" t="s">
        <v>203</v>
      </c>
      <c r="D233" s="5" t="s">
        <v>204</v>
      </c>
      <c r="E233" s="32" t="s">
        <v>205</v>
      </c>
      <c r="F233" s="8" t="s">
        <v>73</v>
      </c>
      <c r="G233" s="8"/>
      <c r="H233" s="5">
        <v>1997</v>
      </c>
      <c r="I233" s="13" t="s">
        <v>206</v>
      </c>
      <c r="J233" s="13"/>
      <c r="K233" s="13" t="s">
        <v>140</v>
      </c>
      <c r="L233" s="13"/>
      <c r="M233" s="8"/>
      <c r="N233" s="73">
        <v>21</v>
      </c>
      <c r="O233">
        <v>2017</v>
      </c>
      <c r="P233">
        <v>8</v>
      </c>
      <c r="Q233">
        <v>15</v>
      </c>
      <c r="R233">
        <v>2017</v>
      </c>
      <c r="S233">
        <v>8</v>
      </c>
      <c r="T233">
        <v>16</v>
      </c>
      <c r="U233" t="s">
        <v>125</v>
      </c>
      <c r="V233" t="s">
        <v>77</v>
      </c>
      <c r="W233">
        <v>97</v>
      </c>
      <c r="X233" t="s">
        <v>78</v>
      </c>
    </row>
    <row r="234" spans="1:24" x14ac:dyDescent="0.15">
      <c r="A234" s="41">
        <v>21</v>
      </c>
      <c r="B234" s="41" t="s">
        <v>3</v>
      </c>
      <c r="C234" s="41" t="s">
        <v>203</v>
      </c>
      <c r="D234" s="5" t="s">
        <v>204</v>
      </c>
      <c r="E234" s="32" t="s">
        <v>205</v>
      </c>
      <c r="F234" s="8" t="s">
        <v>73</v>
      </c>
      <c r="G234" s="8"/>
      <c r="H234" s="5">
        <v>1997</v>
      </c>
      <c r="I234" s="13" t="s">
        <v>206</v>
      </c>
      <c r="J234" s="13"/>
      <c r="K234" s="13" t="s">
        <v>140</v>
      </c>
      <c r="L234" s="13"/>
      <c r="M234" s="8"/>
      <c r="N234" s="73">
        <v>21</v>
      </c>
      <c r="O234">
        <v>2017</v>
      </c>
      <c r="P234">
        <v>10</v>
      </c>
      <c r="Q234">
        <v>24</v>
      </c>
      <c r="R234">
        <v>2017</v>
      </c>
      <c r="S234">
        <v>10</v>
      </c>
      <c r="T234">
        <v>26</v>
      </c>
      <c r="U234" t="s">
        <v>151</v>
      </c>
      <c r="V234" t="s">
        <v>77</v>
      </c>
      <c r="W234">
        <v>97</v>
      </c>
    </row>
    <row r="235" spans="1:24" x14ac:dyDescent="0.15">
      <c r="A235" s="41">
        <v>21</v>
      </c>
      <c r="B235" s="41" t="s">
        <v>3</v>
      </c>
      <c r="C235" s="41" t="s">
        <v>203</v>
      </c>
      <c r="D235" s="5" t="s">
        <v>204</v>
      </c>
      <c r="E235" s="32" t="s">
        <v>205</v>
      </c>
      <c r="F235" s="8" t="s">
        <v>73</v>
      </c>
      <c r="G235" s="8"/>
      <c r="H235" s="5">
        <v>1997</v>
      </c>
      <c r="I235" s="13" t="s">
        <v>206</v>
      </c>
      <c r="J235" s="13"/>
      <c r="K235" s="13" t="s">
        <v>140</v>
      </c>
      <c r="L235" s="13"/>
      <c r="M235" s="8"/>
      <c r="N235" s="73">
        <v>21</v>
      </c>
      <c r="O235" s="49">
        <v>2017</v>
      </c>
      <c r="P235" s="49">
        <v>8</v>
      </c>
      <c r="Q235" s="49">
        <v>2</v>
      </c>
      <c r="R235" s="49">
        <v>2017</v>
      </c>
      <c r="S235" s="49">
        <v>8</v>
      </c>
      <c r="T235" s="49">
        <v>15</v>
      </c>
      <c r="U235" s="49" t="s">
        <v>124</v>
      </c>
      <c r="V235" t="s">
        <v>77</v>
      </c>
      <c r="W235" s="49">
        <v>96</v>
      </c>
    </row>
    <row r="236" spans="1:24" x14ac:dyDescent="0.15">
      <c r="A236" s="41">
        <v>21</v>
      </c>
      <c r="B236" s="41" t="s">
        <v>3</v>
      </c>
      <c r="C236" s="41" t="s">
        <v>203</v>
      </c>
      <c r="D236" s="5" t="s">
        <v>204</v>
      </c>
      <c r="E236" s="32" t="s">
        <v>205</v>
      </c>
      <c r="F236" s="8" t="s">
        <v>73</v>
      </c>
      <c r="G236" s="8"/>
      <c r="H236" s="5">
        <v>1997</v>
      </c>
      <c r="I236" s="13" t="s">
        <v>206</v>
      </c>
      <c r="J236" s="13"/>
      <c r="K236" s="13" t="s">
        <v>140</v>
      </c>
      <c r="L236" s="13"/>
      <c r="M236" s="8"/>
      <c r="N236" s="73">
        <v>21</v>
      </c>
      <c r="O236" s="49">
        <v>2016</v>
      </c>
      <c r="P236" s="49">
        <v>11</v>
      </c>
      <c r="Q236" s="49">
        <v>1</v>
      </c>
      <c r="R236" s="49">
        <v>2016</v>
      </c>
      <c r="S236" s="49">
        <v>11</v>
      </c>
      <c r="T236" s="49">
        <v>3</v>
      </c>
      <c r="U236" s="49" t="s">
        <v>151</v>
      </c>
      <c r="V236" t="s">
        <v>77</v>
      </c>
      <c r="W236" s="49">
        <v>98</v>
      </c>
    </row>
    <row r="237" spans="1:24" x14ac:dyDescent="0.15">
      <c r="A237" s="41">
        <v>21</v>
      </c>
      <c r="B237" s="41" t="s">
        <v>3</v>
      </c>
      <c r="C237" s="41" t="s">
        <v>203</v>
      </c>
      <c r="D237" s="5" t="s">
        <v>204</v>
      </c>
      <c r="E237" s="32" t="s">
        <v>205</v>
      </c>
      <c r="F237" s="8" t="s">
        <v>73</v>
      </c>
      <c r="G237" s="8"/>
      <c r="H237" s="5">
        <v>1997</v>
      </c>
      <c r="I237" s="13" t="s">
        <v>206</v>
      </c>
      <c r="J237" s="13"/>
      <c r="K237" s="13" t="s">
        <v>140</v>
      </c>
      <c r="L237" s="13"/>
      <c r="M237" s="8"/>
      <c r="N237" s="73">
        <v>21</v>
      </c>
      <c r="O237" s="49">
        <v>2015</v>
      </c>
      <c r="P237" s="49">
        <v>11</v>
      </c>
      <c r="Q237" s="49">
        <v>3</v>
      </c>
      <c r="R237" s="49">
        <v>2015</v>
      </c>
      <c r="S237" s="49">
        <v>11</v>
      </c>
      <c r="T237" s="49">
        <v>5</v>
      </c>
      <c r="U237" s="49" t="s">
        <v>207</v>
      </c>
      <c r="V237" t="s">
        <v>77</v>
      </c>
      <c r="W237" s="49">
        <v>97</v>
      </c>
    </row>
    <row r="238" spans="1:24" x14ac:dyDescent="0.15">
      <c r="A238" s="41">
        <v>21</v>
      </c>
      <c r="B238" s="41" t="s">
        <v>3</v>
      </c>
      <c r="C238" s="41" t="s">
        <v>203</v>
      </c>
      <c r="D238" s="5" t="s">
        <v>204</v>
      </c>
      <c r="E238" s="32" t="s">
        <v>205</v>
      </c>
      <c r="F238" s="8" t="s">
        <v>73</v>
      </c>
      <c r="G238" s="8"/>
      <c r="H238" s="5">
        <v>1997</v>
      </c>
      <c r="I238" s="13" t="s">
        <v>206</v>
      </c>
      <c r="J238" s="13"/>
      <c r="K238" s="13" t="s">
        <v>140</v>
      </c>
      <c r="L238" s="13"/>
      <c r="M238" s="8"/>
      <c r="N238" s="73">
        <v>21</v>
      </c>
      <c r="O238" s="49">
        <v>2014</v>
      </c>
      <c r="P238" s="49">
        <v>7</v>
      </c>
      <c r="Q238" s="49">
        <v>15</v>
      </c>
      <c r="R238" s="49">
        <v>2014</v>
      </c>
      <c r="S238" s="49">
        <v>7</v>
      </c>
      <c r="T238" s="49">
        <v>17</v>
      </c>
      <c r="U238" s="49" t="s">
        <v>162</v>
      </c>
      <c r="V238" t="s">
        <v>77</v>
      </c>
      <c r="W238" s="49">
        <v>88</v>
      </c>
    </row>
    <row r="239" spans="1:24" x14ac:dyDescent="0.15">
      <c r="A239" s="41">
        <v>21</v>
      </c>
      <c r="B239" s="41" t="s">
        <v>3</v>
      </c>
      <c r="C239" s="41" t="s">
        <v>203</v>
      </c>
      <c r="D239" s="5" t="s">
        <v>204</v>
      </c>
      <c r="E239" s="32" t="s">
        <v>205</v>
      </c>
      <c r="F239" s="8" t="s">
        <v>73</v>
      </c>
      <c r="G239" s="8"/>
      <c r="H239" s="5">
        <v>1997</v>
      </c>
      <c r="I239" s="13" t="s">
        <v>206</v>
      </c>
      <c r="J239" s="13"/>
      <c r="K239" s="13" t="s">
        <v>140</v>
      </c>
      <c r="L239" s="13"/>
      <c r="M239" s="8"/>
      <c r="N239" s="73">
        <v>21</v>
      </c>
      <c r="O239" s="49">
        <v>2013</v>
      </c>
      <c r="P239" s="49">
        <v>6</v>
      </c>
      <c r="Q239" s="49">
        <v>18</v>
      </c>
      <c r="R239" s="49">
        <v>2013</v>
      </c>
      <c r="S239" s="49">
        <v>6</v>
      </c>
      <c r="T239" s="49">
        <v>20</v>
      </c>
      <c r="U239" s="49" t="s">
        <v>82</v>
      </c>
      <c r="V239" t="s">
        <v>77</v>
      </c>
      <c r="W239" s="49">
        <v>98</v>
      </c>
    </row>
    <row r="240" spans="1:24" x14ac:dyDescent="0.15">
      <c r="A240" s="41">
        <v>21</v>
      </c>
      <c r="B240" s="41" t="s">
        <v>3</v>
      </c>
      <c r="C240" s="41" t="s">
        <v>203</v>
      </c>
      <c r="D240" s="5" t="s">
        <v>204</v>
      </c>
      <c r="E240" s="32" t="s">
        <v>205</v>
      </c>
      <c r="F240" s="8" t="s">
        <v>73</v>
      </c>
      <c r="G240" s="8"/>
      <c r="H240" s="5">
        <v>1997</v>
      </c>
      <c r="I240" s="13" t="s">
        <v>206</v>
      </c>
      <c r="J240" s="13"/>
      <c r="K240" s="13" t="s">
        <v>140</v>
      </c>
      <c r="L240" s="13"/>
      <c r="M240" s="8"/>
      <c r="N240" s="73">
        <v>21</v>
      </c>
      <c r="O240" s="49">
        <v>2012</v>
      </c>
      <c r="P240" s="49">
        <v>8</v>
      </c>
      <c r="Q240" s="49">
        <v>16</v>
      </c>
      <c r="R240" s="49">
        <v>2012</v>
      </c>
      <c r="S240" s="49">
        <v>8</v>
      </c>
      <c r="T240" s="49">
        <v>18</v>
      </c>
      <c r="U240" s="49" t="s">
        <v>81</v>
      </c>
      <c r="V240" t="s">
        <v>77</v>
      </c>
      <c r="W240" s="49">
        <v>100</v>
      </c>
    </row>
    <row r="241" spans="1:24" x14ac:dyDescent="0.15">
      <c r="A241" s="41">
        <v>21</v>
      </c>
      <c r="B241" s="41" t="s">
        <v>3</v>
      </c>
      <c r="C241" s="41" t="s">
        <v>203</v>
      </c>
      <c r="D241" s="5" t="s">
        <v>204</v>
      </c>
      <c r="E241" s="32" t="s">
        <v>205</v>
      </c>
      <c r="F241" s="8" t="s">
        <v>73</v>
      </c>
      <c r="G241" s="8"/>
      <c r="H241" s="5">
        <v>1997</v>
      </c>
      <c r="I241" s="13" t="s">
        <v>206</v>
      </c>
      <c r="J241" s="13"/>
      <c r="K241" s="13" t="s">
        <v>140</v>
      </c>
      <c r="L241" s="13"/>
      <c r="M241" s="8"/>
      <c r="N241" s="73">
        <v>21</v>
      </c>
      <c r="O241" s="49">
        <v>2011</v>
      </c>
      <c r="P241" s="49">
        <v>3</v>
      </c>
      <c r="Q241" s="49">
        <v>1</v>
      </c>
      <c r="R241" s="49">
        <v>2011</v>
      </c>
      <c r="S241" s="49">
        <v>3</v>
      </c>
      <c r="T241" s="49">
        <v>3</v>
      </c>
      <c r="U241" s="49" t="s">
        <v>164</v>
      </c>
      <c r="V241" t="s">
        <v>77</v>
      </c>
      <c r="W241" s="49">
        <v>100</v>
      </c>
    </row>
    <row r="242" spans="1:24" x14ac:dyDescent="0.15">
      <c r="A242" s="41">
        <v>21</v>
      </c>
      <c r="B242" s="41" t="s">
        <v>3</v>
      </c>
      <c r="C242" s="41" t="s">
        <v>203</v>
      </c>
      <c r="D242" s="5" t="s">
        <v>204</v>
      </c>
      <c r="E242" s="32" t="s">
        <v>205</v>
      </c>
      <c r="F242" s="8" t="s">
        <v>73</v>
      </c>
      <c r="G242" s="8"/>
      <c r="H242" s="5">
        <v>1997</v>
      </c>
      <c r="I242" s="13" t="s">
        <v>206</v>
      </c>
      <c r="J242" s="13"/>
      <c r="K242" s="13" t="s">
        <v>140</v>
      </c>
      <c r="L242" s="13"/>
      <c r="M242" s="8"/>
      <c r="N242" s="73">
        <v>21</v>
      </c>
      <c r="O242" s="49">
        <v>2010</v>
      </c>
      <c r="P242" s="49">
        <v>7</v>
      </c>
      <c r="Q242" s="49">
        <v>11</v>
      </c>
      <c r="R242" s="49">
        <v>2010</v>
      </c>
      <c r="S242" s="49">
        <v>7</v>
      </c>
      <c r="T242" s="49">
        <v>13</v>
      </c>
      <c r="U242" s="49" t="s">
        <v>82</v>
      </c>
      <c r="V242" t="s">
        <v>77</v>
      </c>
      <c r="W242" s="49">
        <v>100</v>
      </c>
    </row>
    <row r="243" spans="1:24" x14ac:dyDescent="0.15">
      <c r="A243" s="41">
        <v>21</v>
      </c>
      <c r="B243" s="41" t="s">
        <v>3</v>
      </c>
      <c r="C243" s="41" t="s">
        <v>203</v>
      </c>
      <c r="D243" s="5" t="s">
        <v>204</v>
      </c>
      <c r="E243" s="32" t="s">
        <v>205</v>
      </c>
      <c r="F243" s="8" t="s">
        <v>73</v>
      </c>
      <c r="G243" s="8"/>
      <c r="H243" s="5">
        <v>1997</v>
      </c>
      <c r="I243" s="13" t="s">
        <v>206</v>
      </c>
      <c r="J243" s="13"/>
      <c r="K243" s="13" t="s">
        <v>140</v>
      </c>
      <c r="L243" s="13"/>
      <c r="M243" s="8"/>
      <c r="N243" s="73">
        <v>21</v>
      </c>
      <c r="O243" s="49">
        <v>2009</v>
      </c>
      <c r="P243" s="49">
        <v>7</v>
      </c>
      <c r="Q243" s="49">
        <v>15</v>
      </c>
      <c r="R243" s="49">
        <v>2009</v>
      </c>
      <c r="S243" s="49">
        <v>7</v>
      </c>
      <c r="T243" s="49">
        <v>17</v>
      </c>
      <c r="U243" s="49" t="s">
        <v>147</v>
      </c>
      <c r="V243" t="s">
        <v>77</v>
      </c>
      <c r="W243" s="49">
        <v>93.5</v>
      </c>
    </row>
    <row r="244" spans="1:24" x14ac:dyDescent="0.15">
      <c r="A244" s="41">
        <v>21</v>
      </c>
      <c r="B244" s="41" t="s">
        <v>3</v>
      </c>
      <c r="C244" s="41" t="s">
        <v>203</v>
      </c>
      <c r="D244" s="5" t="s">
        <v>204</v>
      </c>
      <c r="E244" s="32" t="s">
        <v>205</v>
      </c>
      <c r="F244" s="8" t="s">
        <v>73</v>
      </c>
      <c r="G244" s="8"/>
      <c r="H244" s="5">
        <v>1997</v>
      </c>
      <c r="I244" s="13" t="s">
        <v>206</v>
      </c>
      <c r="J244" s="13"/>
      <c r="K244" s="13" t="s">
        <v>140</v>
      </c>
      <c r="L244" s="13"/>
      <c r="M244" s="8"/>
      <c r="N244" s="73">
        <v>21</v>
      </c>
      <c r="O244" s="49">
        <v>2008</v>
      </c>
      <c r="P244" s="49">
        <v>6</v>
      </c>
      <c r="Q244" s="49">
        <v>18</v>
      </c>
      <c r="R244" s="49">
        <v>2008</v>
      </c>
      <c r="S244" s="49">
        <v>6</v>
      </c>
      <c r="T244" s="49">
        <v>20</v>
      </c>
      <c r="U244" s="49" t="s">
        <v>132</v>
      </c>
      <c r="V244" t="s">
        <v>77</v>
      </c>
      <c r="W244" s="49">
        <v>97.5</v>
      </c>
    </row>
    <row r="245" spans="1:24" x14ac:dyDescent="0.15">
      <c r="A245" s="41">
        <v>21</v>
      </c>
      <c r="B245" s="41" t="s">
        <v>3</v>
      </c>
      <c r="C245" s="41" t="s">
        <v>203</v>
      </c>
      <c r="D245" s="5" t="s">
        <v>204</v>
      </c>
      <c r="E245" s="32" t="s">
        <v>205</v>
      </c>
      <c r="F245" s="8" t="s">
        <v>73</v>
      </c>
      <c r="G245" s="8"/>
      <c r="H245" s="5">
        <v>1997</v>
      </c>
      <c r="I245" s="13" t="s">
        <v>206</v>
      </c>
      <c r="J245" s="13"/>
      <c r="K245" s="13" t="s">
        <v>140</v>
      </c>
      <c r="L245" s="13"/>
      <c r="M245" s="8"/>
      <c r="N245" s="73">
        <v>21</v>
      </c>
      <c r="O245" s="49">
        <v>2007</v>
      </c>
      <c r="P245" s="49">
        <v>6</v>
      </c>
      <c r="Q245" s="49">
        <v>15</v>
      </c>
      <c r="R245" s="49">
        <v>2007</v>
      </c>
      <c r="S245" s="49">
        <v>6</v>
      </c>
      <c r="T245" s="49">
        <v>17</v>
      </c>
      <c r="U245" s="49" t="s">
        <v>90</v>
      </c>
      <c r="V245" t="s">
        <v>77</v>
      </c>
      <c r="W245" s="49">
        <v>81</v>
      </c>
    </row>
    <row r="246" spans="1:24" x14ac:dyDescent="0.15">
      <c r="A246" s="41">
        <v>21</v>
      </c>
      <c r="B246" s="41" t="s">
        <v>3</v>
      </c>
      <c r="C246" s="41" t="s">
        <v>203</v>
      </c>
      <c r="D246" s="5" t="s">
        <v>204</v>
      </c>
      <c r="E246" s="32" t="s">
        <v>205</v>
      </c>
      <c r="F246" s="8" t="s">
        <v>73</v>
      </c>
      <c r="G246" s="8"/>
      <c r="H246" s="5">
        <v>1997</v>
      </c>
      <c r="I246" s="13" t="s">
        <v>206</v>
      </c>
      <c r="J246" s="13"/>
      <c r="K246" s="13" t="s">
        <v>140</v>
      </c>
      <c r="L246" s="13"/>
      <c r="M246" s="8"/>
      <c r="N246" s="73">
        <v>21</v>
      </c>
      <c r="O246" s="49">
        <v>2006</v>
      </c>
      <c r="P246" s="49">
        <v>8</v>
      </c>
      <c r="Q246" s="49">
        <v>17</v>
      </c>
      <c r="R246" s="49">
        <v>2006</v>
      </c>
      <c r="S246" s="49">
        <v>8</v>
      </c>
      <c r="T246" s="49">
        <v>19</v>
      </c>
      <c r="U246" s="49" t="s">
        <v>110</v>
      </c>
      <c r="V246" t="s">
        <v>77</v>
      </c>
      <c r="W246" s="49">
        <v>100</v>
      </c>
    </row>
    <row r="247" spans="1:24" x14ac:dyDescent="0.15">
      <c r="A247" s="41">
        <v>21</v>
      </c>
      <c r="B247" s="41" t="s">
        <v>3</v>
      </c>
      <c r="C247" s="41" t="s">
        <v>203</v>
      </c>
      <c r="D247" s="5" t="s">
        <v>204</v>
      </c>
      <c r="E247" s="32" t="s">
        <v>205</v>
      </c>
      <c r="F247" s="8" t="s">
        <v>73</v>
      </c>
      <c r="G247" s="8"/>
      <c r="H247" s="5">
        <v>1997</v>
      </c>
      <c r="I247" s="13" t="s">
        <v>206</v>
      </c>
      <c r="J247" s="13"/>
      <c r="K247" s="13" t="s">
        <v>140</v>
      </c>
      <c r="L247" s="13"/>
      <c r="M247" s="8"/>
      <c r="N247" s="73">
        <v>21</v>
      </c>
      <c r="O247" s="49">
        <v>2005</v>
      </c>
      <c r="P247" s="49">
        <v>7</v>
      </c>
      <c r="Q247" s="49">
        <v>18</v>
      </c>
      <c r="R247" s="49">
        <v>2005</v>
      </c>
      <c r="S247" s="49">
        <v>7</v>
      </c>
      <c r="T247" s="49">
        <v>20</v>
      </c>
      <c r="U247" s="49" t="s">
        <v>120</v>
      </c>
      <c r="V247" t="s">
        <v>77</v>
      </c>
      <c r="W247" s="49">
        <v>70</v>
      </c>
    </row>
    <row r="248" spans="1:24" x14ac:dyDescent="0.15">
      <c r="A248" s="41">
        <v>21</v>
      </c>
      <c r="B248" s="41" t="s">
        <v>3</v>
      </c>
      <c r="C248" s="41" t="s">
        <v>203</v>
      </c>
      <c r="D248" s="5" t="s">
        <v>204</v>
      </c>
      <c r="E248" s="32" t="s">
        <v>205</v>
      </c>
      <c r="F248" s="8" t="s">
        <v>73</v>
      </c>
      <c r="G248" s="8"/>
      <c r="H248" s="5">
        <v>1997</v>
      </c>
      <c r="I248" s="13" t="s">
        <v>206</v>
      </c>
      <c r="J248" s="13"/>
      <c r="K248" s="13" t="s">
        <v>140</v>
      </c>
      <c r="L248" s="13"/>
      <c r="M248" s="8"/>
      <c r="N248" s="73">
        <v>21</v>
      </c>
      <c r="O248" s="49">
        <v>2004</v>
      </c>
      <c r="P248" s="49">
        <v>5</v>
      </c>
      <c r="Q248" s="49">
        <v>14</v>
      </c>
      <c r="R248" s="49">
        <v>2004</v>
      </c>
      <c r="S248" s="49">
        <v>5</v>
      </c>
      <c r="T248" s="49">
        <v>16</v>
      </c>
      <c r="U248" s="49" t="s">
        <v>114</v>
      </c>
      <c r="V248" t="s">
        <v>77</v>
      </c>
      <c r="W248" s="49">
        <v>60</v>
      </c>
    </row>
    <row r="249" spans="1:24" x14ac:dyDescent="0.15">
      <c r="A249" s="41">
        <v>21</v>
      </c>
      <c r="B249" s="41" t="s">
        <v>3</v>
      </c>
      <c r="C249" s="41" t="s">
        <v>203</v>
      </c>
      <c r="D249" s="5" t="s">
        <v>204</v>
      </c>
      <c r="E249" s="32" t="s">
        <v>205</v>
      </c>
      <c r="F249" s="8" t="s">
        <v>73</v>
      </c>
      <c r="G249" s="8"/>
      <c r="H249" s="5">
        <v>1997</v>
      </c>
      <c r="I249" s="13" t="s">
        <v>206</v>
      </c>
      <c r="J249" s="13"/>
      <c r="K249" s="13" t="s">
        <v>140</v>
      </c>
      <c r="L249" s="13"/>
      <c r="M249" s="8"/>
      <c r="N249" s="73">
        <v>21</v>
      </c>
      <c r="O249" s="49">
        <v>2004</v>
      </c>
      <c r="P249" s="49">
        <v>7</v>
      </c>
      <c r="Q249" s="49">
        <v>15</v>
      </c>
      <c r="R249" s="49">
        <v>2004</v>
      </c>
      <c r="S249" s="49">
        <v>7</v>
      </c>
      <c r="T249" s="49">
        <v>17</v>
      </c>
      <c r="U249" s="49" t="s">
        <v>92</v>
      </c>
      <c r="V249" t="s">
        <v>77</v>
      </c>
      <c r="W249" s="49">
        <v>83</v>
      </c>
    </row>
    <row r="250" spans="1:24" x14ac:dyDescent="0.15">
      <c r="A250" s="41">
        <v>22</v>
      </c>
      <c r="B250" s="41" t="s">
        <v>3</v>
      </c>
      <c r="C250" s="41" t="s">
        <v>208</v>
      </c>
      <c r="D250" s="75" t="s">
        <v>209</v>
      </c>
      <c r="E250" s="199" t="s">
        <v>210</v>
      </c>
      <c r="F250" s="15" t="s">
        <v>73</v>
      </c>
      <c r="G250" s="15"/>
      <c r="H250" s="75">
        <v>2005.5</v>
      </c>
      <c r="I250" s="16" t="s">
        <v>211</v>
      </c>
      <c r="J250" s="16"/>
      <c r="K250" s="16" t="s">
        <v>140</v>
      </c>
      <c r="L250" s="16"/>
      <c r="M250" s="15"/>
      <c r="N250" s="73">
        <v>22</v>
      </c>
      <c r="O250">
        <v>2018</v>
      </c>
      <c r="P250">
        <v>3</v>
      </c>
      <c r="Q250">
        <v>13</v>
      </c>
      <c r="R250">
        <v>2018</v>
      </c>
      <c r="S250">
        <v>3</v>
      </c>
      <c r="T250">
        <v>15</v>
      </c>
      <c r="U250" s="49" t="s">
        <v>151</v>
      </c>
      <c r="V250" t="s">
        <v>77</v>
      </c>
      <c r="W250">
        <v>98</v>
      </c>
      <c r="X250" t="s">
        <v>78</v>
      </c>
    </row>
    <row r="251" spans="1:24" x14ac:dyDescent="0.15">
      <c r="A251" s="41">
        <v>22</v>
      </c>
      <c r="B251" s="41" t="s">
        <v>3</v>
      </c>
      <c r="C251" s="41" t="s">
        <v>208</v>
      </c>
      <c r="D251" s="199" t="s">
        <v>209</v>
      </c>
      <c r="E251" s="199" t="s">
        <v>210</v>
      </c>
      <c r="F251" s="15" t="s">
        <v>73</v>
      </c>
      <c r="G251" s="15"/>
      <c r="H251" s="199" t="s">
        <v>212</v>
      </c>
      <c r="I251" s="16" t="s">
        <v>211</v>
      </c>
      <c r="J251" s="16"/>
      <c r="K251" s="16"/>
      <c r="L251" s="16"/>
      <c r="M251" s="15"/>
      <c r="N251" s="73">
        <v>22</v>
      </c>
      <c r="O251">
        <v>2017</v>
      </c>
      <c r="P251">
        <v>4</v>
      </c>
      <c r="Q251">
        <v>11</v>
      </c>
      <c r="R251">
        <v>2017</v>
      </c>
      <c r="S251">
        <v>4</v>
      </c>
      <c r="T251">
        <v>13</v>
      </c>
      <c r="U251" s="49" t="s">
        <v>151</v>
      </c>
      <c r="V251" t="s">
        <v>77</v>
      </c>
      <c r="W251">
        <v>97</v>
      </c>
    </row>
    <row r="252" spans="1:24" x14ac:dyDescent="0.15">
      <c r="A252" s="41">
        <v>22</v>
      </c>
      <c r="B252" s="41" t="s">
        <v>3</v>
      </c>
      <c r="C252" s="41" t="s">
        <v>208</v>
      </c>
      <c r="D252" s="75" t="s">
        <v>209</v>
      </c>
      <c r="E252" s="199" t="s">
        <v>210</v>
      </c>
      <c r="F252" s="15" t="s">
        <v>73</v>
      </c>
      <c r="G252" s="15"/>
      <c r="H252" s="199" t="s">
        <v>212</v>
      </c>
      <c r="I252" s="16" t="s">
        <v>211</v>
      </c>
      <c r="J252" s="16"/>
      <c r="K252" s="16"/>
      <c r="L252" s="16"/>
      <c r="M252" s="15"/>
      <c r="N252" s="73">
        <v>22</v>
      </c>
      <c r="O252">
        <v>2017</v>
      </c>
      <c r="P252">
        <v>8</v>
      </c>
      <c r="Q252">
        <v>15</v>
      </c>
      <c r="R252">
        <v>2017</v>
      </c>
      <c r="S252">
        <v>8</v>
      </c>
      <c r="T252">
        <v>16</v>
      </c>
      <c r="U252" t="s">
        <v>159</v>
      </c>
      <c r="V252" t="s">
        <v>77</v>
      </c>
      <c r="W252">
        <v>94</v>
      </c>
    </row>
    <row r="253" spans="1:24" x14ac:dyDescent="0.15">
      <c r="A253" s="41">
        <v>22</v>
      </c>
      <c r="B253" s="41" t="s">
        <v>3</v>
      </c>
      <c r="C253" s="41" t="s">
        <v>208</v>
      </c>
      <c r="D253" s="199" t="s">
        <v>209</v>
      </c>
      <c r="E253" s="199" t="s">
        <v>210</v>
      </c>
      <c r="F253" s="15" t="s">
        <v>73</v>
      </c>
      <c r="G253" s="15"/>
      <c r="H253" s="199" t="s">
        <v>212</v>
      </c>
      <c r="I253" s="16" t="s">
        <v>211</v>
      </c>
      <c r="J253" s="16"/>
      <c r="K253" s="16"/>
      <c r="L253" s="16"/>
      <c r="M253" s="15"/>
      <c r="N253" s="73">
        <v>22</v>
      </c>
      <c r="O253">
        <v>2016</v>
      </c>
      <c r="P253">
        <v>4</v>
      </c>
      <c r="Q253">
        <v>12</v>
      </c>
      <c r="R253">
        <v>2016</v>
      </c>
      <c r="S253">
        <v>4</v>
      </c>
      <c r="T253">
        <v>14</v>
      </c>
      <c r="U253" s="49" t="s">
        <v>192</v>
      </c>
    </row>
    <row r="254" spans="1:24" x14ac:dyDescent="0.15">
      <c r="A254" s="41">
        <v>22</v>
      </c>
      <c r="B254" s="41" t="s">
        <v>3</v>
      </c>
      <c r="C254" s="41" t="s">
        <v>208</v>
      </c>
      <c r="D254" s="75" t="s">
        <v>209</v>
      </c>
      <c r="E254" s="199" t="s">
        <v>210</v>
      </c>
      <c r="F254" s="15" t="s">
        <v>73</v>
      </c>
      <c r="G254" s="15"/>
      <c r="H254" s="199" t="s">
        <v>212</v>
      </c>
      <c r="I254" s="16" t="s">
        <v>211</v>
      </c>
      <c r="J254" s="16"/>
      <c r="K254" s="16"/>
      <c r="L254" s="16"/>
      <c r="M254" s="15"/>
      <c r="N254" s="73">
        <v>22</v>
      </c>
      <c r="O254">
        <v>2015</v>
      </c>
      <c r="P254">
        <v>4</v>
      </c>
      <c r="Q254">
        <v>7</v>
      </c>
      <c r="R254">
        <v>2015</v>
      </c>
      <c r="S254">
        <v>4</v>
      </c>
      <c r="T254">
        <v>9</v>
      </c>
      <c r="U254" s="49" t="s">
        <v>192</v>
      </c>
      <c r="V254" t="s">
        <v>77</v>
      </c>
      <c r="W254">
        <v>94</v>
      </c>
    </row>
    <row r="255" spans="1:24" x14ac:dyDescent="0.15">
      <c r="A255" s="41">
        <v>22</v>
      </c>
      <c r="B255" s="41" t="s">
        <v>3</v>
      </c>
      <c r="C255" s="41" t="s">
        <v>208</v>
      </c>
      <c r="D255" s="199" t="s">
        <v>209</v>
      </c>
      <c r="E255" s="199" t="s">
        <v>210</v>
      </c>
      <c r="F255" s="15" t="s">
        <v>73</v>
      </c>
      <c r="G255" s="15"/>
      <c r="H255" s="199" t="s">
        <v>212</v>
      </c>
      <c r="I255" s="16" t="s">
        <v>211</v>
      </c>
      <c r="J255" s="16"/>
      <c r="K255" s="16"/>
      <c r="L255" s="16"/>
      <c r="M255" s="15"/>
      <c r="N255" s="73">
        <v>22</v>
      </c>
      <c r="O255">
        <v>2014</v>
      </c>
      <c r="P255">
        <v>3</v>
      </c>
      <c r="Q255">
        <v>25</v>
      </c>
      <c r="R255">
        <v>2014</v>
      </c>
      <c r="S255">
        <v>3</v>
      </c>
      <c r="T255">
        <v>27</v>
      </c>
      <c r="U255" s="49" t="s">
        <v>162</v>
      </c>
      <c r="V255" t="s">
        <v>77</v>
      </c>
      <c r="W255">
        <v>86</v>
      </c>
    </row>
    <row r="256" spans="1:24" x14ac:dyDescent="0.15">
      <c r="A256" s="41">
        <v>22</v>
      </c>
      <c r="B256" s="41" t="s">
        <v>3</v>
      </c>
      <c r="C256" s="41" t="s">
        <v>208</v>
      </c>
      <c r="D256" s="75" t="s">
        <v>209</v>
      </c>
      <c r="E256" s="199" t="s">
        <v>210</v>
      </c>
      <c r="F256" s="15" t="s">
        <v>73</v>
      </c>
      <c r="G256"/>
      <c r="H256" s="199" t="s">
        <v>212</v>
      </c>
      <c r="I256" s="16" t="s">
        <v>211</v>
      </c>
      <c r="J256"/>
      <c r="N256" s="28">
        <v>22</v>
      </c>
      <c r="O256">
        <v>2013</v>
      </c>
      <c r="P256">
        <v>5</v>
      </c>
      <c r="Q256">
        <v>7</v>
      </c>
      <c r="R256">
        <v>2013</v>
      </c>
      <c r="S256">
        <v>5</v>
      </c>
      <c r="T256">
        <v>9</v>
      </c>
      <c r="U256" t="s">
        <v>141</v>
      </c>
      <c r="V256" t="s">
        <v>77</v>
      </c>
      <c r="W256">
        <v>70</v>
      </c>
    </row>
    <row r="257" spans="1:24" x14ac:dyDescent="0.15">
      <c r="A257" s="41">
        <v>22</v>
      </c>
      <c r="B257" s="41" t="s">
        <v>3</v>
      </c>
      <c r="C257" s="41" t="s">
        <v>208</v>
      </c>
      <c r="D257" s="199" t="s">
        <v>209</v>
      </c>
      <c r="E257" s="199" t="s">
        <v>210</v>
      </c>
      <c r="F257" s="15" t="s">
        <v>73</v>
      </c>
      <c r="G257"/>
      <c r="H257" s="199" t="s">
        <v>212</v>
      </c>
      <c r="I257" s="16" t="s">
        <v>211</v>
      </c>
      <c r="J257"/>
      <c r="N257" s="28">
        <v>22</v>
      </c>
      <c r="O257">
        <v>2012</v>
      </c>
      <c r="P257">
        <v>6</v>
      </c>
      <c r="Q257">
        <v>9</v>
      </c>
      <c r="R257">
        <v>2012</v>
      </c>
      <c r="S257">
        <v>6</v>
      </c>
      <c r="T257">
        <v>11</v>
      </c>
      <c r="U257" t="s">
        <v>213</v>
      </c>
      <c r="V257" t="s">
        <v>77</v>
      </c>
      <c r="W257">
        <v>98</v>
      </c>
    </row>
    <row r="258" spans="1:24" x14ac:dyDescent="0.15">
      <c r="A258" s="41">
        <v>22</v>
      </c>
      <c r="B258" s="41" t="s">
        <v>3</v>
      </c>
      <c r="C258" s="41" t="s">
        <v>208</v>
      </c>
      <c r="D258" s="75" t="s">
        <v>209</v>
      </c>
      <c r="E258" s="199" t="s">
        <v>210</v>
      </c>
      <c r="F258" s="15" t="s">
        <v>73</v>
      </c>
      <c r="G258"/>
      <c r="H258" s="199" t="s">
        <v>212</v>
      </c>
      <c r="I258" s="16" t="s">
        <v>211</v>
      </c>
      <c r="J258"/>
      <c r="N258" s="28">
        <v>22</v>
      </c>
      <c r="O258">
        <v>2011</v>
      </c>
      <c r="P258">
        <v>7</v>
      </c>
      <c r="Q258">
        <v>3</v>
      </c>
      <c r="R258">
        <v>2011</v>
      </c>
      <c r="S258">
        <v>7</v>
      </c>
      <c r="T258">
        <v>5</v>
      </c>
      <c r="U258" t="s">
        <v>81</v>
      </c>
      <c r="V258" t="s">
        <v>77</v>
      </c>
      <c r="W258">
        <v>100</v>
      </c>
    </row>
    <row r="259" spans="1:24" x14ac:dyDescent="0.15">
      <c r="A259" s="41">
        <v>22</v>
      </c>
      <c r="B259" s="41" t="s">
        <v>3</v>
      </c>
      <c r="C259" s="41" t="s">
        <v>208</v>
      </c>
      <c r="D259" s="199" t="s">
        <v>209</v>
      </c>
      <c r="E259" s="199" t="s">
        <v>210</v>
      </c>
      <c r="F259" s="15" t="s">
        <v>73</v>
      </c>
      <c r="G259"/>
      <c r="H259" s="199" t="s">
        <v>212</v>
      </c>
      <c r="I259" s="16" t="s">
        <v>211</v>
      </c>
      <c r="J259"/>
      <c r="N259" s="28">
        <v>22</v>
      </c>
      <c r="O259">
        <v>2010</v>
      </c>
      <c r="P259">
        <v>5</v>
      </c>
      <c r="Q259">
        <v>9</v>
      </c>
      <c r="R259">
        <v>2010</v>
      </c>
      <c r="S259">
        <v>5</v>
      </c>
      <c r="T259">
        <v>11</v>
      </c>
      <c r="U259" s="49" t="s">
        <v>132</v>
      </c>
      <c r="V259" t="s">
        <v>77</v>
      </c>
      <c r="W259">
        <v>92.5</v>
      </c>
    </row>
    <row r="260" spans="1:24" x14ac:dyDescent="0.15">
      <c r="A260" s="41">
        <v>22</v>
      </c>
      <c r="B260" s="41" t="s">
        <v>3</v>
      </c>
      <c r="C260" s="41" t="s">
        <v>208</v>
      </c>
      <c r="D260" s="75" t="s">
        <v>209</v>
      </c>
      <c r="E260" s="199" t="s">
        <v>210</v>
      </c>
      <c r="F260" s="15" t="s">
        <v>73</v>
      </c>
      <c r="G260" s="15"/>
      <c r="H260" s="199" t="s">
        <v>212</v>
      </c>
      <c r="I260" s="16" t="s">
        <v>211</v>
      </c>
      <c r="J260" s="16"/>
      <c r="K260" s="16"/>
      <c r="L260" s="16"/>
      <c r="M260" s="15"/>
      <c r="N260" s="73">
        <v>22</v>
      </c>
      <c r="O260">
        <v>2009</v>
      </c>
      <c r="P260">
        <v>9</v>
      </c>
      <c r="Q260">
        <v>27</v>
      </c>
      <c r="R260">
        <v>2009</v>
      </c>
      <c r="S260">
        <v>9</v>
      </c>
      <c r="T260">
        <v>29</v>
      </c>
      <c r="U260" s="49" t="s">
        <v>164</v>
      </c>
      <c r="V260" t="s">
        <v>77</v>
      </c>
      <c r="W260">
        <v>100</v>
      </c>
    </row>
    <row r="261" spans="1:24" x14ac:dyDescent="0.15">
      <c r="A261" s="41">
        <v>22</v>
      </c>
      <c r="B261" s="41" t="s">
        <v>3</v>
      </c>
      <c r="C261" s="41" t="s">
        <v>208</v>
      </c>
      <c r="D261" s="199" t="s">
        <v>209</v>
      </c>
      <c r="E261" s="199" t="s">
        <v>210</v>
      </c>
      <c r="F261" s="15" t="s">
        <v>73</v>
      </c>
      <c r="G261" s="15"/>
      <c r="H261" s="199" t="s">
        <v>212</v>
      </c>
      <c r="I261" s="16" t="s">
        <v>211</v>
      </c>
      <c r="J261" s="16"/>
      <c r="K261" s="16"/>
      <c r="L261" s="16"/>
      <c r="M261" s="15"/>
      <c r="N261" s="73">
        <v>22</v>
      </c>
      <c r="O261">
        <v>2009</v>
      </c>
      <c r="P261">
        <v>10</v>
      </c>
      <c r="Q261">
        <v>8</v>
      </c>
      <c r="R261">
        <v>2009</v>
      </c>
      <c r="S261">
        <v>10</v>
      </c>
      <c r="T261">
        <v>10</v>
      </c>
      <c r="U261" s="200" t="s">
        <v>90</v>
      </c>
      <c r="V261" t="s">
        <v>77</v>
      </c>
      <c r="W261">
        <v>80</v>
      </c>
    </row>
    <row r="262" spans="1:24" x14ac:dyDescent="0.15">
      <c r="A262" s="41">
        <v>22</v>
      </c>
      <c r="B262" s="41" t="s">
        <v>3</v>
      </c>
      <c r="C262" s="41" t="s">
        <v>208</v>
      </c>
      <c r="D262" s="75" t="s">
        <v>209</v>
      </c>
      <c r="E262" s="199" t="s">
        <v>210</v>
      </c>
      <c r="F262" s="15" t="s">
        <v>73</v>
      </c>
      <c r="G262" s="15"/>
      <c r="H262" s="199" t="s">
        <v>212</v>
      </c>
      <c r="I262" s="16" t="s">
        <v>211</v>
      </c>
      <c r="J262" s="16"/>
      <c r="K262" s="16"/>
      <c r="L262" s="16"/>
      <c r="M262" s="15"/>
      <c r="N262" s="73">
        <v>22</v>
      </c>
      <c r="O262">
        <v>2005</v>
      </c>
      <c r="P262">
        <v>7</v>
      </c>
      <c r="Q262">
        <v>5</v>
      </c>
      <c r="R262">
        <v>2005</v>
      </c>
      <c r="S262">
        <v>7</v>
      </c>
      <c r="T262">
        <v>7</v>
      </c>
      <c r="U262" s="200" t="s">
        <v>214</v>
      </c>
      <c r="V262" t="s">
        <v>77</v>
      </c>
      <c r="W262">
        <v>80</v>
      </c>
    </row>
    <row r="263" spans="1:24" x14ac:dyDescent="0.15">
      <c r="A263" s="41">
        <v>23</v>
      </c>
      <c r="B263" s="41" t="s">
        <v>3</v>
      </c>
      <c r="C263" s="41" t="s">
        <v>215</v>
      </c>
      <c r="D263" s="5" t="s">
        <v>216</v>
      </c>
      <c r="E263" s="32" t="s">
        <v>217</v>
      </c>
      <c r="F263" s="8" t="s">
        <v>73</v>
      </c>
      <c r="G263" s="8"/>
      <c r="H263" s="5">
        <v>2005.6</v>
      </c>
      <c r="I263" s="13" t="s">
        <v>218</v>
      </c>
      <c r="J263" s="13"/>
      <c r="K263" s="13" t="s">
        <v>146</v>
      </c>
      <c r="L263" s="13"/>
      <c r="M263" s="8"/>
      <c r="N263" s="73">
        <v>23</v>
      </c>
      <c r="O263">
        <v>2017</v>
      </c>
      <c r="P263">
        <v>7</v>
      </c>
      <c r="Q263">
        <v>19</v>
      </c>
      <c r="R263">
        <v>2017</v>
      </c>
      <c r="S263">
        <v>8</v>
      </c>
      <c r="T263">
        <v>1</v>
      </c>
      <c r="U263" s="200" t="s">
        <v>124</v>
      </c>
      <c r="V263" t="s">
        <v>77</v>
      </c>
      <c r="W263">
        <v>93</v>
      </c>
      <c r="X263" t="s">
        <v>78</v>
      </c>
    </row>
    <row r="264" spans="1:24" x14ac:dyDescent="0.15">
      <c r="A264" s="41">
        <v>23</v>
      </c>
      <c r="B264" s="41" t="s">
        <v>3</v>
      </c>
      <c r="C264" s="41" t="s">
        <v>215</v>
      </c>
      <c r="D264" s="32" t="s">
        <v>216</v>
      </c>
      <c r="E264" s="32" t="s">
        <v>217</v>
      </c>
      <c r="F264" s="8" t="s">
        <v>73</v>
      </c>
      <c r="G264" s="8"/>
      <c r="H264" s="5">
        <v>2005.6</v>
      </c>
      <c r="I264" s="13" t="s">
        <v>218</v>
      </c>
      <c r="J264" s="13"/>
      <c r="K264" s="13"/>
      <c r="L264" s="13"/>
      <c r="M264" s="8"/>
      <c r="N264" s="73">
        <v>23</v>
      </c>
      <c r="O264">
        <v>2017</v>
      </c>
      <c r="P264">
        <v>8</v>
      </c>
      <c r="Q264">
        <v>15</v>
      </c>
      <c r="R264">
        <v>2017</v>
      </c>
      <c r="S264">
        <v>8</v>
      </c>
      <c r="T264">
        <v>16</v>
      </c>
      <c r="U264" s="200" t="s">
        <v>219</v>
      </c>
      <c r="V264" t="s">
        <v>77</v>
      </c>
      <c r="W264">
        <v>90</v>
      </c>
    </row>
    <row r="265" spans="1:24" x14ac:dyDescent="0.15">
      <c r="A265" s="41">
        <v>23</v>
      </c>
      <c r="B265" s="41" t="s">
        <v>3</v>
      </c>
      <c r="C265" s="41" t="s">
        <v>215</v>
      </c>
      <c r="D265" s="5" t="s">
        <v>216</v>
      </c>
      <c r="E265" s="32" t="s">
        <v>217</v>
      </c>
      <c r="F265" s="8" t="s">
        <v>73</v>
      </c>
      <c r="G265" s="8"/>
      <c r="H265" s="5">
        <v>2005.6</v>
      </c>
      <c r="I265" s="13" t="s">
        <v>218</v>
      </c>
      <c r="J265" s="13"/>
      <c r="K265" s="13"/>
      <c r="L265" s="13"/>
      <c r="M265" s="8"/>
      <c r="N265" s="73">
        <v>23</v>
      </c>
      <c r="O265">
        <v>2014</v>
      </c>
      <c r="P265">
        <v>7</v>
      </c>
      <c r="Q265">
        <v>1</v>
      </c>
      <c r="R265">
        <v>2014</v>
      </c>
      <c r="S265">
        <v>7</v>
      </c>
      <c r="T265">
        <v>3</v>
      </c>
      <c r="U265" s="200" t="s">
        <v>162</v>
      </c>
      <c r="V265" t="s">
        <v>77</v>
      </c>
      <c r="W265">
        <v>86</v>
      </c>
    </row>
    <row r="266" spans="1:24" x14ac:dyDescent="0.15">
      <c r="A266" s="41">
        <v>23</v>
      </c>
      <c r="B266" s="41" t="s">
        <v>3</v>
      </c>
      <c r="C266" s="41" t="s">
        <v>215</v>
      </c>
      <c r="D266" s="32" t="s">
        <v>216</v>
      </c>
      <c r="E266" s="32" t="s">
        <v>217</v>
      </c>
      <c r="F266" s="8" t="s">
        <v>73</v>
      </c>
      <c r="G266" s="8"/>
      <c r="H266" s="5">
        <v>2005.6</v>
      </c>
      <c r="I266" s="13" t="s">
        <v>218</v>
      </c>
      <c r="J266" s="13"/>
      <c r="K266" s="13"/>
      <c r="L266" s="13"/>
      <c r="M266" s="8"/>
      <c r="N266" s="73">
        <v>23</v>
      </c>
      <c r="O266">
        <v>2013</v>
      </c>
      <c r="P266">
        <v>5</v>
      </c>
      <c r="Q266">
        <v>6</v>
      </c>
      <c r="R266">
        <v>2013</v>
      </c>
      <c r="S266">
        <v>5</v>
      </c>
      <c r="T266">
        <v>8</v>
      </c>
      <c r="U266" s="200" t="s">
        <v>195</v>
      </c>
      <c r="V266" t="s">
        <v>77</v>
      </c>
      <c r="W266">
        <v>96</v>
      </c>
    </row>
    <row r="267" spans="1:24" x14ac:dyDescent="0.15">
      <c r="A267" s="41">
        <v>23</v>
      </c>
      <c r="B267" s="41" t="s">
        <v>3</v>
      </c>
      <c r="C267" s="41" t="s">
        <v>215</v>
      </c>
      <c r="D267" s="5" t="s">
        <v>216</v>
      </c>
      <c r="E267" s="32" t="s">
        <v>217</v>
      </c>
      <c r="F267" s="8" t="s">
        <v>73</v>
      </c>
      <c r="G267" s="8"/>
      <c r="H267" s="5">
        <v>2005.6</v>
      </c>
      <c r="I267" s="13" t="s">
        <v>218</v>
      </c>
      <c r="J267" s="13"/>
      <c r="K267" s="13"/>
      <c r="L267" s="13"/>
      <c r="M267" s="8"/>
      <c r="N267" s="73">
        <v>23</v>
      </c>
      <c r="O267">
        <v>2012</v>
      </c>
      <c r="P267">
        <v>6</v>
      </c>
      <c r="Q267">
        <v>8</v>
      </c>
      <c r="R267">
        <v>2012</v>
      </c>
      <c r="S267">
        <v>6</v>
      </c>
      <c r="T267">
        <v>10</v>
      </c>
      <c r="U267" s="200" t="s">
        <v>81</v>
      </c>
      <c r="V267" t="s">
        <v>77</v>
      </c>
      <c r="W267">
        <v>100</v>
      </c>
    </row>
    <row r="268" spans="1:24" x14ac:dyDescent="0.15">
      <c r="A268" s="41">
        <v>23</v>
      </c>
      <c r="B268" s="41" t="s">
        <v>3</v>
      </c>
      <c r="C268" s="41" t="s">
        <v>215</v>
      </c>
      <c r="D268" s="32" t="s">
        <v>216</v>
      </c>
      <c r="E268" s="32" t="s">
        <v>217</v>
      </c>
      <c r="F268" s="8" t="s">
        <v>73</v>
      </c>
      <c r="G268" s="8"/>
      <c r="H268" s="5">
        <v>2005.6</v>
      </c>
      <c r="I268" s="13" t="s">
        <v>218</v>
      </c>
      <c r="J268" s="13"/>
      <c r="K268" s="13"/>
      <c r="L268" s="13"/>
      <c r="M268" s="8"/>
      <c r="N268" s="73">
        <v>23</v>
      </c>
      <c r="O268">
        <v>2011</v>
      </c>
      <c r="P268">
        <v>10</v>
      </c>
      <c r="Q268">
        <v>18</v>
      </c>
      <c r="R268">
        <v>2011</v>
      </c>
      <c r="S268">
        <v>10</v>
      </c>
      <c r="T268">
        <v>20</v>
      </c>
      <c r="U268" s="49" t="s">
        <v>164</v>
      </c>
      <c r="V268" t="s">
        <v>77</v>
      </c>
      <c r="W268">
        <v>100</v>
      </c>
    </row>
    <row r="269" spans="1:24" x14ac:dyDescent="0.15">
      <c r="A269" s="41">
        <v>23</v>
      </c>
      <c r="B269" s="41" t="s">
        <v>3</v>
      </c>
      <c r="C269" s="41" t="s">
        <v>215</v>
      </c>
      <c r="D269" s="5" t="s">
        <v>216</v>
      </c>
      <c r="E269" s="32" t="s">
        <v>217</v>
      </c>
      <c r="F269" s="8" t="s">
        <v>73</v>
      </c>
      <c r="G269" s="8"/>
      <c r="H269" s="5">
        <v>2005.6</v>
      </c>
      <c r="I269" s="13" t="s">
        <v>218</v>
      </c>
      <c r="J269" s="13"/>
      <c r="K269" s="13"/>
      <c r="L269" s="13"/>
      <c r="M269" s="8"/>
      <c r="N269" s="73">
        <v>23</v>
      </c>
      <c r="O269">
        <v>2010</v>
      </c>
      <c r="P269">
        <v>7</v>
      </c>
      <c r="Q269">
        <v>6</v>
      </c>
      <c r="R269">
        <v>2010</v>
      </c>
      <c r="S269">
        <v>7</v>
      </c>
      <c r="T269">
        <v>8</v>
      </c>
      <c r="U269" s="49" t="s">
        <v>220</v>
      </c>
      <c r="V269" t="s">
        <v>77</v>
      </c>
      <c r="W269">
        <v>96</v>
      </c>
    </row>
    <row r="270" spans="1:24" x14ac:dyDescent="0.15">
      <c r="A270" s="41">
        <v>23</v>
      </c>
      <c r="B270" s="41" t="s">
        <v>3</v>
      </c>
      <c r="C270" s="41" t="s">
        <v>215</v>
      </c>
      <c r="D270" s="32" t="s">
        <v>216</v>
      </c>
      <c r="E270" s="32" t="s">
        <v>217</v>
      </c>
      <c r="F270" s="8" t="s">
        <v>73</v>
      </c>
      <c r="G270" s="8"/>
      <c r="H270" s="5">
        <v>2005.6</v>
      </c>
      <c r="I270" s="13" t="s">
        <v>218</v>
      </c>
      <c r="J270" s="13"/>
      <c r="K270" s="13"/>
      <c r="L270" s="13"/>
      <c r="M270" s="8"/>
      <c r="N270" s="73">
        <v>23</v>
      </c>
      <c r="O270">
        <v>2009</v>
      </c>
      <c r="P270">
        <v>5</v>
      </c>
      <c r="Q270">
        <v>10</v>
      </c>
      <c r="R270">
        <v>2009</v>
      </c>
      <c r="S270">
        <v>5</v>
      </c>
      <c r="T270">
        <v>12</v>
      </c>
      <c r="U270" s="200" t="s">
        <v>136</v>
      </c>
      <c r="V270" t="s">
        <v>77</v>
      </c>
      <c r="W270">
        <v>95</v>
      </c>
    </row>
    <row r="271" spans="1:24" x14ac:dyDescent="0.15">
      <c r="A271" s="41">
        <v>23</v>
      </c>
      <c r="B271" s="41" t="s">
        <v>3</v>
      </c>
      <c r="C271" s="41" t="s">
        <v>215</v>
      </c>
      <c r="D271" s="5" t="s">
        <v>216</v>
      </c>
      <c r="E271" s="32" t="s">
        <v>217</v>
      </c>
      <c r="F271" s="8" t="s">
        <v>73</v>
      </c>
      <c r="G271" s="8"/>
      <c r="H271" s="5">
        <v>2005.6</v>
      </c>
      <c r="I271" s="13" t="s">
        <v>218</v>
      </c>
      <c r="J271" s="13"/>
      <c r="K271" s="13"/>
      <c r="L271" s="13"/>
      <c r="M271" s="8"/>
      <c r="N271" s="73">
        <v>23</v>
      </c>
      <c r="O271">
        <v>2008</v>
      </c>
      <c r="P271">
        <v>6</v>
      </c>
      <c r="Q271">
        <v>9</v>
      </c>
      <c r="R271">
        <v>2008</v>
      </c>
      <c r="S271">
        <v>6</v>
      </c>
      <c r="T271">
        <v>11</v>
      </c>
      <c r="U271" s="200" t="s">
        <v>90</v>
      </c>
      <c r="V271" t="s">
        <v>77</v>
      </c>
      <c r="W271">
        <v>75</v>
      </c>
    </row>
    <row r="272" spans="1:24" x14ac:dyDescent="0.15">
      <c r="A272" s="41">
        <v>23</v>
      </c>
      <c r="B272" s="41" t="s">
        <v>3</v>
      </c>
      <c r="C272" s="41" t="s">
        <v>215</v>
      </c>
      <c r="D272" s="32" t="s">
        <v>216</v>
      </c>
      <c r="E272" s="32" t="s">
        <v>217</v>
      </c>
      <c r="F272" s="8" t="s">
        <v>73</v>
      </c>
      <c r="G272" s="8"/>
      <c r="H272" s="5">
        <v>2005.6</v>
      </c>
      <c r="I272" s="13" t="s">
        <v>218</v>
      </c>
      <c r="J272" s="13"/>
      <c r="K272" s="13"/>
      <c r="L272" s="13"/>
      <c r="M272" s="8"/>
      <c r="N272" s="73">
        <v>23</v>
      </c>
      <c r="O272">
        <v>2007</v>
      </c>
      <c r="P272">
        <v>7</v>
      </c>
      <c r="Q272">
        <v>8</v>
      </c>
      <c r="R272">
        <v>2007</v>
      </c>
      <c r="S272">
        <v>7</v>
      </c>
      <c r="T272">
        <v>10</v>
      </c>
      <c r="U272" s="200" t="s">
        <v>221</v>
      </c>
      <c r="V272" t="s">
        <v>77</v>
      </c>
      <c r="W272">
        <v>74</v>
      </c>
    </row>
    <row r="273" spans="1:24" x14ac:dyDescent="0.15">
      <c r="A273" s="41">
        <v>23</v>
      </c>
      <c r="B273" s="41" t="s">
        <v>3</v>
      </c>
      <c r="C273" s="41" t="s">
        <v>215</v>
      </c>
      <c r="D273" s="5" t="s">
        <v>216</v>
      </c>
      <c r="E273" s="32" t="s">
        <v>217</v>
      </c>
      <c r="F273" s="8" t="s">
        <v>73</v>
      </c>
      <c r="G273" s="8"/>
      <c r="H273" s="5">
        <v>2005.6</v>
      </c>
      <c r="I273" s="13" t="s">
        <v>218</v>
      </c>
      <c r="J273" s="13"/>
      <c r="K273" s="13"/>
      <c r="L273" s="13"/>
      <c r="M273" s="8"/>
      <c r="N273" s="73">
        <v>23</v>
      </c>
      <c r="O273">
        <v>2006</v>
      </c>
      <c r="P273">
        <v>7</v>
      </c>
      <c r="Q273">
        <v>3</v>
      </c>
      <c r="R273">
        <v>2006</v>
      </c>
      <c r="S273">
        <v>7</v>
      </c>
      <c r="T273">
        <v>5</v>
      </c>
      <c r="U273" t="s">
        <v>141</v>
      </c>
      <c r="V273" t="s">
        <v>77</v>
      </c>
      <c r="W273">
        <v>70</v>
      </c>
    </row>
    <row r="274" spans="1:24" x14ac:dyDescent="0.15">
      <c r="A274" s="41">
        <v>23</v>
      </c>
      <c r="B274" s="41" t="s">
        <v>3</v>
      </c>
      <c r="C274" s="41" t="s">
        <v>215</v>
      </c>
      <c r="D274" s="32" t="s">
        <v>216</v>
      </c>
      <c r="E274" s="32" t="s">
        <v>217</v>
      </c>
      <c r="F274" s="8" t="s">
        <v>73</v>
      </c>
      <c r="G274" s="8"/>
      <c r="H274" s="5">
        <v>2005.6</v>
      </c>
      <c r="I274" s="13" t="s">
        <v>218</v>
      </c>
      <c r="J274" s="13"/>
      <c r="K274" s="13"/>
      <c r="L274" s="13"/>
      <c r="M274" s="8"/>
      <c r="N274" s="73">
        <v>23</v>
      </c>
      <c r="O274">
        <v>2005</v>
      </c>
      <c r="P274">
        <v>9</v>
      </c>
      <c r="Q274">
        <v>10</v>
      </c>
      <c r="R274">
        <v>2005</v>
      </c>
      <c r="S274">
        <v>9</v>
      </c>
      <c r="T274">
        <v>12</v>
      </c>
      <c r="U274" t="s">
        <v>222</v>
      </c>
      <c r="V274" t="s">
        <v>77</v>
      </c>
      <c r="W274">
        <v>95</v>
      </c>
      <c r="X274" t="s">
        <v>78</v>
      </c>
    </row>
    <row r="275" spans="1:24" x14ac:dyDescent="0.15">
      <c r="A275" s="41">
        <v>23</v>
      </c>
      <c r="B275" s="41" t="s">
        <v>3</v>
      </c>
      <c r="C275" s="41" t="s">
        <v>215</v>
      </c>
      <c r="D275" s="5" t="s">
        <v>216</v>
      </c>
      <c r="E275" s="32" t="s">
        <v>217</v>
      </c>
      <c r="F275" s="8" t="s">
        <v>73</v>
      </c>
      <c r="G275" s="8"/>
      <c r="H275" s="5">
        <v>2005.6</v>
      </c>
      <c r="I275" s="13" t="s">
        <v>218</v>
      </c>
      <c r="J275" s="13"/>
      <c r="K275" s="13"/>
      <c r="L275" s="13"/>
      <c r="M275" s="8"/>
      <c r="N275" s="73">
        <v>23</v>
      </c>
      <c r="O275">
        <v>2005</v>
      </c>
      <c r="P275">
        <v>6</v>
      </c>
      <c r="Q275">
        <v>3</v>
      </c>
      <c r="R275">
        <v>2005</v>
      </c>
      <c r="S275">
        <v>6</v>
      </c>
      <c r="T275">
        <v>5</v>
      </c>
      <c r="U275" s="200" t="s">
        <v>214</v>
      </c>
      <c r="V275" t="s">
        <v>77</v>
      </c>
      <c r="W275">
        <v>92</v>
      </c>
      <c r="X275" t="s">
        <v>78</v>
      </c>
    </row>
    <row r="276" spans="1:24" x14ac:dyDescent="0.15">
      <c r="A276" s="41">
        <v>24</v>
      </c>
      <c r="B276" s="41" t="s">
        <v>3</v>
      </c>
      <c r="C276" s="41" t="s">
        <v>223</v>
      </c>
      <c r="D276" s="5" t="s">
        <v>224</v>
      </c>
      <c r="E276" s="32" t="s">
        <v>225</v>
      </c>
      <c r="F276" s="8" t="s">
        <v>73</v>
      </c>
      <c r="G276" s="8"/>
      <c r="H276" s="5">
        <v>2001.12</v>
      </c>
      <c r="I276" s="13" t="s">
        <v>226</v>
      </c>
      <c r="J276" s="13"/>
      <c r="K276" s="13" t="s">
        <v>146</v>
      </c>
      <c r="L276" s="13"/>
      <c r="M276" s="8"/>
      <c r="N276" s="73">
        <v>24</v>
      </c>
      <c r="O276">
        <v>2017</v>
      </c>
      <c r="P276">
        <v>8</v>
      </c>
      <c r="Q276">
        <v>15</v>
      </c>
      <c r="R276">
        <v>2017</v>
      </c>
      <c r="S276">
        <v>8</v>
      </c>
      <c r="T276">
        <v>16</v>
      </c>
      <c r="U276" s="200" t="s">
        <v>219</v>
      </c>
      <c r="V276" t="s">
        <v>77</v>
      </c>
      <c r="W276">
        <v>94</v>
      </c>
      <c r="X276" t="s">
        <v>78</v>
      </c>
    </row>
    <row r="277" spans="1:24" x14ac:dyDescent="0.15">
      <c r="A277" s="41">
        <v>24</v>
      </c>
      <c r="B277" s="41" t="s">
        <v>3</v>
      </c>
      <c r="C277" s="41" t="s">
        <v>223</v>
      </c>
      <c r="D277" s="32" t="s">
        <v>224</v>
      </c>
      <c r="E277" s="32" t="s">
        <v>225</v>
      </c>
      <c r="F277" s="8" t="s">
        <v>73</v>
      </c>
      <c r="G277" s="8"/>
      <c r="H277" s="5">
        <v>2001.12</v>
      </c>
      <c r="I277" s="13" t="s">
        <v>226</v>
      </c>
      <c r="J277" s="13"/>
      <c r="K277" s="13"/>
      <c r="L277" s="13"/>
      <c r="M277" s="8"/>
      <c r="N277" s="73">
        <v>24</v>
      </c>
      <c r="O277">
        <v>2016</v>
      </c>
      <c r="P277">
        <v>7</v>
      </c>
      <c r="Q277">
        <v>12</v>
      </c>
      <c r="R277">
        <v>2016</v>
      </c>
      <c r="S277">
        <v>7</v>
      </c>
      <c r="T277">
        <v>14</v>
      </c>
      <c r="U277" s="200" t="s">
        <v>192</v>
      </c>
      <c r="V277" t="s">
        <v>77</v>
      </c>
      <c r="W277">
        <v>100</v>
      </c>
      <c r="X277" t="s">
        <v>78</v>
      </c>
    </row>
    <row r="278" spans="1:24" x14ac:dyDescent="0.15">
      <c r="A278" s="41">
        <v>24</v>
      </c>
      <c r="B278" s="41" t="s">
        <v>3</v>
      </c>
      <c r="C278" s="41" t="s">
        <v>223</v>
      </c>
      <c r="D278" s="5" t="s">
        <v>224</v>
      </c>
      <c r="E278" s="32" t="s">
        <v>225</v>
      </c>
      <c r="F278" s="8" t="s">
        <v>73</v>
      </c>
      <c r="G278" s="8"/>
      <c r="H278" s="5">
        <v>2001.12</v>
      </c>
      <c r="I278" s="13" t="s">
        <v>226</v>
      </c>
      <c r="J278" s="13"/>
      <c r="K278" s="13"/>
      <c r="L278" s="13"/>
      <c r="M278" s="8"/>
      <c r="N278" s="73">
        <v>24</v>
      </c>
      <c r="O278">
        <v>2015</v>
      </c>
      <c r="P278">
        <v>7</v>
      </c>
      <c r="Q278">
        <v>7</v>
      </c>
      <c r="R278">
        <v>2015</v>
      </c>
      <c r="S278">
        <v>7</v>
      </c>
      <c r="T278">
        <v>9</v>
      </c>
      <c r="U278" s="200" t="s">
        <v>192</v>
      </c>
      <c r="V278" t="s">
        <v>77</v>
      </c>
      <c r="W278">
        <v>97</v>
      </c>
      <c r="X278" t="s">
        <v>78</v>
      </c>
    </row>
    <row r="279" spans="1:24" x14ac:dyDescent="0.15">
      <c r="A279" s="41">
        <v>24</v>
      </c>
      <c r="B279" s="41" t="s">
        <v>3</v>
      </c>
      <c r="C279" s="41" t="s">
        <v>223</v>
      </c>
      <c r="D279" s="32" t="s">
        <v>224</v>
      </c>
      <c r="E279" s="32" t="s">
        <v>225</v>
      </c>
      <c r="F279" s="8" t="s">
        <v>73</v>
      </c>
      <c r="G279" s="8"/>
      <c r="H279" s="5">
        <v>2001.12</v>
      </c>
      <c r="I279" s="13" t="s">
        <v>226</v>
      </c>
      <c r="J279" s="13"/>
      <c r="K279" s="13"/>
      <c r="L279" s="13"/>
      <c r="M279" s="8"/>
      <c r="N279" s="73">
        <v>24</v>
      </c>
      <c r="O279">
        <v>2014</v>
      </c>
      <c r="P279">
        <v>9</v>
      </c>
      <c r="Q279">
        <v>16</v>
      </c>
      <c r="R279">
        <v>2014</v>
      </c>
      <c r="S279">
        <v>9</v>
      </c>
      <c r="T279">
        <v>18</v>
      </c>
      <c r="U279" s="200" t="s">
        <v>162</v>
      </c>
      <c r="V279" t="s">
        <v>77</v>
      </c>
      <c r="W279">
        <v>76</v>
      </c>
      <c r="X279" t="s">
        <v>78</v>
      </c>
    </row>
    <row r="280" spans="1:24" x14ac:dyDescent="0.15">
      <c r="A280" s="41">
        <v>24</v>
      </c>
      <c r="B280" s="41" t="s">
        <v>3</v>
      </c>
      <c r="C280" s="41" t="s">
        <v>223</v>
      </c>
      <c r="D280" s="5" t="s">
        <v>224</v>
      </c>
      <c r="E280" s="32" t="s">
        <v>225</v>
      </c>
      <c r="F280" s="8" t="s">
        <v>73</v>
      </c>
      <c r="G280" s="8"/>
      <c r="H280" s="5">
        <v>2001.12</v>
      </c>
      <c r="I280" s="13" t="s">
        <v>226</v>
      </c>
      <c r="J280" s="13"/>
      <c r="K280" s="13"/>
      <c r="L280" s="13"/>
      <c r="M280" s="8"/>
      <c r="N280" s="73">
        <v>24</v>
      </c>
      <c r="O280">
        <v>2014</v>
      </c>
      <c r="P280">
        <v>4</v>
      </c>
      <c r="Q280">
        <v>15</v>
      </c>
      <c r="R280">
        <v>2014</v>
      </c>
      <c r="S280">
        <v>4</v>
      </c>
      <c r="T280">
        <v>17</v>
      </c>
      <c r="U280" s="200" t="s">
        <v>162</v>
      </c>
      <c r="V280" t="s">
        <v>77</v>
      </c>
      <c r="W280">
        <v>88</v>
      </c>
      <c r="X280" t="s">
        <v>78</v>
      </c>
    </row>
    <row r="281" spans="1:24" x14ac:dyDescent="0.15">
      <c r="A281" s="41">
        <v>24</v>
      </c>
      <c r="B281" s="41" t="s">
        <v>3</v>
      </c>
      <c r="C281" s="41" t="s">
        <v>223</v>
      </c>
      <c r="D281" s="32" t="s">
        <v>224</v>
      </c>
      <c r="E281" s="32" t="s">
        <v>225</v>
      </c>
      <c r="F281" s="8" t="s">
        <v>73</v>
      </c>
      <c r="G281" s="8"/>
      <c r="H281" s="5">
        <v>2001.12</v>
      </c>
      <c r="I281" s="13" t="s">
        <v>226</v>
      </c>
      <c r="J281" s="13"/>
      <c r="K281" s="13"/>
      <c r="L281" s="13"/>
      <c r="M281" s="8"/>
      <c r="N281" s="73">
        <v>24</v>
      </c>
      <c r="O281">
        <v>2013</v>
      </c>
      <c r="P281">
        <v>5</v>
      </c>
      <c r="Q281">
        <v>10</v>
      </c>
      <c r="R281">
        <v>2013</v>
      </c>
      <c r="S281">
        <v>5</v>
      </c>
      <c r="T281">
        <v>12</v>
      </c>
      <c r="U281" s="200" t="s">
        <v>227</v>
      </c>
      <c r="V281" t="s">
        <v>77</v>
      </c>
      <c r="W281">
        <v>100</v>
      </c>
      <c r="X281" t="s">
        <v>78</v>
      </c>
    </row>
    <row r="282" spans="1:24" x14ac:dyDescent="0.15">
      <c r="A282" s="41">
        <v>24</v>
      </c>
      <c r="B282" s="41" t="s">
        <v>3</v>
      </c>
      <c r="C282" s="41" t="s">
        <v>223</v>
      </c>
      <c r="D282" s="5" t="s">
        <v>224</v>
      </c>
      <c r="E282" s="32" t="s">
        <v>225</v>
      </c>
      <c r="F282" s="8" t="s">
        <v>73</v>
      </c>
      <c r="G282" s="8"/>
      <c r="H282" s="5">
        <v>2001.12</v>
      </c>
      <c r="I282" s="13" t="s">
        <v>226</v>
      </c>
      <c r="J282" s="13"/>
      <c r="K282" s="13"/>
      <c r="L282" s="13"/>
      <c r="M282" s="8"/>
      <c r="N282" s="73">
        <v>24</v>
      </c>
      <c r="O282">
        <v>2012</v>
      </c>
      <c r="P282">
        <v>4</v>
      </c>
      <c r="Q282">
        <v>10</v>
      </c>
      <c r="R282">
        <v>2012</v>
      </c>
      <c r="S282">
        <v>4</v>
      </c>
      <c r="T282">
        <v>12</v>
      </c>
      <c r="U282" s="200" t="s">
        <v>163</v>
      </c>
      <c r="V282" t="s">
        <v>77</v>
      </c>
      <c r="W282">
        <v>100</v>
      </c>
      <c r="X282" t="s">
        <v>78</v>
      </c>
    </row>
    <row r="283" spans="1:24" x14ac:dyDescent="0.15">
      <c r="A283" s="41">
        <v>24</v>
      </c>
      <c r="B283" s="41" t="s">
        <v>3</v>
      </c>
      <c r="C283" s="41" t="s">
        <v>223</v>
      </c>
      <c r="D283" s="32" t="s">
        <v>224</v>
      </c>
      <c r="E283" s="32" t="s">
        <v>225</v>
      </c>
      <c r="F283" s="8" t="s">
        <v>73</v>
      </c>
      <c r="G283" s="8"/>
      <c r="H283" s="5">
        <v>2001.12</v>
      </c>
      <c r="I283" s="13" t="s">
        <v>226</v>
      </c>
      <c r="J283" s="13"/>
      <c r="K283" s="13"/>
      <c r="L283" s="13"/>
      <c r="M283" s="8"/>
      <c r="N283" s="73">
        <v>24</v>
      </c>
      <c r="O283">
        <v>2011</v>
      </c>
      <c r="P283">
        <v>6</v>
      </c>
      <c r="Q283">
        <v>14</v>
      </c>
      <c r="R283">
        <v>2011</v>
      </c>
      <c r="S283">
        <v>6</v>
      </c>
      <c r="T283">
        <v>16</v>
      </c>
      <c r="U283" s="49" t="s">
        <v>164</v>
      </c>
      <c r="V283" t="s">
        <v>77</v>
      </c>
      <c r="W283">
        <v>100</v>
      </c>
      <c r="X283" t="s">
        <v>78</v>
      </c>
    </row>
    <row r="284" spans="1:24" x14ac:dyDescent="0.15">
      <c r="A284" s="41">
        <v>24</v>
      </c>
      <c r="B284" s="41" t="s">
        <v>3</v>
      </c>
      <c r="C284" s="41" t="s">
        <v>223</v>
      </c>
      <c r="D284" s="5" t="s">
        <v>224</v>
      </c>
      <c r="E284" s="32" t="s">
        <v>225</v>
      </c>
      <c r="F284" s="8" t="s">
        <v>73</v>
      </c>
      <c r="G284" s="8"/>
      <c r="H284" s="5">
        <v>2001.12</v>
      </c>
      <c r="I284" s="13" t="s">
        <v>226</v>
      </c>
      <c r="J284" s="13"/>
      <c r="K284" s="13"/>
      <c r="L284" s="13"/>
      <c r="M284" s="8"/>
      <c r="N284" s="73">
        <v>24</v>
      </c>
      <c r="O284">
        <v>2010</v>
      </c>
      <c r="P284">
        <v>5</v>
      </c>
      <c r="Q284">
        <v>3</v>
      </c>
      <c r="R284">
        <v>2010</v>
      </c>
      <c r="S284">
        <v>5</v>
      </c>
      <c r="T284">
        <v>5</v>
      </c>
      <c r="U284" s="200" t="s">
        <v>195</v>
      </c>
      <c r="V284" t="s">
        <v>77</v>
      </c>
      <c r="W284">
        <v>98</v>
      </c>
      <c r="X284" t="s">
        <v>78</v>
      </c>
    </row>
    <row r="285" spans="1:24" x14ac:dyDescent="0.15">
      <c r="A285" s="41">
        <v>24</v>
      </c>
      <c r="B285" s="41" t="s">
        <v>3</v>
      </c>
      <c r="C285" s="41" t="s">
        <v>223</v>
      </c>
      <c r="D285" s="32" t="s">
        <v>224</v>
      </c>
      <c r="E285" s="32" t="s">
        <v>225</v>
      </c>
      <c r="F285" s="8" t="s">
        <v>73</v>
      </c>
      <c r="G285" s="8"/>
      <c r="H285" s="5">
        <v>2001.12</v>
      </c>
      <c r="I285" s="13" t="s">
        <v>226</v>
      </c>
      <c r="J285" s="13"/>
      <c r="K285" s="13"/>
      <c r="L285" s="13"/>
      <c r="M285" s="8"/>
      <c r="N285" s="73">
        <v>24</v>
      </c>
      <c r="O285">
        <v>2009</v>
      </c>
      <c r="P285">
        <v>7</v>
      </c>
      <c r="Q285">
        <v>2</v>
      </c>
      <c r="R285">
        <v>2009</v>
      </c>
      <c r="S285">
        <v>7</v>
      </c>
      <c r="T285">
        <v>4</v>
      </c>
      <c r="U285" s="200" t="s">
        <v>195</v>
      </c>
      <c r="V285" t="s">
        <v>77</v>
      </c>
      <c r="W285">
        <v>100</v>
      </c>
      <c r="X285" t="s">
        <v>78</v>
      </c>
    </row>
    <row r="286" spans="1:24" x14ac:dyDescent="0.15">
      <c r="A286" s="41">
        <v>24</v>
      </c>
      <c r="B286" s="41" t="s">
        <v>3</v>
      </c>
      <c r="C286" s="41" t="s">
        <v>223</v>
      </c>
      <c r="D286" s="5" t="s">
        <v>224</v>
      </c>
      <c r="E286" s="32" t="s">
        <v>225</v>
      </c>
      <c r="F286" s="8" t="s">
        <v>73</v>
      </c>
      <c r="G286" s="8"/>
      <c r="H286" s="5">
        <v>2001.12</v>
      </c>
      <c r="I286" s="13" t="s">
        <v>226</v>
      </c>
      <c r="J286" s="13"/>
      <c r="K286" s="13"/>
      <c r="L286" s="13"/>
      <c r="M286" s="8"/>
      <c r="N286" s="73">
        <v>24</v>
      </c>
      <c r="O286">
        <v>2008</v>
      </c>
      <c r="P286">
        <v>6</v>
      </c>
      <c r="Q286">
        <v>5</v>
      </c>
      <c r="R286">
        <v>2008</v>
      </c>
      <c r="S286">
        <v>6</v>
      </c>
      <c r="T286">
        <v>7</v>
      </c>
      <c r="U286" t="s">
        <v>222</v>
      </c>
      <c r="V286" t="s">
        <v>77</v>
      </c>
      <c r="W286">
        <v>100</v>
      </c>
      <c r="X286" t="s">
        <v>78</v>
      </c>
    </row>
    <row r="287" spans="1:24" x14ac:dyDescent="0.15">
      <c r="A287" s="41">
        <v>24</v>
      </c>
      <c r="B287" s="41" t="s">
        <v>3</v>
      </c>
      <c r="C287" s="41" t="s">
        <v>223</v>
      </c>
      <c r="D287" s="32" t="s">
        <v>224</v>
      </c>
      <c r="E287" s="32" t="s">
        <v>225</v>
      </c>
      <c r="F287" s="8" t="s">
        <v>73</v>
      </c>
      <c r="G287" s="8"/>
      <c r="H287" s="5">
        <v>2001.12</v>
      </c>
      <c r="I287" s="13" t="s">
        <v>226</v>
      </c>
      <c r="J287" s="13"/>
      <c r="K287" s="13"/>
      <c r="L287" s="13"/>
      <c r="M287" s="8"/>
      <c r="N287" s="73">
        <v>24</v>
      </c>
      <c r="O287">
        <v>2007</v>
      </c>
      <c r="P287">
        <v>5</v>
      </c>
      <c r="Q287">
        <v>2</v>
      </c>
      <c r="R287">
        <v>2007</v>
      </c>
      <c r="S287">
        <v>5</v>
      </c>
      <c r="T287">
        <v>4</v>
      </c>
      <c r="U287" t="s">
        <v>228</v>
      </c>
      <c r="V287" t="s">
        <v>77</v>
      </c>
      <c r="W287">
        <v>100</v>
      </c>
      <c r="X287" t="s">
        <v>78</v>
      </c>
    </row>
    <row r="288" spans="1:24" x14ac:dyDescent="0.15">
      <c r="A288" s="41">
        <v>24</v>
      </c>
      <c r="B288" s="41" t="s">
        <v>3</v>
      </c>
      <c r="C288" s="41" t="s">
        <v>223</v>
      </c>
      <c r="D288" s="5" t="s">
        <v>224</v>
      </c>
      <c r="E288" s="32" t="s">
        <v>225</v>
      </c>
      <c r="F288" s="8" t="s">
        <v>73</v>
      </c>
      <c r="G288" s="8"/>
      <c r="H288" s="5">
        <v>2001.12</v>
      </c>
      <c r="I288" s="13" t="s">
        <v>226</v>
      </c>
      <c r="J288" s="13"/>
      <c r="K288" s="13"/>
      <c r="L288" s="13"/>
      <c r="M288" s="8"/>
      <c r="N288" s="73">
        <v>24</v>
      </c>
      <c r="O288">
        <v>2001</v>
      </c>
      <c r="P288">
        <v>12</v>
      </c>
      <c r="Q288">
        <v>7</v>
      </c>
      <c r="R288">
        <v>2001</v>
      </c>
      <c r="S288">
        <v>12</v>
      </c>
      <c r="T288">
        <v>9</v>
      </c>
      <c r="U288" t="s">
        <v>229</v>
      </c>
      <c r="V288" t="s">
        <v>77</v>
      </c>
      <c r="W288">
        <v>100</v>
      </c>
      <c r="X288" t="s">
        <v>78</v>
      </c>
    </row>
    <row r="289" spans="1:24" x14ac:dyDescent="0.15">
      <c r="A289" s="41">
        <v>25</v>
      </c>
      <c r="B289" s="41" t="s">
        <v>3</v>
      </c>
      <c r="C289" s="41" t="s">
        <v>230</v>
      </c>
      <c r="D289" s="5" t="s">
        <v>231</v>
      </c>
      <c r="E289" s="32" t="s">
        <v>232</v>
      </c>
      <c r="F289" s="8" t="s">
        <v>73</v>
      </c>
      <c r="G289" s="8"/>
      <c r="H289" s="5">
        <v>2006.9</v>
      </c>
      <c r="I289" s="13" t="s">
        <v>218</v>
      </c>
      <c r="J289" s="13"/>
      <c r="K289" s="13" t="s">
        <v>146</v>
      </c>
      <c r="L289" s="13"/>
      <c r="M289" s="8"/>
      <c r="N289" s="73">
        <v>25</v>
      </c>
      <c r="O289">
        <v>2017</v>
      </c>
      <c r="P289">
        <v>11</v>
      </c>
      <c r="Q289">
        <v>20</v>
      </c>
      <c r="R289">
        <v>2017</v>
      </c>
      <c r="S289">
        <v>12</v>
      </c>
      <c r="T289">
        <v>1</v>
      </c>
      <c r="U289" t="s">
        <v>233</v>
      </c>
      <c r="V289" t="s">
        <v>77</v>
      </c>
      <c r="W289">
        <v>92</v>
      </c>
      <c r="X289" t="s">
        <v>78</v>
      </c>
    </row>
    <row r="290" spans="1:24" x14ac:dyDescent="0.15">
      <c r="A290" s="41">
        <v>25</v>
      </c>
      <c r="B290" s="41" t="s">
        <v>3</v>
      </c>
      <c r="C290" s="41" t="s">
        <v>230</v>
      </c>
      <c r="D290" s="32" t="s">
        <v>231</v>
      </c>
      <c r="E290" s="32" t="s">
        <v>232</v>
      </c>
      <c r="F290" s="8" t="s">
        <v>73</v>
      </c>
      <c r="G290" s="8"/>
      <c r="H290" s="5">
        <v>2006.9</v>
      </c>
      <c r="I290" s="13" t="s">
        <v>218</v>
      </c>
      <c r="J290" s="13"/>
      <c r="K290" s="13"/>
      <c r="L290" s="13"/>
      <c r="M290" s="8"/>
      <c r="N290" s="73">
        <v>25</v>
      </c>
      <c r="O290">
        <v>2017</v>
      </c>
      <c r="P290">
        <v>10</v>
      </c>
      <c r="Q290">
        <v>10</v>
      </c>
      <c r="R290">
        <v>2017</v>
      </c>
      <c r="S290">
        <v>10</v>
      </c>
      <c r="T290">
        <v>12</v>
      </c>
      <c r="U290" t="s">
        <v>151</v>
      </c>
      <c r="V290" t="s">
        <v>77</v>
      </c>
      <c r="W290">
        <v>100</v>
      </c>
      <c r="X290" t="s">
        <v>78</v>
      </c>
    </row>
    <row r="291" spans="1:24" x14ac:dyDescent="0.15">
      <c r="A291" s="41">
        <v>25</v>
      </c>
      <c r="B291" s="41" t="s">
        <v>3</v>
      </c>
      <c r="C291" s="41" t="s">
        <v>230</v>
      </c>
      <c r="D291" s="5" t="s">
        <v>231</v>
      </c>
      <c r="E291" s="32" t="s">
        <v>232</v>
      </c>
      <c r="F291" s="8" t="s">
        <v>73</v>
      </c>
      <c r="G291" s="8"/>
      <c r="H291" s="5">
        <v>2006.9</v>
      </c>
      <c r="I291" s="13" t="s">
        <v>218</v>
      </c>
      <c r="J291" s="13"/>
      <c r="K291" s="13"/>
      <c r="L291" s="13"/>
      <c r="M291" s="8"/>
      <c r="N291" s="73">
        <v>25</v>
      </c>
      <c r="O291">
        <v>2017</v>
      </c>
      <c r="P291">
        <v>8</v>
      </c>
      <c r="Q291">
        <v>15</v>
      </c>
      <c r="R291">
        <v>2017</v>
      </c>
      <c r="S291">
        <v>8</v>
      </c>
      <c r="T291">
        <v>16</v>
      </c>
      <c r="U291" t="s">
        <v>219</v>
      </c>
      <c r="V291" t="s">
        <v>77</v>
      </c>
      <c r="W291">
        <v>100</v>
      </c>
      <c r="X291" t="s">
        <v>78</v>
      </c>
    </row>
    <row r="292" spans="1:24" x14ac:dyDescent="0.15">
      <c r="A292" s="41">
        <v>25</v>
      </c>
      <c r="B292" s="41" t="s">
        <v>3</v>
      </c>
      <c r="C292" s="41" t="s">
        <v>230</v>
      </c>
      <c r="D292" s="32" t="s">
        <v>231</v>
      </c>
      <c r="E292" s="32" t="s">
        <v>232</v>
      </c>
      <c r="F292" s="8" t="s">
        <v>73</v>
      </c>
      <c r="G292" s="8"/>
      <c r="H292" s="5">
        <v>2006.9</v>
      </c>
      <c r="I292" s="13" t="s">
        <v>218</v>
      </c>
      <c r="J292" s="13"/>
      <c r="K292" s="13"/>
      <c r="L292" s="13"/>
      <c r="M292" s="8"/>
      <c r="N292" s="73">
        <v>25</v>
      </c>
      <c r="O292">
        <v>2017</v>
      </c>
      <c r="P292">
        <v>5</v>
      </c>
      <c r="Q292">
        <v>23</v>
      </c>
      <c r="R292">
        <v>2017</v>
      </c>
      <c r="S292">
        <v>6</v>
      </c>
      <c r="T292">
        <v>6</v>
      </c>
      <c r="U292" t="s">
        <v>124</v>
      </c>
      <c r="V292" t="s">
        <v>77</v>
      </c>
      <c r="W292">
        <v>98</v>
      </c>
      <c r="X292" t="s">
        <v>78</v>
      </c>
    </row>
    <row r="293" spans="1:24" x14ac:dyDescent="0.15">
      <c r="A293" s="41">
        <v>25</v>
      </c>
      <c r="B293" s="41" t="s">
        <v>3</v>
      </c>
      <c r="C293" s="41" t="s">
        <v>230</v>
      </c>
      <c r="D293" s="5" t="s">
        <v>231</v>
      </c>
      <c r="E293" s="32" t="s">
        <v>232</v>
      </c>
      <c r="F293" s="8" t="s">
        <v>73</v>
      </c>
      <c r="G293" s="8"/>
      <c r="H293" s="5">
        <v>2006.9</v>
      </c>
      <c r="I293" s="13" t="s">
        <v>218</v>
      </c>
      <c r="J293" s="13"/>
      <c r="K293" s="13"/>
      <c r="L293" s="13"/>
      <c r="M293" s="8"/>
      <c r="N293" s="73">
        <v>25</v>
      </c>
      <c r="O293">
        <v>2016</v>
      </c>
      <c r="P293">
        <v>6</v>
      </c>
      <c r="Q293">
        <v>15</v>
      </c>
      <c r="R293">
        <v>2016</v>
      </c>
      <c r="S293">
        <v>6</v>
      </c>
      <c r="T293">
        <v>17</v>
      </c>
      <c r="U293" t="s">
        <v>124</v>
      </c>
      <c r="V293" t="s">
        <v>77</v>
      </c>
      <c r="W293">
        <v>100</v>
      </c>
      <c r="X293" t="s">
        <v>78</v>
      </c>
    </row>
    <row r="294" spans="1:24" x14ac:dyDescent="0.15">
      <c r="A294" s="41">
        <v>25</v>
      </c>
      <c r="B294" s="41" t="s">
        <v>3</v>
      </c>
      <c r="C294" s="41" t="s">
        <v>230</v>
      </c>
      <c r="D294" s="32" t="s">
        <v>231</v>
      </c>
      <c r="E294" s="32" t="s">
        <v>232</v>
      </c>
      <c r="F294" s="8" t="s">
        <v>73</v>
      </c>
      <c r="G294" s="8"/>
      <c r="H294" s="5">
        <v>2006.9</v>
      </c>
      <c r="I294" s="13" t="s">
        <v>218</v>
      </c>
      <c r="J294" s="13"/>
      <c r="K294" s="13"/>
      <c r="L294" s="13"/>
      <c r="M294" s="8"/>
      <c r="N294" s="73">
        <v>25</v>
      </c>
      <c r="O294">
        <v>2015</v>
      </c>
      <c r="P294">
        <v>11</v>
      </c>
      <c r="Q294">
        <v>24</v>
      </c>
      <c r="R294">
        <v>2015</v>
      </c>
      <c r="S294">
        <v>11</v>
      </c>
      <c r="T294">
        <v>26</v>
      </c>
      <c r="U294" t="s">
        <v>192</v>
      </c>
      <c r="V294" t="s">
        <v>77</v>
      </c>
      <c r="W294">
        <v>80</v>
      </c>
      <c r="X294" t="s">
        <v>78</v>
      </c>
    </row>
    <row r="295" spans="1:24" x14ac:dyDescent="0.15">
      <c r="A295" s="41">
        <v>25</v>
      </c>
      <c r="B295" s="41" t="s">
        <v>3</v>
      </c>
      <c r="C295" s="41" t="s">
        <v>230</v>
      </c>
      <c r="D295" s="5" t="s">
        <v>231</v>
      </c>
      <c r="E295" s="32" t="s">
        <v>232</v>
      </c>
      <c r="F295" s="8" t="s">
        <v>73</v>
      </c>
      <c r="G295" s="8"/>
      <c r="H295" s="5">
        <v>2006.9</v>
      </c>
      <c r="I295" s="13" t="s">
        <v>218</v>
      </c>
      <c r="J295" s="13"/>
      <c r="K295" s="13"/>
      <c r="L295" s="13"/>
      <c r="M295" s="8"/>
      <c r="N295" s="73">
        <v>25</v>
      </c>
      <c r="O295">
        <v>2014</v>
      </c>
      <c r="P295">
        <v>11</v>
      </c>
      <c r="Q295">
        <v>18</v>
      </c>
      <c r="R295">
        <v>2014</v>
      </c>
      <c r="S295">
        <v>11</v>
      </c>
      <c r="T295">
        <v>20</v>
      </c>
      <c r="U295" t="s">
        <v>162</v>
      </c>
      <c r="V295" t="s">
        <v>77</v>
      </c>
      <c r="W295">
        <v>88</v>
      </c>
      <c r="X295" t="s">
        <v>78</v>
      </c>
    </row>
    <row r="296" spans="1:24" x14ac:dyDescent="0.15">
      <c r="A296" s="41">
        <v>25</v>
      </c>
      <c r="B296" s="41" t="s">
        <v>3</v>
      </c>
      <c r="C296" s="41" t="s">
        <v>230</v>
      </c>
      <c r="D296" s="32" t="s">
        <v>231</v>
      </c>
      <c r="E296" s="32" t="s">
        <v>232</v>
      </c>
      <c r="F296" s="8" t="s">
        <v>73</v>
      </c>
      <c r="G296" s="8"/>
      <c r="H296" s="5">
        <v>2006.9</v>
      </c>
      <c r="I296" s="13" t="s">
        <v>218</v>
      </c>
      <c r="J296" s="13"/>
      <c r="K296" s="13"/>
      <c r="L296" s="13"/>
      <c r="M296" s="8"/>
      <c r="N296" s="73">
        <v>25</v>
      </c>
      <c r="O296">
        <v>2013</v>
      </c>
      <c r="P296">
        <v>7</v>
      </c>
      <c r="Q296">
        <v>8</v>
      </c>
      <c r="R296">
        <v>2013</v>
      </c>
      <c r="S296">
        <v>7</v>
      </c>
      <c r="T296">
        <v>10</v>
      </c>
      <c r="U296" t="s">
        <v>234</v>
      </c>
      <c r="V296" t="s">
        <v>77</v>
      </c>
      <c r="W296">
        <v>100</v>
      </c>
      <c r="X296" t="s">
        <v>78</v>
      </c>
    </row>
    <row r="297" spans="1:24" x14ac:dyDescent="0.15">
      <c r="A297" s="41">
        <v>25</v>
      </c>
      <c r="B297" s="41" t="s">
        <v>3</v>
      </c>
      <c r="C297" s="41" t="s">
        <v>230</v>
      </c>
      <c r="D297" s="5" t="s">
        <v>231</v>
      </c>
      <c r="E297" s="32" t="s">
        <v>232</v>
      </c>
      <c r="F297" s="8" t="s">
        <v>73</v>
      </c>
      <c r="G297" s="8"/>
      <c r="H297" s="5">
        <v>2006.9</v>
      </c>
      <c r="I297" s="13" t="s">
        <v>218</v>
      </c>
      <c r="J297" s="13"/>
      <c r="K297" s="13"/>
      <c r="L297" s="13"/>
      <c r="M297" s="8"/>
      <c r="N297" s="73">
        <v>25</v>
      </c>
      <c r="O297">
        <v>2012</v>
      </c>
      <c r="P297">
        <v>6</v>
      </c>
      <c r="Q297">
        <v>5</v>
      </c>
      <c r="R297">
        <v>2012</v>
      </c>
      <c r="S297">
        <v>6</v>
      </c>
      <c r="T297">
        <v>7</v>
      </c>
      <c r="U297" t="s">
        <v>163</v>
      </c>
      <c r="V297" t="s">
        <v>77</v>
      </c>
      <c r="W297">
        <v>100</v>
      </c>
      <c r="X297" t="s">
        <v>78</v>
      </c>
    </row>
    <row r="298" spans="1:24" x14ac:dyDescent="0.15">
      <c r="A298" s="41">
        <v>25</v>
      </c>
      <c r="B298" s="41" t="s">
        <v>3</v>
      </c>
      <c r="C298" s="41" t="s">
        <v>230</v>
      </c>
      <c r="D298" s="32" t="s">
        <v>231</v>
      </c>
      <c r="E298" s="32" t="s">
        <v>232</v>
      </c>
      <c r="F298" s="8" t="s">
        <v>73</v>
      </c>
      <c r="G298" s="8"/>
      <c r="H298" s="5">
        <v>2006.9</v>
      </c>
      <c r="I298" s="13" t="s">
        <v>218</v>
      </c>
      <c r="J298" s="13"/>
      <c r="K298" s="13"/>
      <c r="L298" s="13"/>
      <c r="M298" s="8"/>
      <c r="N298" s="73">
        <v>25</v>
      </c>
      <c r="O298">
        <v>2011</v>
      </c>
      <c r="P298">
        <v>7</v>
      </c>
      <c r="Q298">
        <v>12</v>
      </c>
      <c r="R298">
        <v>2011</v>
      </c>
      <c r="S298">
        <v>7</v>
      </c>
      <c r="T298">
        <v>14</v>
      </c>
      <c r="U298" s="49" t="s">
        <v>164</v>
      </c>
      <c r="V298" t="s">
        <v>77</v>
      </c>
      <c r="W298">
        <v>100</v>
      </c>
      <c r="X298" t="s">
        <v>78</v>
      </c>
    </row>
    <row r="299" spans="1:24" x14ac:dyDescent="0.15">
      <c r="A299" s="41">
        <v>25</v>
      </c>
      <c r="B299" s="41" t="s">
        <v>3</v>
      </c>
      <c r="C299" s="41" t="s">
        <v>230</v>
      </c>
      <c r="D299" s="5" t="s">
        <v>231</v>
      </c>
      <c r="E299" s="32" t="s">
        <v>232</v>
      </c>
      <c r="F299" s="8" t="s">
        <v>73</v>
      </c>
      <c r="G299" s="8"/>
      <c r="H299" s="5">
        <v>2006.9</v>
      </c>
      <c r="I299" s="13" t="s">
        <v>218</v>
      </c>
      <c r="J299" s="13"/>
      <c r="K299" s="13"/>
      <c r="L299" s="13"/>
      <c r="M299" s="8"/>
      <c r="N299" s="73">
        <v>25</v>
      </c>
      <c r="O299">
        <v>2010</v>
      </c>
      <c r="P299">
        <v>5</v>
      </c>
      <c r="Q299">
        <v>16</v>
      </c>
      <c r="R299">
        <v>2010</v>
      </c>
      <c r="S299">
        <v>5</v>
      </c>
      <c r="T299">
        <v>18</v>
      </c>
      <c r="U299" t="s">
        <v>234</v>
      </c>
      <c r="V299" t="s">
        <v>77</v>
      </c>
      <c r="W299">
        <v>98</v>
      </c>
      <c r="X299" t="s">
        <v>78</v>
      </c>
    </row>
    <row r="300" spans="1:24" x14ac:dyDescent="0.15">
      <c r="A300" s="41">
        <v>25</v>
      </c>
      <c r="B300" s="41" t="s">
        <v>3</v>
      </c>
      <c r="C300" s="41" t="s">
        <v>230</v>
      </c>
      <c r="D300" s="32" t="s">
        <v>231</v>
      </c>
      <c r="E300" s="32" t="s">
        <v>232</v>
      </c>
      <c r="F300" s="8" t="s">
        <v>73</v>
      </c>
      <c r="G300" s="8"/>
      <c r="H300" s="5">
        <v>2006.9</v>
      </c>
      <c r="I300" s="13" t="s">
        <v>218</v>
      </c>
      <c r="J300" s="13"/>
      <c r="K300" s="13"/>
      <c r="L300" s="13"/>
      <c r="M300" s="8"/>
      <c r="N300" s="73">
        <v>25</v>
      </c>
      <c r="O300">
        <v>2009</v>
      </c>
      <c r="P300">
        <v>7</v>
      </c>
      <c r="Q300">
        <v>4</v>
      </c>
      <c r="R300">
        <v>2009</v>
      </c>
      <c r="S300">
        <v>7</v>
      </c>
      <c r="T300">
        <v>6</v>
      </c>
      <c r="U300" t="s">
        <v>235</v>
      </c>
      <c r="V300" t="s">
        <v>77</v>
      </c>
      <c r="W300">
        <v>88</v>
      </c>
      <c r="X300" t="s">
        <v>78</v>
      </c>
    </row>
    <row r="301" spans="1:24" x14ac:dyDescent="0.15">
      <c r="A301" s="41">
        <v>25</v>
      </c>
      <c r="B301" s="41" t="s">
        <v>3</v>
      </c>
      <c r="C301" s="41" t="s">
        <v>230</v>
      </c>
      <c r="D301" s="5" t="s">
        <v>231</v>
      </c>
      <c r="E301" s="32" t="s">
        <v>232</v>
      </c>
      <c r="F301" s="8" t="s">
        <v>73</v>
      </c>
      <c r="G301" s="8"/>
      <c r="H301" s="5">
        <v>2006.9</v>
      </c>
      <c r="I301" s="13" t="s">
        <v>218</v>
      </c>
      <c r="J301" s="13"/>
      <c r="K301" s="13"/>
      <c r="L301" s="13"/>
      <c r="M301" s="8"/>
      <c r="N301" s="73">
        <v>25</v>
      </c>
      <c r="O301">
        <v>2006</v>
      </c>
      <c r="P301">
        <v>9</v>
      </c>
      <c r="Q301">
        <v>15</v>
      </c>
      <c r="R301">
        <v>2006</v>
      </c>
      <c r="S301">
        <v>9</v>
      </c>
      <c r="T301">
        <v>17</v>
      </c>
      <c r="U301" t="s">
        <v>132</v>
      </c>
      <c r="V301" t="s">
        <v>77</v>
      </c>
      <c r="W301">
        <v>97.5</v>
      </c>
      <c r="X301" t="s">
        <v>78</v>
      </c>
    </row>
    <row r="302" spans="1:24" x14ac:dyDescent="0.15">
      <c r="A302" s="41">
        <v>26</v>
      </c>
      <c r="B302" s="41" t="s">
        <v>3</v>
      </c>
      <c r="C302" s="41" t="s">
        <v>236</v>
      </c>
      <c r="D302" s="32" t="s">
        <v>237</v>
      </c>
      <c r="E302" s="32" t="s">
        <v>238</v>
      </c>
      <c r="F302" s="8" t="s">
        <v>73</v>
      </c>
      <c r="G302" s="8"/>
      <c r="H302" s="32" t="s">
        <v>239</v>
      </c>
      <c r="I302" s="13" t="s">
        <v>226</v>
      </c>
      <c r="J302" s="13"/>
      <c r="K302" s="13" t="s">
        <v>75</v>
      </c>
      <c r="L302" s="13"/>
      <c r="M302" s="8"/>
      <c r="N302" s="73">
        <v>26</v>
      </c>
      <c r="O302">
        <v>2018</v>
      </c>
      <c r="P302">
        <v>5</v>
      </c>
      <c r="Q302">
        <v>15</v>
      </c>
      <c r="R302">
        <v>2018</v>
      </c>
      <c r="S302">
        <v>5</v>
      </c>
      <c r="T302">
        <v>17</v>
      </c>
      <c r="U302" t="s">
        <v>151</v>
      </c>
      <c r="V302" t="s">
        <v>77</v>
      </c>
      <c r="W302">
        <v>100</v>
      </c>
      <c r="X302" t="s">
        <v>78</v>
      </c>
    </row>
    <row r="303" spans="1:24" x14ac:dyDescent="0.15">
      <c r="A303" s="41">
        <v>26</v>
      </c>
      <c r="B303" s="41" t="s">
        <v>3</v>
      </c>
      <c r="C303" s="41" t="s">
        <v>236</v>
      </c>
      <c r="D303" s="32" t="s">
        <v>237</v>
      </c>
      <c r="E303" s="32" t="s">
        <v>238</v>
      </c>
      <c r="F303" s="8" t="s">
        <v>73</v>
      </c>
      <c r="G303" s="8"/>
      <c r="H303" s="32" t="s">
        <v>239</v>
      </c>
      <c r="I303" s="13" t="s">
        <v>226</v>
      </c>
      <c r="J303" s="13"/>
      <c r="K303" s="13"/>
      <c r="L303" s="13"/>
      <c r="M303" s="8"/>
      <c r="N303" s="73">
        <v>26</v>
      </c>
      <c r="O303">
        <v>2017</v>
      </c>
      <c r="P303">
        <v>11</v>
      </c>
      <c r="Q303">
        <v>20</v>
      </c>
      <c r="R303">
        <v>2017</v>
      </c>
      <c r="S303">
        <v>12</v>
      </c>
      <c r="T303">
        <v>1</v>
      </c>
      <c r="U303" t="s">
        <v>233</v>
      </c>
      <c r="V303" t="s">
        <v>77</v>
      </c>
      <c r="W303">
        <v>92</v>
      </c>
      <c r="X303" t="s">
        <v>78</v>
      </c>
    </row>
    <row r="304" spans="1:24" x14ac:dyDescent="0.15">
      <c r="A304" s="41">
        <v>26</v>
      </c>
      <c r="B304" s="41" t="s">
        <v>3</v>
      </c>
      <c r="C304" s="41" t="s">
        <v>236</v>
      </c>
      <c r="D304" s="32" t="s">
        <v>237</v>
      </c>
      <c r="E304" s="32" t="s">
        <v>238</v>
      </c>
      <c r="F304" s="8" t="s">
        <v>73</v>
      </c>
      <c r="G304" s="8"/>
      <c r="H304" s="32" t="s">
        <v>239</v>
      </c>
      <c r="I304" s="13" t="s">
        <v>226</v>
      </c>
      <c r="J304" s="13"/>
      <c r="K304" s="13"/>
      <c r="L304" s="13"/>
      <c r="M304" s="8"/>
      <c r="N304" s="73">
        <v>26</v>
      </c>
      <c r="O304">
        <v>2017</v>
      </c>
      <c r="P304">
        <v>8</v>
      </c>
      <c r="Q304">
        <v>15</v>
      </c>
      <c r="R304">
        <v>2017</v>
      </c>
      <c r="S304">
        <v>8</v>
      </c>
      <c r="T304">
        <v>16</v>
      </c>
      <c r="U304" t="s">
        <v>219</v>
      </c>
      <c r="V304" t="s">
        <v>77</v>
      </c>
      <c r="W304">
        <v>97</v>
      </c>
      <c r="X304" t="s">
        <v>78</v>
      </c>
    </row>
    <row r="305" spans="1:24" x14ac:dyDescent="0.15">
      <c r="A305" s="41">
        <v>26</v>
      </c>
      <c r="B305" s="41" t="s">
        <v>3</v>
      </c>
      <c r="C305" s="41" t="s">
        <v>236</v>
      </c>
      <c r="D305" s="32" t="s">
        <v>237</v>
      </c>
      <c r="E305" s="32" t="s">
        <v>238</v>
      </c>
      <c r="F305" s="8" t="s">
        <v>73</v>
      </c>
      <c r="G305" s="8"/>
      <c r="H305" s="32" t="s">
        <v>239</v>
      </c>
      <c r="I305" s="13" t="s">
        <v>226</v>
      </c>
      <c r="J305" s="13"/>
      <c r="K305" s="13"/>
      <c r="L305" s="13"/>
      <c r="M305" s="8"/>
      <c r="N305" s="73">
        <v>26</v>
      </c>
      <c r="O305">
        <v>2017</v>
      </c>
      <c r="P305">
        <v>7</v>
      </c>
      <c r="Q305">
        <v>19</v>
      </c>
      <c r="R305">
        <v>2017</v>
      </c>
      <c r="S305">
        <v>8</v>
      </c>
      <c r="T305">
        <v>1</v>
      </c>
      <c r="U305" t="s">
        <v>124</v>
      </c>
      <c r="V305" t="s">
        <v>77</v>
      </c>
      <c r="W305">
        <v>89</v>
      </c>
      <c r="X305" t="s">
        <v>78</v>
      </c>
    </row>
    <row r="306" spans="1:24" x14ac:dyDescent="0.15">
      <c r="A306" s="41">
        <v>26</v>
      </c>
      <c r="B306" s="41" t="s">
        <v>3</v>
      </c>
      <c r="C306" s="41" t="s">
        <v>236</v>
      </c>
      <c r="D306" s="32" t="s">
        <v>237</v>
      </c>
      <c r="E306" s="32" t="s">
        <v>238</v>
      </c>
      <c r="F306" s="8" t="s">
        <v>73</v>
      </c>
      <c r="G306" s="8"/>
      <c r="H306" s="32" t="s">
        <v>239</v>
      </c>
      <c r="I306" s="13" t="s">
        <v>226</v>
      </c>
      <c r="J306" s="13"/>
      <c r="K306" s="13"/>
      <c r="L306" s="13"/>
      <c r="M306" s="8"/>
      <c r="N306" s="73">
        <v>26</v>
      </c>
      <c r="O306">
        <v>2017</v>
      </c>
      <c r="P306">
        <v>6</v>
      </c>
      <c r="Q306">
        <v>21</v>
      </c>
      <c r="R306">
        <v>2017</v>
      </c>
      <c r="S306">
        <v>7</v>
      </c>
      <c r="T306">
        <v>4</v>
      </c>
      <c r="U306" t="s">
        <v>161</v>
      </c>
      <c r="V306" t="s">
        <v>77</v>
      </c>
      <c r="W306">
        <v>96</v>
      </c>
      <c r="X306" t="s">
        <v>78</v>
      </c>
    </row>
    <row r="307" spans="1:24" x14ac:dyDescent="0.15">
      <c r="A307" s="41">
        <v>26</v>
      </c>
      <c r="B307" s="41" t="s">
        <v>3</v>
      </c>
      <c r="C307" s="41" t="s">
        <v>236</v>
      </c>
      <c r="D307" s="32" t="s">
        <v>237</v>
      </c>
      <c r="E307" s="32" t="s">
        <v>238</v>
      </c>
      <c r="F307" s="8" t="s">
        <v>73</v>
      </c>
      <c r="G307" s="8"/>
      <c r="H307" s="32" t="s">
        <v>239</v>
      </c>
      <c r="I307" s="13" t="s">
        <v>226</v>
      </c>
      <c r="J307" s="13"/>
      <c r="K307" s="13"/>
      <c r="L307" s="13"/>
      <c r="M307" s="8"/>
      <c r="N307" s="73">
        <v>26</v>
      </c>
      <c r="O307">
        <v>2017</v>
      </c>
      <c r="P307">
        <v>6</v>
      </c>
      <c r="Q307">
        <v>13</v>
      </c>
      <c r="R307">
        <v>2017</v>
      </c>
      <c r="S307">
        <v>6</v>
      </c>
      <c r="T307">
        <v>15</v>
      </c>
      <c r="U307" t="s">
        <v>151</v>
      </c>
      <c r="V307" t="s">
        <v>77</v>
      </c>
      <c r="W307">
        <v>97</v>
      </c>
      <c r="X307" t="s">
        <v>78</v>
      </c>
    </row>
    <row r="308" spans="1:24" x14ac:dyDescent="0.15">
      <c r="A308" s="41">
        <v>26</v>
      </c>
      <c r="B308" s="41" t="s">
        <v>3</v>
      </c>
      <c r="C308" s="41" t="s">
        <v>236</v>
      </c>
      <c r="D308" s="32" t="s">
        <v>237</v>
      </c>
      <c r="E308" s="32" t="s">
        <v>238</v>
      </c>
      <c r="F308" s="8" t="s">
        <v>73</v>
      </c>
      <c r="G308" s="8"/>
      <c r="H308" s="32" t="s">
        <v>239</v>
      </c>
      <c r="I308" s="13" t="s">
        <v>226</v>
      </c>
      <c r="J308" s="13"/>
      <c r="K308" s="13"/>
      <c r="L308" s="13"/>
      <c r="M308" s="8"/>
      <c r="N308" s="73">
        <v>26</v>
      </c>
      <c r="O308">
        <v>2016</v>
      </c>
      <c r="P308">
        <v>6</v>
      </c>
      <c r="Q308">
        <v>21</v>
      </c>
      <c r="R308">
        <v>2016</v>
      </c>
      <c r="S308">
        <v>6</v>
      </c>
      <c r="T308">
        <v>23</v>
      </c>
      <c r="U308" t="s">
        <v>192</v>
      </c>
      <c r="V308" t="s">
        <v>77</v>
      </c>
      <c r="W308">
        <v>97</v>
      </c>
      <c r="X308" t="s">
        <v>78</v>
      </c>
    </row>
    <row r="309" spans="1:24" x14ac:dyDescent="0.15">
      <c r="A309" s="41">
        <v>26</v>
      </c>
      <c r="B309" s="41" t="s">
        <v>3</v>
      </c>
      <c r="C309" s="41" t="s">
        <v>236</v>
      </c>
      <c r="D309" s="32" t="s">
        <v>237</v>
      </c>
      <c r="E309" s="32" t="s">
        <v>238</v>
      </c>
      <c r="F309" s="8" t="s">
        <v>73</v>
      </c>
      <c r="G309" s="8"/>
      <c r="H309" s="32" t="s">
        <v>239</v>
      </c>
      <c r="I309" s="13" t="s">
        <v>226</v>
      </c>
      <c r="J309" s="13"/>
      <c r="K309" s="13"/>
      <c r="L309" s="13"/>
      <c r="M309" s="8"/>
      <c r="N309" s="73">
        <v>26</v>
      </c>
      <c r="O309">
        <v>2015</v>
      </c>
      <c r="P309">
        <v>5</v>
      </c>
      <c r="Q309">
        <v>5</v>
      </c>
      <c r="R309">
        <v>2015</v>
      </c>
      <c r="S309">
        <v>5</v>
      </c>
      <c r="T309">
        <v>7</v>
      </c>
      <c r="U309" t="s">
        <v>240</v>
      </c>
      <c r="V309" t="s">
        <v>77</v>
      </c>
      <c r="W309">
        <v>100</v>
      </c>
      <c r="X309" t="s">
        <v>78</v>
      </c>
    </row>
    <row r="310" spans="1:24" x14ac:dyDescent="0.15">
      <c r="A310" s="41">
        <v>26</v>
      </c>
      <c r="B310" s="41" t="s">
        <v>3</v>
      </c>
      <c r="C310" s="41" t="s">
        <v>236</v>
      </c>
      <c r="D310" s="32" t="s">
        <v>237</v>
      </c>
      <c r="E310" s="32" t="s">
        <v>238</v>
      </c>
      <c r="F310" s="8" t="s">
        <v>73</v>
      </c>
      <c r="G310" s="8"/>
      <c r="H310" s="32" t="s">
        <v>239</v>
      </c>
      <c r="I310" s="13" t="s">
        <v>226</v>
      </c>
      <c r="J310" s="13"/>
      <c r="K310" s="13"/>
      <c r="L310" s="13"/>
      <c r="M310" s="8"/>
      <c r="N310" s="73">
        <v>26</v>
      </c>
      <c r="O310">
        <v>2011</v>
      </c>
      <c r="P310">
        <v>1</v>
      </c>
      <c r="Q310">
        <v>18</v>
      </c>
      <c r="R310">
        <v>2011</v>
      </c>
      <c r="S310">
        <v>1</v>
      </c>
      <c r="T310">
        <v>20</v>
      </c>
      <c r="U310" s="49" t="s">
        <v>175</v>
      </c>
      <c r="V310" t="s">
        <v>77</v>
      </c>
      <c r="W310">
        <v>100</v>
      </c>
      <c r="X310" t="s">
        <v>78</v>
      </c>
    </row>
    <row r="311" spans="1:24" x14ac:dyDescent="0.15">
      <c r="A311" s="41">
        <v>26</v>
      </c>
      <c r="B311" s="41" t="s">
        <v>3</v>
      </c>
      <c r="C311" s="41" t="s">
        <v>236</v>
      </c>
      <c r="D311" s="32" t="s">
        <v>237</v>
      </c>
      <c r="E311" s="32" t="s">
        <v>238</v>
      </c>
      <c r="F311" s="8" t="s">
        <v>73</v>
      </c>
      <c r="G311" s="8"/>
      <c r="H311" s="32" t="s">
        <v>239</v>
      </c>
      <c r="I311" s="13" t="s">
        <v>226</v>
      </c>
      <c r="J311" s="13"/>
      <c r="K311" s="13"/>
      <c r="L311" s="13"/>
      <c r="M311" s="8"/>
      <c r="N311" s="73">
        <v>26</v>
      </c>
      <c r="O311">
        <v>2010</v>
      </c>
      <c r="P311">
        <v>7</v>
      </c>
      <c r="Q311">
        <v>9</v>
      </c>
      <c r="R311">
        <v>2010</v>
      </c>
      <c r="S311">
        <v>7</v>
      </c>
      <c r="T311">
        <v>11</v>
      </c>
      <c r="U311" t="s">
        <v>228</v>
      </c>
      <c r="V311" t="s">
        <v>77</v>
      </c>
      <c r="W311">
        <v>100</v>
      </c>
      <c r="X311" t="s">
        <v>78</v>
      </c>
    </row>
    <row r="312" spans="1:24" x14ac:dyDescent="0.15">
      <c r="A312" s="41">
        <v>26</v>
      </c>
      <c r="B312" s="41" t="s">
        <v>3</v>
      </c>
      <c r="C312" s="41" t="s">
        <v>236</v>
      </c>
      <c r="D312" s="32" t="s">
        <v>237</v>
      </c>
      <c r="E312" s="32" t="s">
        <v>238</v>
      </c>
      <c r="F312" s="8" t="s">
        <v>73</v>
      </c>
      <c r="G312" s="8"/>
      <c r="H312" s="32" t="s">
        <v>239</v>
      </c>
      <c r="I312" s="13" t="s">
        <v>226</v>
      </c>
      <c r="J312" s="13"/>
      <c r="K312" s="13"/>
      <c r="L312" s="13"/>
      <c r="M312" s="8"/>
      <c r="N312" s="73">
        <v>26</v>
      </c>
      <c r="O312">
        <v>2007</v>
      </c>
      <c r="P312">
        <v>10</v>
      </c>
      <c r="Q312">
        <v>8</v>
      </c>
      <c r="R312">
        <v>2007</v>
      </c>
      <c r="S312">
        <v>10</v>
      </c>
      <c r="T312">
        <v>10</v>
      </c>
      <c r="U312" t="s">
        <v>132</v>
      </c>
      <c r="V312" t="s">
        <v>77</v>
      </c>
      <c r="W312">
        <v>97.5</v>
      </c>
      <c r="X312" t="s">
        <v>78</v>
      </c>
    </row>
    <row r="313" spans="1:24" x14ac:dyDescent="0.15">
      <c r="A313" s="41">
        <v>27</v>
      </c>
      <c r="B313" s="41" t="s">
        <v>3</v>
      </c>
      <c r="C313" s="41" t="s">
        <v>241</v>
      </c>
      <c r="D313" s="5" t="s">
        <v>242</v>
      </c>
      <c r="E313" s="32" t="s">
        <v>243</v>
      </c>
      <c r="F313" s="8" t="s">
        <v>73</v>
      </c>
      <c r="G313" s="8"/>
      <c r="H313" s="5">
        <v>1999.12</v>
      </c>
      <c r="I313" s="13" t="s">
        <v>226</v>
      </c>
      <c r="J313" s="13"/>
      <c r="K313" s="13" t="s">
        <v>146</v>
      </c>
      <c r="L313" s="13"/>
      <c r="M313" s="8"/>
      <c r="N313" s="73">
        <v>27</v>
      </c>
      <c r="O313">
        <v>2018</v>
      </c>
      <c r="P313">
        <v>3</v>
      </c>
      <c r="Q313">
        <v>6</v>
      </c>
      <c r="R313">
        <v>2018</v>
      </c>
      <c r="S313">
        <v>3</v>
      </c>
      <c r="T313">
        <v>8</v>
      </c>
      <c r="U313" t="s">
        <v>151</v>
      </c>
      <c r="V313" t="s">
        <v>77</v>
      </c>
      <c r="W313">
        <v>100</v>
      </c>
      <c r="X313" t="s">
        <v>78</v>
      </c>
    </row>
    <row r="314" spans="1:24" x14ac:dyDescent="0.15">
      <c r="A314" s="41">
        <v>27</v>
      </c>
      <c r="B314" s="41" t="s">
        <v>3</v>
      </c>
      <c r="C314" s="41" t="s">
        <v>241</v>
      </c>
      <c r="D314" s="32" t="s">
        <v>242</v>
      </c>
      <c r="E314" s="32" t="s">
        <v>243</v>
      </c>
      <c r="F314" s="8" t="s">
        <v>73</v>
      </c>
      <c r="G314" s="8"/>
      <c r="H314" s="5">
        <v>1999.12</v>
      </c>
      <c r="I314" s="13" t="s">
        <v>226</v>
      </c>
      <c r="J314" s="13"/>
      <c r="K314" s="13"/>
      <c r="L314" s="13"/>
      <c r="M314" s="8"/>
      <c r="N314" s="73">
        <v>27</v>
      </c>
      <c r="O314">
        <v>2017</v>
      </c>
      <c r="P314">
        <v>8</v>
      </c>
      <c r="Q314">
        <v>15</v>
      </c>
      <c r="R314">
        <v>2017</v>
      </c>
      <c r="S314">
        <v>8</v>
      </c>
      <c r="T314">
        <v>16</v>
      </c>
      <c r="U314" t="s">
        <v>219</v>
      </c>
      <c r="V314" t="s">
        <v>77</v>
      </c>
      <c r="W314">
        <v>99</v>
      </c>
      <c r="X314" t="s">
        <v>78</v>
      </c>
    </row>
    <row r="315" spans="1:24" x14ac:dyDescent="0.15">
      <c r="A315" s="41">
        <v>27</v>
      </c>
      <c r="B315" s="41" t="s">
        <v>3</v>
      </c>
      <c r="C315" s="41" t="s">
        <v>241</v>
      </c>
      <c r="D315" s="5" t="s">
        <v>242</v>
      </c>
      <c r="E315" s="32" t="s">
        <v>243</v>
      </c>
      <c r="F315" s="8" t="s">
        <v>73</v>
      </c>
      <c r="G315" s="8"/>
      <c r="H315" s="5">
        <v>1999.12</v>
      </c>
      <c r="I315" s="13" t="s">
        <v>226</v>
      </c>
      <c r="J315" s="13"/>
      <c r="K315" s="13"/>
      <c r="L315" s="13"/>
      <c r="M315" s="8"/>
      <c r="N315" s="73">
        <v>27</v>
      </c>
      <c r="O315">
        <v>2017</v>
      </c>
      <c r="P315">
        <v>8</v>
      </c>
      <c r="Q315">
        <v>2</v>
      </c>
      <c r="R315">
        <v>2017</v>
      </c>
      <c r="S315">
        <v>8</v>
      </c>
      <c r="T315">
        <v>15</v>
      </c>
      <c r="U315" t="s">
        <v>191</v>
      </c>
      <c r="V315" t="s">
        <v>77</v>
      </c>
      <c r="W315">
        <v>90</v>
      </c>
      <c r="X315" t="s">
        <v>78</v>
      </c>
    </row>
    <row r="316" spans="1:24" x14ac:dyDescent="0.15">
      <c r="A316" s="41">
        <v>27</v>
      </c>
      <c r="B316" s="41" t="s">
        <v>3</v>
      </c>
      <c r="C316" s="41" t="s">
        <v>241</v>
      </c>
      <c r="D316" s="32" t="s">
        <v>242</v>
      </c>
      <c r="E316" s="32" t="s">
        <v>243</v>
      </c>
      <c r="F316" s="8" t="s">
        <v>73</v>
      </c>
      <c r="G316" s="8"/>
      <c r="H316" s="5">
        <v>1999.12</v>
      </c>
      <c r="I316" s="13" t="s">
        <v>226</v>
      </c>
      <c r="J316" s="13"/>
      <c r="K316" s="13"/>
      <c r="L316" s="13"/>
      <c r="M316" s="8"/>
      <c r="N316" s="73">
        <v>27</v>
      </c>
      <c r="O316">
        <v>2017</v>
      </c>
      <c r="P316">
        <v>8</v>
      </c>
      <c r="Q316">
        <v>2</v>
      </c>
      <c r="R316">
        <v>2017</v>
      </c>
      <c r="S316">
        <v>8</v>
      </c>
      <c r="T316">
        <v>15</v>
      </c>
      <c r="U316" t="s">
        <v>124</v>
      </c>
      <c r="V316" t="s">
        <v>77</v>
      </c>
      <c r="W316">
        <v>90</v>
      </c>
      <c r="X316" t="s">
        <v>78</v>
      </c>
    </row>
    <row r="317" spans="1:24" x14ac:dyDescent="0.15">
      <c r="A317" s="41">
        <v>27</v>
      </c>
      <c r="B317" s="41" t="s">
        <v>3</v>
      </c>
      <c r="C317" s="41" t="s">
        <v>241</v>
      </c>
      <c r="D317" s="5" t="s">
        <v>242</v>
      </c>
      <c r="E317" s="32" t="s">
        <v>243</v>
      </c>
      <c r="F317" s="8" t="s">
        <v>73</v>
      </c>
      <c r="G317" s="8"/>
      <c r="H317" s="5">
        <v>1999.12</v>
      </c>
      <c r="I317" s="13" t="s">
        <v>226</v>
      </c>
      <c r="J317" s="13"/>
      <c r="K317" s="13"/>
      <c r="L317" s="13"/>
      <c r="M317" s="8"/>
      <c r="N317" s="73">
        <v>27</v>
      </c>
      <c r="O317">
        <v>2017</v>
      </c>
      <c r="P317">
        <v>3</v>
      </c>
      <c r="Q317">
        <v>28</v>
      </c>
      <c r="R317">
        <v>2017</v>
      </c>
      <c r="S317">
        <v>3</v>
      </c>
      <c r="T317">
        <v>30</v>
      </c>
      <c r="U317" t="s">
        <v>244</v>
      </c>
      <c r="V317" t="s">
        <v>77</v>
      </c>
      <c r="W317">
        <v>94</v>
      </c>
      <c r="X317" t="s">
        <v>78</v>
      </c>
    </row>
    <row r="318" spans="1:24" x14ac:dyDescent="0.15">
      <c r="A318" s="41">
        <v>27</v>
      </c>
      <c r="B318" s="41" t="s">
        <v>3</v>
      </c>
      <c r="C318" s="41" t="s">
        <v>241</v>
      </c>
      <c r="D318" s="32" t="s">
        <v>242</v>
      </c>
      <c r="E318" s="32" t="s">
        <v>243</v>
      </c>
      <c r="F318" s="8" t="s">
        <v>73</v>
      </c>
      <c r="G318" s="8"/>
      <c r="H318" s="5">
        <v>1999.12</v>
      </c>
      <c r="I318" s="13" t="s">
        <v>226</v>
      </c>
      <c r="J318" s="13"/>
      <c r="K318" s="13"/>
      <c r="L318" s="13"/>
      <c r="M318" s="8"/>
      <c r="N318" s="73">
        <v>27</v>
      </c>
      <c r="O318">
        <v>2016</v>
      </c>
      <c r="P318">
        <v>4</v>
      </c>
      <c r="Q318">
        <v>5</v>
      </c>
      <c r="R318">
        <v>2016</v>
      </c>
      <c r="S318">
        <v>4</v>
      </c>
      <c r="T318">
        <v>7</v>
      </c>
      <c r="U318" t="s">
        <v>192</v>
      </c>
      <c r="V318" t="s">
        <v>77</v>
      </c>
      <c r="W318">
        <v>100</v>
      </c>
      <c r="X318" t="s">
        <v>78</v>
      </c>
    </row>
    <row r="319" spans="1:24" x14ac:dyDescent="0.15">
      <c r="A319" s="41">
        <v>27</v>
      </c>
      <c r="B319" s="41" t="s">
        <v>3</v>
      </c>
      <c r="C319" s="41" t="s">
        <v>241</v>
      </c>
      <c r="D319" s="5" t="s">
        <v>242</v>
      </c>
      <c r="E319" s="32" t="s">
        <v>243</v>
      </c>
      <c r="F319" s="8" t="s">
        <v>73</v>
      </c>
      <c r="G319" s="8"/>
      <c r="H319" s="5">
        <v>1999.12</v>
      </c>
      <c r="I319" s="13" t="s">
        <v>226</v>
      </c>
      <c r="J319" s="13"/>
      <c r="K319" s="13"/>
      <c r="L319" s="13"/>
      <c r="M319" s="8"/>
      <c r="N319" s="73">
        <v>27</v>
      </c>
      <c r="O319">
        <v>2015</v>
      </c>
      <c r="P319">
        <v>5</v>
      </c>
      <c r="Q319">
        <v>11</v>
      </c>
      <c r="R319">
        <v>2015</v>
      </c>
      <c r="S319">
        <v>5</v>
      </c>
      <c r="T319">
        <v>13</v>
      </c>
      <c r="U319" t="s">
        <v>81</v>
      </c>
      <c r="V319" t="s">
        <v>77</v>
      </c>
      <c r="W319">
        <v>100</v>
      </c>
      <c r="X319" t="s">
        <v>78</v>
      </c>
    </row>
    <row r="320" spans="1:24" x14ac:dyDescent="0.15">
      <c r="A320" s="41">
        <v>27</v>
      </c>
      <c r="B320" s="41" t="s">
        <v>3</v>
      </c>
      <c r="C320" s="41" t="s">
        <v>241</v>
      </c>
      <c r="D320" s="32" t="s">
        <v>242</v>
      </c>
      <c r="E320" s="32" t="s">
        <v>243</v>
      </c>
      <c r="F320" s="8" t="s">
        <v>73</v>
      </c>
      <c r="G320" s="8"/>
      <c r="H320" s="5">
        <v>1999.12</v>
      </c>
      <c r="I320" s="13" t="s">
        <v>226</v>
      </c>
      <c r="J320" s="13"/>
      <c r="K320" s="13"/>
      <c r="L320" s="13"/>
      <c r="M320" s="8"/>
      <c r="N320" s="73">
        <v>27</v>
      </c>
      <c r="O320">
        <v>2014</v>
      </c>
      <c r="P320">
        <v>9</v>
      </c>
      <c r="Q320">
        <v>16</v>
      </c>
      <c r="R320">
        <v>2014</v>
      </c>
      <c r="S320">
        <v>9</v>
      </c>
      <c r="T320">
        <v>18</v>
      </c>
      <c r="U320" t="s">
        <v>162</v>
      </c>
      <c r="V320" t="s">
        <v>77</v>
      </c>
      <c r="W320">
        <v>78</v>
      </c>
      <c r="X320" t="s">
        <v>78</v>
      </c>
    </row>
    <row r="321" spans="1:24" x14ac:dyDescent="0.15">
      <c r="A321" s="41">
        <v>27</v>
      </c>
      <c r="B321" s="41" t="s">
        <v>3</v>
      </c>
      <c r="C321" s="41" t="s">
        <v>241</v>
      </c>
      <c r="D321" s="5" t="s">
        <v>242</v>
      </c>
      <c r="E321" s="32" t="s">
        <v>243</v>
      </c>
      <c r="F321" s="8" t="s">
        <v>73</v>
      </c>
      <c r="G321" s="8"/>
      <c r="H321" s="5">
        <v>1999.12</v>
      </c>
      <c r="I321" s="13" t="s">
        <v>226</v>
      </c>
      <c r="J321" s="13"/>
      <c r="K321" s="13"/>
      <c r="L321" s="13"/>
      <c r="M321" s="8"/>
      <c r="N321" s="73">
        <v>27</v>
      </c>
      <c r="O321">
        <v>2013</v>
      </c>
      <c r="P321">
        <v>7</v>
      </c>
      <c r="Q321">
        <v>8</v>
      </c>
      <c r="R321">
        <v>2013</v>
      </c>
      <c r="S321">
        <v>7</v>
      </c>
      <c r="T321">
        <v>10</v>
      </c>
      <c r="U321" t="s">
        <v>240</v>
      </c>
      <c r="V321" t="s">
        <v>77</v>
      </c>
      <c r="W321">
        <v>96</v>
      </c>
      <c r="X321" t="s">
        <v>78</v>
      </c>
    </row>
    <row r="322" spans="1:24" x14ac:dyDescent="0.15">
      <c r="A322" s="41">
        <v>27</v>
      </c>
      <c r="B322" s="41" t="s">
        <v>3</v>
      </c>
      <c r="C322" s="41" t="s">
        <v>241</v>
      </c>
      <c r="D322" s="32" t="s">
        <v>242</v>
      </c>
      <c r="E322" s="32" t="s">
        <v>243</v>
      </c>
      <c r="F322" s="8" t="s">
        <v>73</v>
      </c>
      <c r="G322" s="8"/>
      <c r="H322" s="5">
        <v>1999.12</v>
      </c>
      <c r="I322" s="13" t="s">
        <v>226</v>
      </c>
      <c r="J322" s="13"/>
      <c r="K322" s="13"/>
      <c r="L322" s="13"/>
      <c r="M322" s="8"/>
      <c r="N322" s="73">
        <v>27</v>
      </c>
      <c r="O322">
        <v>2012</v>
      </c>
      <c r="P322">
        <v>6</v>
      </c>
      <c r="Q322">
        <v>12</v>
      </c>
      <c r="R322">
        <v>2012</v>
      </c>
      <c r="S322">
        <v>6</v>
      </c>
      <c r="T322">
        <v>14</v>
      </c>
      <c r="U322" t="s">
        <v>163</v>
      </c>
      <c r="V322" t="s">
        <v>77</v>
      </c>
      <c r="W322">
        <v>100</v>
      </c>
      <c r="X322" t="s">
        <v>78</v>
      </c>
    </row>
    <row r="323" spans="1:24" x14ac:dyDescent="0.15">
      <c r="A323" s="41">
        <v>27</v>
      </c>
      <c r="B323" s="41" t="s">
        <v>3</v>
      </c>
      <c r="C323" s="41" t="s">
        <v>241</v>
      </c>
      <c r="D323" s="5" t="s">
        <v>242</v>
      </c>
      <c r="E323" s="32" t="s">
        <v>243</v>
      </c>
      <c r="F323" s="8" t="s">
        <v>73</v>
      </c>
      <c r="G323" s="8"/>
      <c r="H323" s="5">
        <v>1999.12</v>
      </c>
      <c r="I323" s="13" t="s">
        <v>226</v>
      </c>
      <c r="J323" s="13"/>
      <c r="K323" s="13"/>
      <c r="L323" s="13"/>
      <c r="M323" s="8"/>
      <c r="N323" s="73">
        <v>27</v>
      </c>
      <c r="O323">
        <v>2011</v>
      </c>
      <c r="P323">
        <v>7</v>
      </c>
      <c r="Q323">
        <v>26</v>
      </c>
      <c r="R323">
        <v>2011</v>
      </c>
      <c r="S323">
        <v>7</v>
      </c>
      <c r="T323">
        <v>28</v>
      </c>
      <c r="U323" s="49" t="s">
        <v>164</v>
      </c>
      <c r="V323" t="s">
        <v>77</v>
      </c>
      <c r="W323">
        <v>100</v>
      </c>
      <c r="X323" t="s">
        <v>78</v>
      </c>
    </row>
    <row r="324" spans="1:24" x14ac:dyDescent="0.15">
      <c r="A324" s="41">
        <v>27</v>
      </c>
      <c r="B324" s="41" t="s">
        <v>3</v>
      </c>
      <c r="C324" s="41" t="s">
        <v>241</v>
      </c>
      <c r="D324" s="32" t="s">
        <v>242</v>
      </c>
      <c r="E324" s="32" t="s">
        <v>243</v>
      </c>
      <c r="F324" s="8" t="s">
        <v>73</v>
      </c>
      <c r="G324" s="8"/>
      <c r="H324" s="5">
        <v>1999.12</v>
      </c>
      <c r="I324" s="13" t="s">
        <v>226</v>
      </c>
      <c r="J324" s="13"/>
      <c r="K324" s="13"/>
      <c r="L324" s="13"/>
      <c r="M324" s="8"/>
      <c r="N324" s="73">
        <v>27</v>
      </c>
      <c r="O324">
        <v>2010</v>
      </c>
      <c r="P324">
        <v>5</v>
      </c>
      <c r="Q324">
        <v>13</v>
      </c>
      <c r="R324">
        <v>2010</v>
      </c>
      <c r="S324">
        <v>5</v>
      </c>
      <c r="T324">
        <v>15</v>
      </c>
      <c r="U324" t="s">
        <v>240</v>
      </c>
      <c r="V324" t="s">
        <v>77</v>
      </c>
      <c r="W324">
        <v>92</v>
      </c>
      <c r="X324" t="s">
        <v>78</v>
      </c>
    </row>
    <row r="325" spans="1:24" x14ac:dyDescent="0.15">
      <c r="A325" s="41">
        <v>27</v>
      </c>
      <c r="B325" s="41" t="s">
        <v>3</v>
      </c>
      <c r="C325" s="41" t="s">
        <v>241</v>
      </c>
      <c r="D325" s="5" t="s">
        <v>242</v>
      </c>
      <c r="E325" s="32" t="s">
        <v>243</v>
      </c>
      <c r="F325" s="8" t="s">
        <v>73</v>
      </c>
      <c r="G325" s="8"/>
      <c r="H325" s="5">
        <v>1999.12</v>
      </c>
      <c r="I325" s="13" t="s">
        <v>226</v>
      </c>
      <c r="J325" s="13"/>
      <c r="K325" s="13"/>
      <c r="L325" s="13"/>
      <c r="M325" s="8"/>
      <c r="N325" s="73">
        <v>27</v>
      </c>
      <c r="O325">
        <v>1999</v>
      </c>
      <c r="P325">
        <v>12</v>
      </c>
      <c r="Q325">
        <v>18</v>
      </c>
      <c r="R325">
        <v>1999</v>
      </c>
      <c r="S325">
        <v>12</v>
      </c>
      <c r="T325">
        <v>20</v>
      </c>
      <c r="U325" t="s">
        <v>132</v>
      </c>
      <c r="V325" t="s">
        <v>77</v>
      </c>
      <c r="W325">
        <v>90</v>
      </c>
      <c r="X325" t="s">
        <v>78</v>
      </c>
    </row>
    <row r="326" spans="1:24" x14ac:dyDescent="0.15">
      <c r="A326" s="41">
        <v>28</v>
      </c>
      <c r="B326" s="41" t="s">
        <v>3</v>
      </c>
      <c r="C326" s="41" t="s">
        <v>245</v>
      </c>
      <c r="D326" s="32" t="s">
        <v>246</v>
      </c>
      <c r="E326" s="32" t="s">
        <v>243</v>
      </c>
      <c r="F326" s="8" t="s">
        <v>73</v>
      </c>
      <c r="G326" s="8"/>
      <c r="H326" s="5">
        <v>2015.12</v>
      </c>
      <c r="I326" s="13" t="s">
        <v>226</v>
      </c>
      <c r="J326" s="13"/>
      <c r="K326" s="13" t="s">
        <v>140</v>
      </c>
      <c r="L326" s="13"/>
      <c r="M326" s="8"/>
      <c r="N326" s="73">
        <v>28</v>
      </c>
      <c r="O326">
        <v>2018</v>
      </c>
      <c r="P326">
        <v>1</v>
      </c>
      <c r="Q326">
        <v>2</v>
      </c>
      <c r="R326">
        <v>2018</v>
      </c>
      <c r="S326">
        <v>1</v>
      </c>
      <c r="T326">
        <v>4</v>
      </c>
      <c r="U326" t="s">
        <v>151</v>
      </c>
      <c r="V326" t="s">
        <v>77</v>
      </c>
      <c r="W326">
        <v>95</v>
      </c>
      <c r="X326" t="s">
        <v>78</v>
      </c>
    </row>
    <row r="327" spans="1:24" x14ac:dyDescent="0.15">
      <c r="A327" s="41">
        <v>28</v>
      </c>
      <c r="B327" s="41" t="s">
        <v>3</v>
      </c>
      <c r="C327" s="41" t="s">
        <v>245</v>
      </c>
      <c r="D327" s="32" t="s">
        <v>246</v>
      </c>
      <c r="E327" s="32" t="s">
        <v>243</v>
      </c>
      <c r="F327" s="8" t="s">
        <v>73</v>
      </c>
      <c r="G327" s="8"/>
      <c r="H327" s="5">
        <v>2015.12</v>
      </c>
      <c r="I327" s="13" t="s">
        <v>226</v>
      </c>
      <c r="J327" s="13"/>
      <c r="K327" s="13"/>
      <c r="L327" s="13"/>
      <c r="M327" s="8"/>
      <c r="N327" s="73">
        <v>28</v>
      </c>
      <c r="O327">
        <v>2017</v>
      </c>
      <c r="P327">
        <v>10</v>
      </c>
      <c r="Q327">
        <v>10</v>
      </c>
      <c r="R327">
        <v>2017</v>
      </c>
      <c r="S327">
        <v>10</v>
      </c>
      <c r="T327">
        <v>11</v>
      </c>
      <c r="U327" t="s">
        <v>247</v>
      </c>
      <c r="V327" t="s">
        <v>77</v>
      </c>
      <c r="W327">
        <v>98</v>
      </c>
      <c r="X327" t="s">
        <v>78</v>
      </c>
    </row>
    <row r="328" spans="1:24" x14ac:dyDescent="0.15">
      <c r="A328" s="41">
        <v>28</v>
      </c>
      <c r="B328" s="41" t="s">
        <v>3</v>
      </c>
      <c r="C328" s="41" t="s">
        <v>245</v>
      </c>
      <c r="D328" s="32" t="s">
        <v>246</v>
      </c>
      <c r="E328" s="32" t="s">
        <v>243</v>
      </c>
      <c r="F328" s="8" t="s">
        <v>73</v>
      </c>
      <c r="G328" s="8"/>
      <c r="H328" s="5">
        <v>2015.12</v>
      </c>
      <c r="I328" s="13" t="s">
        <v>226</v>
      </c>
      <c r="J328" s="13"/>
      <c r="K328" s="13"/>
      <c r="L328" s="13"/>
      <c r="M328" s="8"/>
      <c r="N328" s="73">
        <v>28</v>
      </c>
      <c r="O328">
        <v>2017</v>
      </c>
      <c r="P328">
        <v>3</v>
      </c>
      <c r="Q328">
        <v>20</v>
      </c>
      <c r="R328">
        <v>2017</v>
      </c>
      <c r="S328">
        <v>3</v>
      </c>
      <c r="T328">
        <v>30</v>
      </c>
      <c r="U328" t="s">
        <v>151</v>
      </c>
      <c r="V328" t="s">
        <v>77</v>
      </c>
      <c r="W328">
        <v>100</v>
      </c>
      <c r="X328" t="s">
        <v>78</v>
      </c>
    </row>
    <row r="329" spans="1:24" x14ac:dyDescent="0.15">
      <c r="A329" s="41">
        <v>28</v>
      </c>
      <c r="B329" s="41" t="s">
        <v>3</v>
      </c>
      <c r="C329" s="41" t="s">
        <v>245</v>
      </c>
      <c r="D329" s="32" t="s">
        <v>246</v>
      </c>
      <c r="E329" s="32" t="s">
        <v>243</v>
      </c>
      <c r="F329" s="8" t="s">
        <v>73</v>
      </c>
      <c r="G329" s="8"/>
      <c r="H329" s="5">
        <v>2015.12</v>
      </c>
      <c r="I329" s="13" t="s">
        <v>226</v>
      </c>
      <c r="J329" s="13"/>
      <c r="K329" s="13"/>
      <c r="L329" s="13"/>
      <c r="M329" s="8"/>
      <c r="N329" s="73">
        <v>28</v>
      </c>
      <c r="O329">
        <v>2016</v>
      </c>
      <c r="P329">
        <v>3</v>
      </c>
      <c r="Q329">
        <v>29</v>
      </c>
      <c r="R329">
        <v>2016</v>
      </c>
      <c r="S329">
        <v>3</v>
      </c>
      <c r="T329">
        <v>31</v>
      </c>
      <c r="U329" t="s">
        <v>192</v>
      </c>
      <c r="V329" t="s">
        <v>77</v>
      </c>
      <c r="W329">
        <v>97</v>
      </c>
      <c r="X329" t="s">
        <v>78</v>
      </c>
    </row>
    <row r="330" spans="1:24" x14ac:dyDescent="0.15">
      <c r="A330" s="41">
        <v>28</v>
      </c>
      <c r="B330" s="41" t="s">
        <v>3</v>
      </c>
      <c r="C330" s="41" t="s">
        <v>245</v>
      </c>
      <c r="D330" s="32" t="s">
        <v>246</v>
      </c>
      <c r="E330" s="32" t="s">
        <v>243</v>
      </c>
      <c r="F330" s="8" t="s">
        <v>73</v>
      </c>
      <c r="G330" s="8"/>
      <c r="H330" s="5">
        <v>2015.12</v>
      </c>
      <c r="I330" s="13" t="s">
        <v>226</v>
      </c>
      <c r="J330" s="13"/>
      <c r="K330" s="13"/>
      <c r="L330" s="13"/>
      <c r="M330" s="8"/>
      <c r="N330" s="73">
        <v>28</v>
      </c>
      <c r="O330">
        <v>2015</v>
      </c>
      <c r="P330">
        <v>11</v>
      </c>
      <c r="Q330">
        <v>30</v>
      </c>
      <c r="R330">
        <v>2015</v>
      </c>
      <c r="S330">
        <v>12</v>
      </c>
      <c r="T330">
        <v>18</v>
      </c>
      <c r="U330" t="s">
        <v>248</v>
      </c>
      <c r="V330" t="s">
        <v>77</v>
      </c>
      <c r="W330">
        <v>96</v>
      </c>
      <c r="X330" t="s">
        <v>78</v>
      </c>
    </row>
    <row r="331" spans="1:24" x14ac:dyDescent="0.15">
      <c r="A331" s="41">
        <v>29</v>
      </c>
      <c r="B331" s="41" t="s">
        <v>3</v>
      </c>
      <c r="C331" s="3" t="s">
        <v>249</v>
      </c>
      <c r="D331" s="72" t="s">
        <v>250</v>
      </c>
      <c r="E331" s="35" t="s">
        <v>251</v>
      </c>
      <c r="F331" s="8" t="s">
        <v>73</v>
      </c>
      <c r="G331" s="34"/>
      <c r="H331" s="86" t="s">
        <v>252</v>
      </c>
      <c r="I331" s="13" t="s">
        <v>253</v>
      </c>
      <c r="J331" s="33"/>
      <c r="K331" s="13" t="s">
        <v>140</v>
      </c>
      <c r="L331" s="10"/>
      <c r="M331" s="10"/>
      <c r="N331" s="73">
        <v>29</v>
      </c>
      <c r="O331">
        <v>2017</v>
      </c>
      <c r="P331">
        <v>11</v>
      </c>
      <c r="Q331">
        <v>7</v>
      </c>
      <c r="R331">
        <v>2017</v>
      </c>
      <c r="S331">
        <v>11</v>
      </c>
      <c r="T331">
        <v>9</v>
      </c>
      <c r="U331" t="s">
        <v>151</v>
      </c>
      <c r="V331" t="s">
        <v>77</v>
      </c>
      <c r="W331">
        <v>97</v>
      </c>
      <c r="X331" t="s">
        <v>78</v>
      </c>
    </row>
    <row r="332" spans="1:24" x14ac:dyDescent="0.15">
      <c r="A332" s="41">
        <v>29</v>
      </c>
      <c r="B332" s="41" t="s">
        <v>3</v>
      </c>
      <c r="C332" s="3" t="s">
        <v>249</v>
      </c>
      <c r="D332" s="72" t="s">
        <v>254</v>
      </c>
      <c r="E332" s="35" t="s">
        <v>251</v>
      </c>
      <c r="F332" s="8" t="s">
        <v>73</v>
      </c>
      <c r="G332" s="34"/>
      <c r="H332" s="72" t="s">
        <v>255</v>
      </c>
      <c r="I332" s="13" t="s">
        <v>253</v>
      </c>
      <c r="J332" s="33"/>
      <c r="K332" s="13"/>
      <c r="L332" s="10"/>
      <c r="M332" s="10"/>
      <c r="N332" s="73">
        <v>29</v>
      </c>
      <c r="O332">
        <v>2017</v>
      </c>
      <c r="P332">
        <v>10</v>
      </c>
      <c r="Q332">
        <v>11</v>
      </c>
      <c r="R332">
        <v>2017</v>
      </c>
      <c r="S332">
        <v>10</v>
      </c>
      <c r="T332">
        <v>12</v>
      </c>
      <c r="U332" t="s">
        <v>247</v>
      </c>
      <c r="V332" t="s">
        <v>77</v>
      </c>
      <c r="W332">
        <v>100</v>
      </c>
      <c r="X332" t="s">
        <v>78</v>
      </c>
    </row>
    <row r="333" spans="1:24" x14ac:dyDescent="0.15">
      <c r="A333" s="41">
        <v>29</v>
      </c>
      <c r="B333" s="41" t="s">
        <v>3</v>
      </c>
      <c r="C333" s="3" t="s">
        <v>249</v>
      </c>
      <c r="D333" s="72" t="s">
        <v>254</v>
      </c>
      <c r="E333" s="35" t="s">
        <v>251</v>
      </c>
      <c r="F333" s="8" t="s">
        <v>73</v>
      </c>
      <c r="G333" s="34"/>
      <c r="H333" s="86" t="s">
        <v>252</v>
      </c>
      <c r="I333" s="13" t="s">
        <v>253</v>
      </c>
      <c r="J333" s="33"/>
      <c r="K333" s="13"/>
      <c r="L333" s="10"/>
      <c r="M333" s="10"/>
      <c r="N333" s="73">
        <v>29</v>
      </c>
      <c r="O333">
        <v>2016</v>
      </c>
      <c r="P333">
        <v>11</v>
      </c>
      <c r="Q333">
        <v>15</v>
      </c>
      <c r="R333">
        <v>2016</v>
      </c>
      <c r="S333">
        <v>11</v>
      </c>
      <c r="T333">
        <v>17</v>
      </c>
      <c r="U333" t="s">
        <v>151</v>
      </c>
      <c r="V333" t="s">
        <v>77</v>
      </c>
      <c r="W333">
        <v>100</v>
      </c>
      <c r="X333" t="s">
        <v>78</v>
      </c>
    </row>
    <row r="334" spans="1:24" x14ac:dyDescent="0.15">
      <c r="A334" s="41">
        <v>29</v>
      </c>
      <c r="B334" s="41" t="s">
        <v>3</v>
      </c>
      <c r="C334" s="3" t="s">
        <v>249</v>
      </c>
      <c r="D334" s="72" t="s">
        <v>254</v>
      </c>
      <c r="E334" s="35" t="s">
        <v>251</v>
      </c>
      <c r="F334" s="8" t="s">
        <v>73</v>
      </c>
      <c r="G334" s="34"/>
      <c r="H334" s="72" t="s">
        <v>255</v>
      </c>
      <c r="I334" s="13" t="s">
        <v>253</v>
      </c>
      <c r="J334" s="33"/>
      <c r="K334" s="13"/>
      <c r="L334" s="10"/>
      <c r="M334" s="10"/>
      <c r="N334" s="73">
        <v>29</v>
      </c>
      <c r="O334">
        <v>2015</v>
      </c>
      <c r="P334">
        <v>6</v>
      </c>
      <c r="Q334">
        <v>23</v>
      </c>
      <c r="R334">
        <v>2015</v>
      </c>
      <c r="S334">
        <v>6</v>
      </c>
      <c r="T334">
        <v>25</v>
      </c>
      <c r="U334" t="s">
        <v>192</v>
      </c>
      <c r="V334" t="s">
        <v>77</v>
      </c>
      <c r="W334">
        <v>98</v>
      </c>
      <c r="X334" t="s">
        <v>78</v>
      </c>
    </row>
    <row r="335" spans="1:24" x14ac:dyDescent="0.15">
      <c r="A335" s="41">
        <v>29</v>
      </c>
      <c r="B335" s="41" t="s">
        <v>3</v>
      </c>
      <c r="C335" s="3" t="s">
        <v>249</v>
      </c>
      <c r="D335" s="72" t="s">
        <v>254</v>
      </c>
      <c r="E335" s="35" t="s">
        <v>251</v>
      </c>
      <c r="F335" s="8" t="s">
        <v>73</v>
      </c>
      <c r="G335" s="34"/>
      <c r="H335" s="86" t="s">
        <v>252</v>
      </c>
      <c r="I335" s="13" t="s">
        <v>253</v>
      </c>
      <c r="J335" s="33"/>
      <c r="K335" s="13"/>
      <c r="L335" s="10"/>
      <c r="M335" s="10"/>
      <c r="N335" s="73">
        <v>29</v>
      </c>
      <c r="O335">
        <v>2014</v>
      </c>
      <c r="P335">
        <v>9</v>
      </c>
      <c r="Q335">
        <v>28</v>
      </c>
      <c r="R335">
        <v>2014</v>
      </c>
      <c r="S335">
        <v>10</v>
      </c>
      <c r="T335">
        <v>16</v>
      </c>
      <c r="U335" t="s">
        <v>248</v>
      </c>
      <c r="V335" t="s">
        <v>77</v>
      </c>
      <c r="W335">
        <v>97</v>
      </c>
      <c r="X335" t="s">
        <v>78</v>
      </c>
    </row>
    <row r="336" spans="1:24" x14ac:dyDescent="0.15">
      <c r="A336" s="41">
        <v>30</v>
      </c>
      <c r="B336" s="41" t="s">
        <v>3</v>
      </c>
      <c r="C336" s="41" t="s">
        <v>256</v>
      </c>
      <c r="D336" s="5" t="s">
        <v>257</v>
      </c>
      <c r="E336" s="32" t="s">
        <v>258</v>
      </c>
      <c r="F336" s="8" t="s">
        <v>73</v>
      </c>
      <c r="G336" s="8"/>
      <c r="H336" s="32" t="s">
        <v>259</v>
      </c>
      <c r="I336" s="13" t="s">
        <v>226</v>
      </c>
      <c r="J336" s="13"/>
      <c r="K336" s="13" t="s">
        <v>98</v>
      </c>
      <c r="L336" s="13"/>
      <c r="M336" s="8"/>
      <c r="N336" s="73">
        <v>30</v>
      </c>
      <c r="O336">
        <v>2018</v>
      </c>
      <c r="P336">
        <v>5</v>
      </c>
      <c r="Q336">
        <v>22</v>
      </c>
      <c r="R336">
        <v>2018</v>
      </c>
      <c r="S336">
        <v>5</v>
      </c>
      <c r="T336">
        <v>24</v>
      </c>
      <c r="U336" t="s">
        <v>151</v>
      </c>
      <c r="V336" t="s">
        <v>77</v>
      </c>
      <c r="W336">
        <v>97</v>
      </c>
      <c r="X336" t="s">
        <v>78</v>
      </c>
    </row>
    <row r="337" spans="1:24" x14ac:dyDescent="0.15">
      <c r="A337" s="41">
        <v>30</v>
      </c>
      <c r="B337" s="41" t="s">
        <v>3</v>
      </c>
      <c r="C337" s="41" t="s">
        <v>256</v>
      </c>
      <c r="D337" s="32" t="s">
        <v>257</v>
      </c>
      <c r="E337" s="32" t="s">
        <v>258</v>
      </c>
      <c r="F337" s="8" t="s">
        <v>73</v>
      </c>
      <c r="G337" s="8"/>
      <c r="H337" s="32" t="s">
        <v>259</v>
      </c>
      <c r="I337" s="13" t="s">
        <v>226</v>
      </c>
      <c r="J337" s="13"/>
      <c r="K337" s="13"/>
      <c r="L337" s="13"/>
      <c r="M337" s="8"/>
      <c r="N337" s="73">
        <v>30</v>
      </c>
      <c r="O337">
        <v>2017</v>
      </c>
      <c r="P337">
        <v>10</v>
      </c>
      <c r="Q337">
        <v>11</v>
      </c>
      <c r="R337">
        <v>2017</v>
      </c>
      <c r="S337">
        <v>10</v>
      </c>
      <c r="T337">
        <v>12</v>
      </c>
      <c r="U337" t="s">
        <v>247</v>
      </c>
      <c r="V337" t="s">
        <v>77</v>
      </c>
      <c r="W337">
        <v>98</v>
      </c>
      <c r="X337" t="s">
        <v>78</v>
      </c>
    </row>
    <row r="338" spans="1:24" x14ac:dyDescent="0.15">
      <c r="A338" s="41">
        <v>30</v>
      </c>
      <c r="B338" s="41" t="s">
        <v>3</v>
      </c>
      <c r="C338" s="41" t="s">
        <v>256</v>
      </c>
      <c r="D338" s="32" t="s">
        <v>257</v>
      </c>
      <c r="E338" s="32" t="s">
        <v>258</v>
      </c>
      <c r="F338" s="8" t="s">
        <v>73</v>
      </c>
      <c r="G338" s="8"/>
      <c r="H338" s="32" t="s">
        <v>259</v>
      </c>
      <c r="I338" s="13" t="s">
        <v>226</v>
      </c>
      <c r="J338" s="13"/>
      <c r="K338" s="13"/>
      <c r="L338" s="13"/>
      <c r="M338" s="8"/>
      <c r="N338" s="73">
        <v>30</v>
      </c>
      <c r="O338">
        <v>2017</v>
      </c>
      <c r="P338">
        <v>6</v>
      </c>
      <c r="Q338">
        <v>20</v>
      </c>
      <c r="R338">
        <v>2017</v>
      </c>
      <c r="S338">
        <v>6</v>
      </c>
      <c r="T338">
        <v>22</v>
      </c>
      <c r="U338" t="s">
        <v>260</v>
      </c>
      <c r="V338" t="s">
        <v>77</v>
      </c>
      <c r="W338">
        <v>98</v>
      </c>
      <c r="X338" t="s">
        <v>78</v>
      </c>
    </row>
    <row r="339" spans="1:24" x14ac:dyDescent="0.15">
      <c r="A339" s="41">
        <v>30</v>
      </c>
      <c r="B339" s="41" t="s">
        <v>3</v>
      </c>
      <c r="C339" s="41" t="s">
        <v>256</v>
      </c>
      <c r="D339" s="32" t="s">
        <v>257</v>
      </c>
      <c r="E339" s="32" t="s">
        <v>258</v>
      </c>
      <c r="F339" s="8" t="s">
        <v>73</v>
      </c>
      <c r="G339" s="8"/>
      <c r="H339" s="32" t="s">
        <v>259</v>
      </c>
      <c r="I339" s="13" t="s">
        <v>226</v>
      </c>
      <c r="J339" s="13"/>
      <c r="K339" s="13"/>
      <c r="L339" s="13"/>
      <c r="M339" s="8"/>
      <c r="N339" s="73">
        <v>30</v>
      </c>
      <c r="O339">
        <v>2016</v>
      </c>
      <c r="P339">
        <v>6</v>
      </c>
      <c r="Q339">
        <v>21</v>
      </c>
      <c r="R339">
        <v>2016</v>
      </c>
      <c r="S339">
        <v>6</v>
      </c>
      <c r="T339">
        <v>23</v>
      </c>
      <c r="U339" t="s">
        <v>192</v>
      </c>
      <c r="V339" t="s">
        <v>77</v>
      </c>
      <c r="W339">
        <v>95</v>
      </c>
      <c r="X339" t="s">
        <v>78</v>
      </c>
    </row>
    <row r="340" spans="1:24" x14ac:dyDescent="0.15">
      <c r="A340" s="41">
        <v>30</v>
      </c>
      <c r="B340" s="41" t="s">
        <v>3</v>
      </c>
      <c r="C340" s="41" t="s">
        <v>256</v>
      </c>
      <c r="D340" s="32" t="s">
        <v>257</v>
      </c>
      <c r="E340" s="32" t="s">
        <v>258</v>
      </c>
      <c r="F340" s="8" t="s">
        <v>73</v>
      </c>
      <c r="G340" s="8"/>
      <c r="H340" s="32" t="s">
        <v>259</v>
      </c>
      <c r="I340" s="13" t="s">
        <v>226</v>
      </c>
      <c r="J340" s="13"/>
      <c r="K340" s="13"/>
      <c r="L340" s="13"/>
      <c r="M340" s="8"/>
      <c r="N340" s="73">
        <v>30</v>
      </c>
      <c r="O340">
        <v>2015</v>
      </c>
      <c r="P340">
        <v>7</v>
      </c>
      <c r="Q340">
        <v>21</v>
      </c>
      <c r="R340">
        <v>2015</v>
      </c>
      <c r="S340">
        <v>7</v>
      </c>
      <c r="T340">
        <v>23</v>
      </c>
      <c r="U340" t="s">
        <v>192</v>
      </c>
      <c r="V340" t="s">
        <v>77</v>
      </c>
      <c r="W340">
        <v>97</v>
      </c>
      <c r="X340" t="s">
        <v>78</v>
      </c>
    </row>
    <row r="341" spans="1:24" x14ac:dyDescent="0.15">
      <c r="A341" s="41">
        <v>30</v>
      </c>
      <c r="B341" s="41" t="s">
        <v>3</v>
      </c>
      <c r="C341" s="41" t="s">
        <v>256</v>
      </c>
      <c r="D341" s="32" t="s">
        <v>257</v>
      </c>
      <c r="E341" s="32" t="s">
        <v>258</v>
      </c>
      <c r="F341" s="8" t="s">
        <v>73</v>
      </c>
      <c r="G341" s="8"/>
      <c r="H341" s="32" t="s">
        <v>259</v>
      </c>
      <c r="I341" s="13" t="s">
        <v>226</v>
      </c>
      <c r="J341" s="13"/>
      <c r="K341" s="13"/>
      <c r="L341" s="13"/>
      <c r="M341" s="8"/>
      <c r="N341" s="73">
        <v>30</v>
      </c>
      <c r="O341">
        <v>2014</v>
      </c>
      <c r="P341">
        <v>11</v>
      </c>
      <c r="Q341">
        <v>4</v>
      </c>
      <c r="R341">
        <v>2014</v>
      </c>
      <c r="S341">
        <v>11</v>
      </c>
      <c r="T341">
        <v>6</v>
      </c>
      <c r="U341" t="s">
        <v>162</v>
      </c>
      <c r="V341" t="s">
        <v>77</v>
      </c>
      <c r="W341">
        <v>76</v>
      </c>
      <c r="X341" t="s">
        <v>78</v>
      </c>
    </row>
    <row r="342" spans="1:24" x14ac:dyDescent="0.15">
      <c r="A342" s="41">
        <v>30</v>
      </c>
      <c r="B342" s="41" t="s">
        <v>3</v>
      </c>
      <c r="C342" s="41" t="s">
        <v>256</v>
      </c>
      <c r="D342" s="32" t="s">
        <v>257</v>
      </c>
      <c r="E342" s="32" t="s">
        <v>258</v>
      </c>
      <c r="F342" s="8" t="s">
        <v>73</v>
      </c>
      <c r="G342" s="8"/>
      <c r="H342" s="32" t="s">
        <v>259</v>
      </c>
      <c r="I342" s="13" t="s">
        <v>226</v>
      </c>
      <c r="J342" s="13"/>
      <c r="K342" s="13"/>
      <c r="L342" s="13"/>
      <c r="M342" s="8"/>
      <c r="N342" s="73">
        <v>30</v>
      </c>
      <c r="O342">
        <v>2014</v>
      </c>
      <c r="P342">
        <v>7</v>
      </c>
      <c r="Q342">
        <v>8</v>
      </c>
      <c r="R342">
        <v>2014</v>
      </c>
      <c r="S342">
        <v>7</v>
      </c>
      <c r="T342">
        <v>10</v>
      </c>
      <c r="U342" t="s">
        <v>81</v>
      </c>
      <c r="V342" t="s">
        <v>77</v>
      </c>
      <c r="W342">
        <v>100</v>
      </c>
      <c r="X342" t="s">
        <v>78</v>
      </c>
    </row>
    <row r="343" spans="1:24" x14ac:dyDescent="0.15">
      <c r="A343" s="41">
        <v>30</v>
      </c>
      <c r="B343" s="41" t="s">
        <v>3</v>
      </c>
      <c r="C343" s="41" t="s">
        <v>256</v>
      </c>
      <c r="D343" s="32" t="s">
        <v>257</v>
      </c>
      <c r="E343" s="32" t="s">
        <v>258</v>
      </c>
      <c r="F343" s="8" t="s">
        <v>73</v>
      </c>
      <c r="G343" s="8"/>
      <c r="H343" s="32" t="s">
        <v>259</v>
      </c>
      <c r="I343" s="13" t="s">
        <v>226</v>
      </c>
      <c r="J343" s="13"/>
      <c r="K343" s="13"/>
      <c r="L343" s="13"/>
      <c r="M343" s="8"/>
      <c r="N343" s="73">
        <v>30</v>
      </c>
      <c r="O343">
        <v>2014</v>
      </c>
      <c r="P343">
        <v>4</v>
      </c>
      <c r="Q343">
        <v>22</v>
      </c>
      <c r="R343">
        <v>2014</v>
      </c>
      <c r="S343">
        <v>4</v>
      </c>
      <c r="T343">
        <v>24</v>
      </c>
      <c r="U343" t="s">
        <v>162</v>
      </c>
      <c r="V343" t="s">
        <v>77</v>
      </c>
      <c r="W343">
        <v>96</v>
      </c>
      <c r="X343" t="s">
        <v>78</v>
      </c>
    </row>
    <row r="344" spans="1:24" x14ac:dyDescent="0.15">
      <c r="A344" s="41">
        <v>30</v>
      </c>
      <c r="B344" s="41" t="s">
        <v>3</v>
      </c>
      <c r="C344" s="41" t="s">
        <v>256</v>
      </c>
      <c r="D344" s="32" t="s">
        <v>257</v>
      </c>
      <c r="E344" s="32" t="s">
        <v>258</v>
      </c>
      <c r="F344" s="8" t="s">
        <v>73</v>
      </c>
      <c r="G344" s="8"/>
      <c r="H344" s="32" t="s">
        <v>259</v>
      </c>
      <c r="I344" s="13" t="s">
        <v>226</v>
      </c>
      <c r="J344" s="13"/>
      <c r="K344" s="13"/>
      <c r="L344" s="13"/>
      <c r="M344" s="8"/>
      <c r="N344" s="73">
        <v>30</v>
      </c>
      <c r="O344">
        <v>2013</v>
      </c>
      <c r="P344">
        <v>7</v>
      </c>
      <c r="Q344">
        <v>6</v>
      </c>
      <c r="R344">
        <v>2013</v>
      </c>
      <c r="S344">
        <v>7</v>
      </c>
      <c r="T344">
        <v>8</v>
      </c>
      <c r="U344" t="s">
        <v>82</v>
      </c>
      <c r="V344" t="s">
        <v>77</v>
      </c>
      <c r="W344">
        <v>100</v>
      </c>
      <c r="X344" t="s">
        <v>78</v>
      </c>
    </row>
    <row r="345" spans="1:24" x14ac:dyDescent="0.15">
      <c r="A345" s="41">
        <v>30</v>
      </c>
      <c r="B345" s="41" t="s">
        <v>3</v>
      </c>
      <c r="C345" s="41" t="s">
        <v>256</v>
      </c>
      <c r="D345" s="32" t="s">
        <v>257</v>
      </c>
      <c r="E345" s="32" t="s">
        <v>258</v>
      </c>
      <c r="F345" s="8" t="s">
        <v>73</v>
      </c>
      <c r="G345" s="8"/>
      <c r="H345" s="32" t="s">
        <v>259</v>
      </c>
      <c r="I345" s="13" t="s">
        <v>226</v>
      </c>
      <c r="J345" s="13"/>
      <c r="K345" s="13"/>
      <c r="L345" s="13"/>
      <c r="M345" s="8"/>
      <c r="N345" s="73">
        <v>30</v>
      </c>
      <c r="O345">
        <v>2012</v>
      </c>
      <c r="P345">
        <v>2</v>
      </c>
      <c r="Q345">
        <v>21</v>
      </c>
      <c r="R345">
        <v>2012</v>
      </c>
      <c r="S345">
        <v>2</v>
      </c>
      <c r="T345">
        <v>23</v>
      </c>
      <c r="U345" t="s">
        <v>163</v>
      </c>
      <c r="V345" t="s">
        <v>77</v>
      </c>
      <c r="W345">
        <v>100</v>
      </c>
      <c r="X345" t="s">
        <v>78</v>
      </c>
    </row>
    <row r="346" spans="1:24" x14ac:dyDescent="0.15">
      <c r="A346" s="41">
        <v>30</v>
      </c>
      <c r="B346" s="41" t="s">
        <v>3</v>
      </c>
      <c r="C346" s="41" t="s">
        <v>256</v>
      </c>
      <c r="D346" s="32" t="s">
        <v>257</v>
      </c>
      <c r="E346" s="32" t="s">
        <v>258</v>
      </c>
      <c r="F346" s="8" t="s">
        <v>73</v>
      </c>
      <c r="G346" s="8"/>
      <c r="H346" s="32" t="s">
        <v>259</v>
      </c>
      <c r="I346" s="13" t="s">
        <v>226</v>
      </c>
      <c r="J346" s="13"/>
      <c r="K346" s="13"/>
      <c r="L346" s="13"/>
      <c r="M346" s="8"/>
      <c r="N346" s="73">
        <v>30</v>
      </c>
      <c r="O346">
        <v>2011</v>
      </c>
      <c r="P346">
        <v>3</v>
      </c>
      <c r="Q346">
        <v>8</v>
      </c>
      <c r="R346">
        <v>2011</v>
      </c>
      <c r="S346">
        <v>3</v>
      </c>
      <c r="T346">
        <v>10</v>
      </c>
      <c r="U346" s="49" t="s">
        <v>164</v>
      </c>
      <c r="V346" t="s">
        <v>77</v>
      </c>
      <c r="W346">
        <v>100</v>
      </c>
      <c r="X346" t="s">
        <v>78</v>
      </c>
    </row>
    <row r="347" spans="1:24" x14ac:dyDescent="0.15">
      <c r="A347" s="41">
        <v>30</v>
      </c>
      <c r="B347" s="41" t="s">
        <v>3</v>
      </c>
      <c r="C347" s="41" t="s">
        <v>256</v>
      </c>
      <c r="D347" s="32" t="s">
        <v>257</v>
      </c>
      <c r="E347" s="32" t="s">
        <v>258</v>
      </c>
      <c r="F347" s="8" t="s">
        <v>73</v>
      </c>
      <c r="G347" s="8"/>
      <c r="H347" s="32" t="s">
        <v>259</v>
      </c>
      <c r="I347" s="13" t="s">
        <v>226</v>
      </c>
      <c r="J347" s="13"/>
      <c r="K347" s="13"/>
      <c r="L347" s="13"/>
      <c r="M347" s="8"/>
      <c r="N347" s="73">
        <v>30</v>
      </c>
      <c r="O347">
        <v>2010</v>
      </c>
      <c r="P347">
        <v>7</v>
      </c>
      <c r="Q347">
        <v>15</v>
      </c>
      <c r="R347">
        <v>2010</v>
      </c>
      <c r="S347">
        <v>7</v>
      </c>
      <c r="T347">
        <v>17</v>
      </c>
      <c r="U347" t="s">
        <v>82</v>
      </c>
      <c r="V347" t="s">
        <v>77</v>
      </c>
      <c r="W347">
        <v>98</v>
      </c>
      <c r="X347" t="s">
        <v>78</v>
      </c>
    </row>
    <row r="348" spans="1:24" x14ac:dyDescent="0.15">
      <c r="A348" s="41">
        <v>30</v>
      </c>
      <c r="B348" s="41" t="s">
        <v>3</v>
      </c>
      <c r="C348" s="41" t="s">
        <v>256</v>
      </c>
      <c r="D348" s="32" t="s">
        <v>257</v>
      </c>
      <c r="E348" s="32" t="s">
        <v>258</v>
      </c>
      <c r="F348" s="8" t="s">
        <v>73</v>
      </c>
      <c r="G348" s="8"/>
      <c r="H348" s="32" t="s">
        <v>259</v>
      </c>
      <c r="I348" s="13" t="s">
        <v>226</v>
      </c>
      <c r="J348" s="13"/>
      <c r="K348" s="13"/>
      <c r="L348" s="13"/>
      <c r="M348" s="8"/>
      <c r="N348" s="73">
        <v>30</v>
      </c>
      <c r="O348">
        <v>2010</v>
      </c>
      <c r="P348">
        <v>5</v>
      </c>
      <c r="Q348">
        <v>2</v>
      </c>
      <c r="R348">
        <v>2010</v>
      </c>
      <c r="S348">
        <v>5</v>
      </c>
      <c r="T348">
        <v>4</v>
      </c>
      <c r="U348" s="49" t="s">
        <v>164</v>
      </c>
      <c r="V348" t="s">
        <v>77</v>
      </c>
      <c r="W348">
        <v>100</v>
      </c>
      <c r="X348" t="s">
        <v>78</v>
      </c>
    </row>
    <row r="349" spans="1:24" x14ac:dyDescent="0.15">
      <c r="A349" s="41">
        <v>30</v>
      </c>
      <c r="B349" s="41" t="s">
        <v>3</v>
      </c>
      <c r="C349" s="41" t="s">
        <v>256</v>
      </c>
      <c r="D349" s="32" t="s">
        <v>257</v>
      </c>
      <c r="E349" s="32" t="s">
        <v>258</v>
      </c>
      <c r="F349" s="8" t="s">
        <v>73</v>
      </c>
      <c r="G349" s="8"/>
      <c r="H349" s="32" t="s">
        <v>259</v>
      </c>
      <c r="I349" s="13" t="s">
        <v>226</v>
      </c>
      <c r="J349" s="13"/>
      <c r="K349" s="13"/>
      <c r="L349" s="13"/>
      <c r="M349" s="8"/>
      <c r="N349" s="73">
        <v>30</v>
      </c>
      <c r="O349">
        <v>2009</v>
      </c>
      <c r="P349">
        <v>6</v>
      </c>
      <c r="Q349">
        <v>18</v>
      </c>
      <c r="R349">
        <v>2009</v>
      </c>
      <c r="S349">
        <v>6</v>
      </c>
      <c r="T349">
        <v>20</v>
      </c>
      <c r="U349" s="49" t="s">
        <v>229</v>
      </c>
      <c r="V349" t="s">
        <v>77</v>
      </c>
      <c r="W349">
        <v>100</v>
      </c>
      <c r="X349" t="s">
        <v>78</v>
      </c>
    </row>
    <row r="350" spans="1:24" x14ac:dyDescent="0.15">
      <c r="A350" s="41">
        <v>30</v>
      </c>
      <c r="B350" s="41" t="s">
        <v>3</v>
      </c>
      <c r="C350" s="41" t="s">
        <v>256</v>
      </c>
      <c r="D350" s="32" t="s">
        <v>257</v>
      </c>
      <c r="E350" s="32" t="s">
        <v>258</v>
      </c>
      <c r="F350" s="8" t="s">
        <v>73</v>
      </c>
      <c r="G350" s="8"/>
      <c r="H350" s="32" t="s">
        <v>259</v>
      </c>
      <c r="I350" s="13" t="s">
        <v>226</v>
      </c>
      <c r="J350" s="13"/>
      <c r="K350" s="13"/>
      <c r="L350" s="13"/>
      <c r="M350" s="8"/>
      <c r="N350" s="73">
        <v>30</v>
      </c>
      <c r="O350">
        <v>2008</v>
      </c>
      <c r="P350">
        <v>8</v>
      </c>
      <c r="Q350">
        <v>2</v>
      </c>
      <c r="R350">
        <v>2008</v>
      </c>
      <c r="S350">
        <v>8</v>
      </c>
      <c r="T350">
        <v>4</v>
      </c>
      <c r="U350" s="49" t="s">
        <v>132</v>
      </c>
      <c r="V350" t="s">
        <v>77</v>
      </c>
      <c r="W350">
        <v>100</v>
      </c>
      <c r="X350" t="s">
        <v>78</v>
      </c>
    </row>
    <row r="351" spans="1:24" x14ac:dyDescent="0.15">
      <c r="A351" s="41">
        <v>31</v>
      </c>
      <c r="B351" s="41" t="s">
        <v>3</v>
      </c>
      <c r="C351" s="41" t="s">
        <v>261</v>
      </c>
      <c r="D351" s="5" t="s">
        <v>262</v>
      </c>
      <c r="E351" s="32" t="s">
        <v>263</v>
      </c>
      <c r="F351" s="8" t="s">
        <v>73</v>
      </c>
      <c r="G351" s="8"/>
      <c r="H351" s="5">
        <v>1981.4</v>
      </c>
      <c r="I351" s="13" t="s">
        <v>253</v>
      </c>
      <c r="J351" s="13"/>
      <c r="K351" s="13" t="s">
        <v>146</v>
      </c>
      <c r="L351" s="13"/>
      <c r="M351" s="8"/>
      <c r="N351" s="73">
        <v>31</v>
      </c>
      <c r="O351">
        <v>2018</v>
      </c>
      <c r="P351">
        <v>6</v>
      </c>
      <c r="Q351">
        <v>12</v>
      </c>
      <c r="R351">
        <v>2018</v>
      </c>
      <c r="S351">
        <v>6</v>
      </c>
      <c r="T351">
        <v>14</v>
      </c>
      <c r="U351" t="s">
        <v>151</v>
      </c>
      <c r="V351" t="s">
        <v>77</v>
      </c>
      <c r="W351">
        <v>91</v>
      </c>
      <c r="X351" t="s">
        <v>78</v>
      </c>
    </row>
    <row r="352" spans="1:24" x14ac:dyDescent="0.15">
      <c r="A352" s="41">
        <v>31</v>
      </c>
      <c r="B352" s="41" t="s">
        <v>3</v>
      </c>
      <c r="C352" s="41" t="s">
        <v>261</v>
      </c>
      <c r="D352" s="5" t="s">
        <v>262</v>
      </c>
      <c r="E352" s="32" t="s">
        <v>263</v>
      </c>
      <c r="F352" s="8" t="s">
        <v>73</v>
      </c>
      <c r="G352" s="8"/>
      <c r="H352" s="5">
        <v>1981.4</v>
      </c>
      <c r="I352" s="13" t="s">
        <v>253</v>
      </c>
      <c r="J352" s="13"/>
      <c r="K352" s="13" t="s">
        <v>146</v>
      </c>
      <c r="L352" s="13"/>
      <c r="M352" s="8"/>
      <c r="N352" s="73">
        <v>31</v>
      </c>
      <c r="O352">
        <v>2017</v>
      </c>
      <c r="P352">
        <v>8</v>
      </c>
      <c r="Q352">
        <v>15</v>
      </c>
      <c r="R352">
        <v>2017</v>
      </c>
      <c r="S352">
        <v>8</v>
      </c>
      <c r="T352">
        <v>16</v>
      </c>
      <c r="U352" t="s">
        <v>219</v>
      </c>
      <c r="V352" t="s">
        <v>77</v>
      </c>
      <c r="W352">
        <v>97</v>
      </c>
      <c r="X352" t="s">
        <v>78</v>
      </c>
    </row>
    <row r="353" spans="1:24" x14ac:dyDescent="0.15">
      <c r="A353" s="41">
        <v>31</v>
      </c>
      <c r="B353" s="41" t="s">
        <v>3</v>
      </c>
      <c r="C353" s="41" t="s">
        <v>261</v>
      </c>
      <c r="D353" s="32" t="s">
        <v>262</v>
      </c>
      <c r="E353" s="32" t="s">
        <v>263</v>
      </c>
      <c r="F353" s="8" t="s">
        <v>73</v>
      </c>
      <c r="G353" s="8"/>
      <c r="H353" s="5">
        <v>1981.4</v>
      </c>
      <c r="I353" s="13" t="s">
        <v>253</v>
      </c>
      <c r="J353" s="13"/>
      <c r="K353" s="13"/>
      <c r="L353" s="13"/>
      <c r="M353" s="8"/>
      <c r="N353" s="73">
        <v>31</v>
      </c>
      <c r="O353">
        <v>2017</v>
      </c>
      <c r="P353">
        <v>6</v>
      </c>
      <c r="Q353">
        <v>20</v>
      </c>
      <c r="R353">
        <v>2017</v>
      </c>
      <c r="S353">
        <v>6</v>
      </c>
      <c r="T353">
        <v>22</v>
      </c>
      <c r="U353" t="s">
        <v>260</v>
      </c>
      <c r="V353" t="s">
        <v>77</v>
      </c>
      <c r="W353">
        <v>89</v>
      </c>
      <c r="X353" t="s">
        <v>78</v>
      </c>
    </row>
    <row r="354" spans="1:24" x14ac:dyDescent="0.15">
      <c r="A354" s="41">
        <v>31</v>
      </c>
      <c r="B354" s="41" t="s">
        <v>3</v>
      </c>
      <c r="C354" s="41" t="s">
        <v>261</v>
      </c>
      <c r="D354" s="5" t="s">
        <v>262</v>
      </c>
      <c r="E354" s="32" t="s">
        <v>263</v>
      </c>
      <c r="F354" s="8" t="s">
        <v>73</v>
      </c>
      <c r="G354" s="8"/>
      <c r="H354" s="5">
        <v>1981.4</v>
      </c>
      <c r="I354" s="13" t="s">
        <v>253</v>
      </c>
      <c r="J354" s="13"/>
      <c r="K354" s="13"/>
      <c r="L354" s="13"/>
      <c r="M354" s="8"/>
      <c r="N354" s="73">
        <v>31</v>
      </c>
      <c r="O354">
        <v>2016</v>
      </c>
      <c r="P354">
        <v>7</v>
      </c>
      <c r="Q354">
        <v>12</v>
      </c>
      <c r="R354">
        <v>2016</v>
      </c>
      <c r="S354">
        <v>7</v>
      </c>
      <c r="T354">
        <v>14</v>
      </c>
      <c r="U354" t="s">
        <v>192</v>
      </c>
      <c r="V354" t="s">
        <v>77</v>
      </c>
      <c r="W354">
        <v>97</v>
      </c>
      <c r="X354" t="s">
        <v>78</v>
      </c>
    </row>
    <row r="355" spans="1:24" x14ac:dyDescent="0.15">
      <c r="A355" s="41">
        <v>31</v>
      </c>
      <c r="B355" s="41" t="s">
        <v>3</v>
      </c>
      <c r="C355" s="41" t="s">
        <v>261</v>
      </c>
      <c r="D355" s="32" t="s">
        <v>262</v>
      </c>
      <c r="E355" s="32" t="s">
        <v>263</v>
      </c>
      <c r="F355" s="8" t="s">
        <v>73</v>
      </c>
      <c r="G355" s="8"/>
      <c r="H355" s="5">
        <v>1981.4</v>
      </c>
      <c r="I355" s="13" t="s">
        <v>253</v>
      </c>
      <c r="J355" s="13"/>
      <c r="K355" s="13"/>
      <c r="L355" s="13"/>
      <c r="M355" s="8"/>
      <c r="N355" s="73">
        <v>31</v>
      </c>
      <c r="O355">
        <v>2015</v>
      </c>
      <c r="P355">
        <v>6</v>
      </c>
      <c r="Q355">
        <v>16</v>
      </c>
      <c r="R355">
        <v>2015</v>
      </c>
      <c r="S355">
        <v>6</v>
      </c>
      <c r="T355">
        <v>18</v>
      </c>
      <c r="U355" t="s">
        <v>192</v>
      </c>
      <c r="V355" t="s">
        <v>77</v>
      </c>
      <c r="W355">
        <v>100</v>
      </c>
      <c r="X355" t="s">
        <v>78</v>
      </c>
    </row>
    <row r="356" spans="1:24" x14ac:dyDescent="0.15">
      <c r="A356" s="41">
        <v>31</v>
      </c>
      <c r="B356" s="41" t="s">
        <v>3</v>
      </c>
      <c r="C356" s="41" t="s">
        <v>261</v>
      </c>
      <c r="D356" s="5" t="s">
        <v>262</v>
      </c>
      <c r="E356" s="32" t="s">
        <v>263</v>
      </c>
      <c r="F356" s="8" t="s">
        <v>73</v>
      </c>
      <c r="G356" s="8"/>
      <c r="H356" s="5">
        <v>1981.4</v>
      </c>
      <c r="I356" s="13" t="s">
        <v>253</v>
      </c>
      <c r="J356" s="13"/>
      <c r="K356" s="13"/>
      <c r="L356" s="13"/>
      <c r="M356" s="8"/>
      <c r="N356" s="73">
        <v>31</v>
      </c>
      <c r="O356">
        <v>2014</v>
      </c>
      <c r="P356">
        <v>5</v>
      </c>
      <c r="Q356">
        <v>13</v>
      </c>
      <c r="R356">
        <v>2014</v>
      </c>
      <c r="S356">
        <v>5</v>
      </c>
      <c r="T356">
        <v>15</v>
      </c>
      <c r="U356" t="s">
        <v>162</v>
      </c>
      <c r="V356" t="s">
        <v>77</v>
      </c>
      <c r="W356">
        <v>72</v>
      </c>
      <c r="X356" t="s">
        <v>78</v>
      </c>
    </row>
    <row r="357" spans="1:24" x14ac:dyDescent="0.15">
      <c r="A357" s="41">
        <v>31</v>
      </c>
      <c r="B357" s="41" t="s">
        <v>3</v>
      </c>
      <c r="C357" s="41" t="s">
        <v>261</v>
      </c>
      <c r="D357" s="32" t="s">
        <v>262</v>
      </c>
      <c r="E357" s="32" t="s">
        <v>263</v>
      </c>
      <c r="F357" s="8" t="s">
        <v>73</v>
      </c>
      <c r="G357" s="8"/>
      <c r="H357" s="5">
        <v>1981.4</v>
      </c>
      <c r="I357" s="13" t="s">
        <v>253</v>
      </c>
      <c r="J357" s="13"/>
      <c r="K357" s="13"/>
      <c r="L357" s="13"/>
      <c r="M357" s="8"/>
      <c r="N357" s="73">
        <v>31</v>
      </c>
      <c r="O357">
        <v>2013</v>
      </c>
      <c r="P357">
        <v>7</v>
      </c>
      <c r="Q357">
        <v>8</v>
      </c>
      <c r="R357">
        <v>2013</v>
      </c>
      <c r="S357">
        <v>7</v>
      </c>
      <c r="T357">
        <v>10</v>
      </c>
      <c r="U357" t="s">
        <v>195</v>
      </c>
      <c r="V357" t="s">
        <v>77</v>
      </c>
      <c r="W357">
        <v>96</v>
      </c>
      <c r="X357" t="s">
        <v>78</v>
      </c>
    </row>
    <row r="358" spans="1:24" x14ac:dyDescent="0.15">
      <c r="A358" s="41">
        <v>31</v>
      </c>
      <c r="B358" s="41" t="s">
        <v>3</v>
      </c>
      <c r="C358" s="41" t="s">
        <v>261</v>
      </c>
      <c r="D358" s="5" t="s">
        <v>262</v>
      </c>
      <c r="E358" s="32" t="s">
        <v>263</v>
      </c>
      <c r="F358" s="8" t="s">
        <v>73</v>
      </c>
      <c r="G358" s="8"/>
      <c r="H358" s="5">
        <v>1981.4</v>
      </c>
      <c r="I358" s="13" t="s">
        <v>253</v>
      </c>
      <c r="J358" s="13"/>
      <c r="K358" s="13"/>
      <c r="L358" s="13"/>
      <c r="M358" s="8"/>
      <c r="N358" s="73">
        <v>31</v>
      </c>
      <c r="O358">
        <v>2012</v>
      </c>
      <c r="P358">
        <v>7</v>
      </c>
      <c r="Q358">
        <v>13</v>
      </c>
      <c r="R358">
        <v>2012</v>
      </c>
      <c r="S358">
        <v>7</v>
      </c>
      <c r="T358">
        <v>15</v>
      </c>
      <c r="U358" t="s">
        <v>195</v>
      </c>
      <c r="V358" t="s">
        <v>77</v>
      </c>
      <c r="W358">
        <v>100</v>
      </c>
      <c r="X358" t="s">
        <v>78</v>
      </c>
    </row>
    <row r="359" spans="1:24" x14ac:dyDescent="0.15">
      <c r="A359" s="41">
        <v>31</v>
      </c>
      <c r="B359" s="41" t="s">
        <v>3</v>
      </c>
      <c r="C359" s="41" t="s">
        <v>261</v>
      </c>
      <c r="D359" s="32" t="s">
        <v>262</v>
      </c>
      <c r="E359" s="32" t="s">
        <v>263</v>
      </c>
      <c r="F359" s="8" t="s">
        <v>73</v>
      </c>
      <c r="G359" s="8"/>
      <c r="H359" s="5">
        <v>1981.4</v>
      </c>
      <c r="I359" s="13" t="s">
        <v>253</v>
      </c>
      <c r="J359" s="13"/>
      <c r="K359" s="13"/>
      <c r="L359" s="13"/>
      <c r="M359" s="8"/>
      <c r="N359" s="73">
        <v>31</v>
      </c>
      <c r="O359">
        <v>2011</v>
      </c>
      <c r="P359">
        <v>5</v>
      </c>
      <c r="Q359">
        <v>10</v>
      </c>
      <c r="R359">
        <v>2011</v>
      </c>
      <c r="S359">
        <v>5</v>
      </c>
      <c r="T359">
        <v>12</v>
      </c>
      <c r="U359" s="49" t="s">
        <v>175</v>
      </c>
      <c r="V359" t="s">
        <v>77</v>
      </c>
      <c r="W359">
        <v>84</v>
      </c>
      <c r="X359" t="s">
        <v>78</v>
      </c>
    </row>
    <row r="360" spans="1:24" x14ac:dyDescent="0.15">
      <c r="A360" s="41">
        <v>31</v>
      </c>
      <c r="B360" s="41" t="s">
        <v>3</v>
      </c>
      <c r="C360" s="41" t="s">
        <v>261</v>
      </c>
      <c r="D360" s="5" t="s">
        <v>262</v>
      </c>
      <c r="E360" s="32" t="s">
        <v>263</v>
      </c>
      <c r="F360" s="8" t="s">
        <v>73</v>
      </c>
      <c r="G360" s="8"/>
      <c r="H360" s="5">
        <v>1981.4</v>
      </c>
      <c r="I360" s="13" t="s">
        <v>253</v>
      </c>
      <c r="J360" s="13"/>
      <c r="K360" s="13"/>
      <c r="L360" s="13"/>
      <c r="M360" s="8"/>
      <c r="N360" s="73">
        <v>31</v>
      </c>
      <c r="O360">
        <v>2010</v>
      </c>
      <c r="P360">
        <v>6</v>
      </c>
      <c r="Q360">
        <v>12</v>
      </c>
      <c r="R360">
        <v>2010</v>
      </c>
      <c r="S360">
        <v>6</v>
      </c>
      <c r="T360">
        <v>14</v>
      </c>
      <c r="U360" s="200" t="s">
        <v>90</v>
      </c>
      <c r="V360" t="s">
        <v>77</v>
      </c>
      <c r="W360">
        <v>80</v>
      </c>
      <c r="X360" t="s">
        <v>78</v>
      </c>
    </row>
    <row r="361" spans="1:24" x14ac:dyDescent="0.15">
      <c r="A361" s="41">
        <v>31</v>
      </c>
      <c r="B361" s="41" t="s">
        <v>3</v>
      </c>
      <c r="C361" s="41" t="s">
        <v>261</v>
      </c>
      <c r="D361" s="32" t="s">
        <v>262</v>
      </c>
      <c r="E361" s="32" t="s">
        <v>263</v>
      </c>
      <c r="F361" s="8" t="s">
        <v>73</v>
      </c>
      <c r="G361" s="8"/>
      <c r="H361" s="5">
        <v>1981.4</v>
      </c>
      <c r="I361" s="13" t="s">
        <v>253</v>
      </c>
      <c r="J361" s="13"/>
      <c r="K361" s="13"/>
      <c r="L361" s="13"/>
      <c r="M361" s="8"/>
      <c r="N361" s="73">
        <v>31</v>
      </c>
      <c r="O361">
        <v>1981</v>
      </c>
      <c r="P361">
        <v>5</v>
      </c>
      <c r="Q361">
        <v>21</v>
      </c>
      <c r="R361">
        <v>1981</v>
      </c>
      <c r="S361">
        <v>5</v>
      </c>
      <c r="T361">
        <v>23</v>
      </c>
      <c r="U361" s="200" t="s">
        <v>92</v>
      </c>
      <c r="V361" t="s">
        <v>77</v>
      </c>
      <c r="W361">
        <v>70</v>
      </c>
      <c r="X361" t="s">
        <v>78</v>
      </c>
    </row>
    <row r="362" spans="1:24" x14ac:dyDescent="0.15">
      <c r="A362" s="41">
        <v>32</v>
      </c>
      <c r="B362" s="41" t="s">
        <v>3</v>
      </c>
      <c r="C362" s="41" t="s">
        <v>264</v>
      </c>
      <c r="D362" s="5" t="s">
        <v>265</v>
      </c>
      <c r="E362" s="32" t="s">
        <v>266</v>
      </c>
      <c r="F362" s="8" t="s">
        <v>73</v>
      </c>
      <c r="G362" s="8"/>
      <c r="H362" s="5">
        <v>1986.2</v>
      </c>
      <c r="I362" s="13" t="s">
        <v>189</v>
      </c>
      <c r="J362" s="13"/>
      <c r="K362" s="13" t="s">
        <v>75</v>
      </c>
      <c r="L362" s="13"/>
      <c r="M362" s="8"/>
      <c r="N362" s="73">
        <v>32</v>
      </c>
      <c r="O362">
        <v>2017</v>
      </c>
      <c r="P362">
        <v>8</v>
      </c>
      <c r="Q362">
        <v>15</v>
      </c>
      <c r="R362">
        <v>2017</v>
      </c>
      <c r="S362">
        <v>8</v>
      </c>
      <c r="T362">
        <v>16</v>
      </c>
      <c r="U362" t="s">
        <v>219</v>
      </c>
      <c r="V362" t="s">
        <v>77</v>
      </c>
      <c r="W362">
        <v>97</v>
      </c>
      <c r="X362" t="s">
        <v>78</v>
      </c>
    </row>
    <row r="363" spans="1:24" x14ac:dyDescent="0.15">
      <c r="A363" s="41">
        <v>32</v>
      </c>
      <c r="B363" s="41" t="s">
        <v>3</v>
      </c>
      <c r="C363" s="41" t="s">
        <v>264</v>
      </c>
      <c r="D363" s="32" t="s">
        <v>265</v>
      </c>
      <c r="E363" s="32" t="s">
        <v>266</v>
      </c>
      <c r="F363" s="8" t="s">
        <v>73</v>
      </c>
      <c r="G363" s="8"/>
      <c r="H363" s="5">
        <v>1986.2</v>
      </c>
      <c r="I363" s="13" t="s">
        <v>189</v>
      </c>
      <c r="J363" s="13"/>
      <c r="K363" s="13"/>
      <c r="L363" s="13"/>
      <c r="M363" s="8"/>
      <c r="N363" s="73">
        <v>32</v>
      </c>
      <c r="O363">
        <v>2016</v>
      </c>
      <c r="P363">
        <v>7</v>
      </c>
      <c r="Q363">
        <v>5</v>
      </c>
      <c r="R363">
        <v>2016</v>
      </c>
      <c r="S363">
        <v>7</v>
      </c>
      <c r="T363">
        <v>7</v>
      </c>
      <c r="U363" t="s">
        <v>81</v>
      </c>
      <c r="V363" t="s">
        <v>77</v>
      </c>
      <c r="W363">
        <v>100</v>
      </c>
      <c r="X363" t="s">
        <v>78</v>
      </c>
    </row>
    <row r="364" spans="1:24" x14ac:dyDescent="0.15">
      <c r="A364" s="41">
        <v>32</v>
      </c>
      <c r="B364" s="41" t="s">
        <v>3</v>
      </c>
      <c r="C364" s="41" t="s">
        <v>264</v>
      </c>
      <c r="D364" s="5" t="s">
        <v>265</v>
      </c>
      <c r="E364" s="32" t="s">
        <v>266</v>
      </c>
      <c r="F364" s="8" t="s">
        <v>73</v>
      </c>
      <c r="G364" s="8"/>
      <c r="H364" s="5">
        <v>1986.2</v>
      </c>
      <c r="I364" s="13" t="s">
        <v>189</v>
      </c>
      <c r="J364" s="13"/>
      <c r="K364" s="13"/>
      <c r="L364" s="13"/>
      <c r="M364" s="8"/>
      <c r="N364" s="73">
        <v>32</v>
      </c>
      <c r="O364">
        <v>2015</v>
      </c>
      <c r="P364">
        <v>9</v>
      </c>
      <c r="Q364">
        <v>8</v>
      </c>
      <c r="R364">
        <v>2015</v>
      </c>
      <c r="S364">
        <v>9</v>
      </c>
      <c r="T364">
        <v>10</v>
      </c>
      <c r="U364" t="s">
        <v>192</v>
      </c>
      <c r="V364" t="s">
        <v>77</v>
      </c>
      <c r="W364">
        <v>94</v>
      </c>
      <c r="X364" t="s">
        <v>78</v>
      </c>
    </row>
    <row r="365" spans="1:24" x14ac:dyDescent="0.15">
      <c r="A365" s="41">
        <v>32</v>
      </c>
      <c r="B365" s="41" t="s">
        <v>3</v>
      </c>
      <c r="C365" s="41" t="s">
        <v>264</v>
      </c>
      <c r="D365" s="32" t="s">
        <v>265</v>
      </c>
      <c r="E365" s="32" t="s">
        <v>266</v>
      </c>
      <c r="F365" s="8" t="s">
        <v>73</v>
      </c>
      <c r="G365" s="8"/>
      <c r="H365" s="5">
        <v>1986.2</v>
      </c>
      <c r="I365" s="13" t="s">
        <v>189</v>
      </c>
      <c r="J365" s="13"/>
      <c r="K365" s="13"/>
      <c r="L365" s="13"/>
      <c r="M365" s="8"/>
      <c r="N365" s="73">
        <v>32</v>
      </c>
      <c r="O365">
        <v>2014</v>
      </c>
      <c r="P365">
        <v>7</v>
      </c>
      <c r="Q365">
        <v>15</v>
      </c>
      <c r="R365">
        <v>2014</v>
      </c>
      <c r="S365">
        <v>7</v>
      </c>
      <c r="T365">
        <v>17</v>
      </c>
      <c r="U365" t="s">
        <v>162</v>
      </c>
      <c r="V365" t="s">
        <v>77</v>
      </c>
      <c r="W365">
        <v>72</v>
      </c>
      <c r="X365" t="s">
        <v>78</v>
      </c>
    </row>
    <row r="366" spans="1:24" x14ac:dyDescent="0.15">
      <c r="A366" s="41">
        <v>32</v>
      </c>
      <c r="B366" s="41" t="s">
        <v>3</v>
      </c>
      <c r="C366" s="41" t="s">
        <v>264</v>
      </c>
      <c r="D366" s="5" t="s">
        <v>265</v>
      </c>
      <c r="E366" s="32" t="s">
        <v>266</v>
      </c>
      <c r="F366" s="8" t="s">
        <v>73</v>
      </c>
      <c r="G366" s="8"/>
      <c r="H366" s="5">
        <v>1986.2</v>
      </c>
      <c r="I366" s="13" t="s">
        <v>189</v>
      </c>
      <c r="J366" s="13"/>
      <c r="K366" s="13"/>
      <c r="L366" s="13"/>
      <c r="M366" s="8"/>
      <c r="N366" s="73">
        <v>32</v>
      </c>
      <c r="O366">
        <v>2013</v>
      </c>
      <c r="P366">
        <v>6</v>
      </c>
      <c r="Q366">
        <v>12</v>
      </c>
      <c r="R366">
        <v>2013</v>
      </c>
      <c r="S366">
        <v>6</v>
      </c>
      <c r="T366">
        <v>14</v>
      </c>
      <c r="U366" t="s">
        <v>267</v>
      </c>
      <c r="V366" t="s">
        <v>77</v>
      </c>
      <c r="W366">
        <v>100</v>
      </c>
      <c r="X366" t="s">
        <v>78</v>
      </c>
    </row>
    <row r="367" spans="1:24" x14ac:dyDescent="0.15">
      <c r="A367" s="41">
        <v>32</v>
      </c>
      <c r="B367" s="41" t="s">
        <v>3</v>
      </c>
      <c r="C367" s="41" t="s">
        <v>264</v>
      </c>
      <c r="D367" s="32" t="s">
        <v>265</v>
      </c>
      <c r="E367" s="32" t="s">
        <v>266</v>
      </c>
      <c r="F367" s="8" t="s">
        <v>73</v>
      </c>
      <c r="G367" s="8"/>
      <c r="H367" s="5">
        <v>1986.2</v>
      </c>
      <c r="I367" s="13" t="s">
        <v>189</v>
      </c>
      <c r="J367" s="13"/>
      <c r="K367" s="13"/>
      <c r="L367" s="13"/>
      <c r="M367" s="8"/>
      <c r="N367" s="73">
        <v>32</v>
      </c>
      <c r="O367">
        <v>2012</v>
      </c>
      <c r="P367">
        <v>7</v>
      </c>
      <c r="Q367">
        <v>15</v>
      </c>
      <c r="R367">
        <v>2012</v>
      </c>
      <c r="S367">
        <v>7</v>
      </c>
      <c r="T367">
        <v>17</v>
      </c>
      <c r="U367" t="s">
        <v>90</v>
      </c>
      <c r="V367" t="s">
        <v>77</v>
      </c>
      <c r="W367">
        <v>92</v>
      </c>
      <c r="X367" t="s">
        <v>78</v>
      </c>
    </row>
    <row r="368" spans="1:24" x14ac:dyDescent="0.15">
      <c r="A368" s="41">
        <v>32</v>
      </c>
      <c r="B368" s="41" t="s">
        <v>3</v>
      </c>
      <c r="C368" s="41" t="s">
        <v>264</v>
      </c>
      <c r="D368" s="5" t="s">
        <v>265</v>
      </c>
      <c r="E368" s="32" t="s">
        <v>266</v>
      </c>
      <c r="F368" s="8" t="s">
        <v>73</v>
      </c>
      <c r="G368" s="8"/>
      <c r="H368" s="5">
        <v>1986.2</v>
      </c>
      <c r="I368" s="13" t="s">
        <v>189</v>
      </c>
      <c r="J368" s="13"/>
      <c r="K368" s="13"/>
      <c r="L368" s="13"/>
      <c r="M368" s="8"/>
      <c r="N368" s="73">
        <v>32</v>
      </c>
      <c r="O368">
        <v>2011</v>
      </c>
      <c r="P368">
        <v>5</v>
      </c>
      <c r="Q368">
        <v>10</v>
      </c>
      <c r="R368">
        <v>2011</v>
      </c>
      <c r="S368">
        <v>5</v>
      </c>
      <c r="T368">
        <v>12</v>
      </c>
      <c r="U368" t="s">
        <v>267</v>
      </c>
      <c r="V368" t="s">
        <v>77</v>
      </c>
      <c r="W368">
        <v>98</v>
      </c>
      <c r="X368" t="s">
        <v>78</v>
      </c>
    </row>
    <row r="369" spans="1:24" x14ac:dyDescent="0.15">
      <c r="A369" s="41">
        <v>32</v>
      </c>
      <c r="B369" s="41" t="s">
        <v>3</v>
      </c>
      <c r="C369" s="41" t="s">
        <v>264</v>
      </c>
      <c r="D369" s="32" t="s">
        <v>265</v>
      </c>
      <c r="E369" s="32" t="s">
        <v>266</v>
      </c>
      <c r="F369" s="8" t="s">
        <v>73</v>
      </c>
      <c r="G369" s="8"/>
      <c r="H369" s="5">
        <v>1986.2</v>
      </c>
      <c r="I369" s="13" t="s">
        <v>189</v>
      </c>
      <c r="J369" s="13"/>
      <c r="K369" s="13"/>
      <c r="L369" s="13"/>
      <c r="M369" s="8"/>
      <c r="N369" s="73">
        <v>32</v>
      </c>
      <c r="O369">
        <v>2010</v>
      </c>
      <c r="P369">
        <v>6</v>
      </c>
      <c r="Q369">
        <v>13</v>
      </c>
      <c r="R369">
        <v>2010</v>
      </c>
      <c r="S369">
        <v>6</v>
      </c>
      <c r="T369">
        <v>15</v>
      </c>
      <c r="U369" s="49" t="s">
        <v>132</v>
      </c>
      <c r="V369" t="s">
        <v>77</v>
      </c>
      <c r="W369">
        <v>100</v>
      </c>
      <c r="X369" t="s">
        <v>78</v>
      </c>
    </row>
    <row r="370" spans="1:24" x14ac:dyDescent="0.15">
      <c r="A370" s="41">
        <v>32</v>
      </c>
      <c r="B370" s="41" t="s">
        <v>3</v>
      </c>
      <c r="C370" s="41" t="s">
        <v>264</v>
      </c>
      <c r="D370" s="5" t="s">
        <v>265</v>
      </c>
      <c r="E370" s="32" t="s">
        <v>266</v>
      </c>
      <c r="F370" s="8" t="s">
        <v>73</v>
      </c>
      <c r="G370" s="8"/>
      <c r="H370" s="5">
        <v>1986.2</v>
      </c>
      <c r="I370" s="13" t="s">
        <v>189</v>
      </c>
      <c r="J370" s="13"/>
      <c r="K370" s="13"/>
      <c r="L370" s="13"/>
      <c r="M370" s="8"/>
      <c r="N370" s="73">
        <v>32</v>
      </c>
      <c r="O370">
        <v>2009</v>
      </c>
      <c r="P370">
        <v>5</v>
      </c>
      <c r="Q370">
        <v>2</v>
      </c>
      <c r="R370">
        <v>2009</v>
      </c>
      <c r="S370">
        <v>5</v>
      </c>
      <c r="T370">
        <v>4</v>
      </c>
      <c r="U370" s="49" t="s">
        <v>228</v>
      </c>
      <c r="V370" t="s">
        <v>77</v>
      </c>
      <c r="W370">
        <v>100</v>
      </c>
      <c r="X370" t="s">
        <v>78</v>
      </c>
    </row>
    <row r="371" spans="1:24" x14ac:dyDescent="0.15">
      <c r="A371" s="41">
        <v>32</v>
      </c>
      <c r="B371" s="41" t="s">
        <v>3</v>
      </c>
      <c r="C371" s="41" t="s">
        <v>264</v>
      </c>
      <c r="D371" s="32" t="s">
        <v>265</v>
      </c>
      <c r="E371" s="32" t="s">
        <v>266</v>
      </c>
      <c r="F371" s="8" t="s">
        <v>73</v>
      </c>
      <c r="G371" s="8"/>
      <c r="H371" s="5">
        <v>1986.2</v>
      </c>
      <c r="I371" s="13" t="s">
        <v>189</v>
      </c>
      <c r="J371" s="13"/>
      <c r="K371" s="13"/>
      <c r="L371" s="13"/>
      <c r="M371" s="8"/>
      <c r="N371" s="73">
        <v>32</v>
      </c>
      <c r="O371">
        <v>2008</v>
      </c>
      <c r="P371">
        <v>7</v>
      </c>
      <c r="Q371">
        <v>8</v>
      </c>
      <c r="R371">
        <v>2008</v>
      </c>
      <c r="S371">
        <v>7</v>
      </c>
      <c r="T371">
        <v>10</v>
      </c>
      <c r="U371" s="200" t="s">
        <v>89</v>
      </c>
      <c r="V371" t="s">
        <v>77</v>
      </c>
      <c r="W371">
        <v>97</v>
      </c>
      <c r="X371" t="s">
        <v>78</v>
      </c>
    </row>
    <row r="372" spans="1:24" x14ac:dyDescent="0.15">
      <c r="A372" s="41">
        <v>32</v>
      </c>
      <c r="B372" s="41" t="s">
        <v>3</v>
      </c>
      <c r="C372" s="41" t="s">
        <v>264</v>
      </c>
      <c r="D372" s="5" t="s">
        <v>265</v>
      </c>
      <c r="E372" s="32" t="s">
        <v>266</v>
      </c>
      <c r="F372" s="8" t="s">
        <v>73</v>
      </c>
      <c r="G372" s="8"/>
      <c r="H372" s="5">
        <v>1986.2</v>
      </c>
      <c r="I372" s="13" t="s">
        <v>189</v>
      </c>
      <c r="J372" s="13"/>
      <c r="K372" s="13"/>
      <c r="L372" s="13"/>
      <c r="M372" s="8"/>
      <c r="N372" s="73">
        <v>32</v>
      </c>
      <c r="O372">
        <v>2007</v>
      </c>
      <c r="P372">
        <v>7</v>
      </c>
      <c r="Q372">
        <v>5</v>
      </c>
      <c r="R372">
        <v>2007</v>
      </c>
      <c r="S372">
        <v>7</v>
      </c>
      <c r="T372">
        <v>7</v>
      </c>
      <c r="U372" s="200" t="s">
        <v>86</v>
      </c>
      <c r="V372" t="s">
        <v>77</v>
      </c>
      <c r="W372">
        <v>98</v>
      </c>
      <c r="X372" t="s">
        <v>78</v>
      </c>
    </row>
    <row r="373" spans="1:24" x14ac:dyDescent="0.15">
      <c r="A373" s="41">
        <v>32</v>
      </c>
      <c r="B373" s="41" t="s">
        <v>3</v>
      </c>
      <c r="C373" s="41" t="s">
        <v>264</v>
      </c>
      <c r="D373" s="32" t="s">
        <v>265</v>
      </c>
      <c r="E373" s="32" t="s">
        <v>266</v>
      </c>
      <c r="F373" s="8" t="s">
        <v>73</v>
      </c>
      <c r="G373" s="8"/>
      <c r="H373" s="5">
        <v>1986.2</v>
      </c>
      <c r="I373" s="13" t="s">
        <v>189</v>
      </c>
      <c r="J373" s="13"/>
      <c r="K373" s="13"/>
      <c r="L373" s="13"/>
      <c r="M373" s="8"/>
      <c r="N373" s="73">
        <v>32</v>
      </c>
      <c r="O373">
        <v>2006</v>
      </c>
      <c r="P373">
        <v>5</v>
      </c>
      <c r="Q373">
        <v>16</v>
      </c>
      <c r="R373">
        <v>2006</v>
      </c>
      <c r="S373">
        <v>5</v>
      </c>
      <c r="T373">
        <v>18</v>
      </c>
      <c r="U373" s="200" t="s">
        <v>120</v>
      </c>
      <c r="V373" t="s">
        <v>77</v>
      </c>
      <c r="W373">
        <v>62</v>
      </c>
      <c r="X373" t="s">
        <v>78</v>
      </c>
    </row>
    <row r="374" spans="1:24" x14ac:dyDescent="0.15">
      <c r="A374" s="41">
        <v>32</v>
      </c>
      <c r="B374" s="41" t="s">
        <v>3</v>
      </c>
      <c r="C374" s="41" t="s">
        <v>264</v>
      </c>
      <c r="D374" s="5" t="s">
        <v>265</v>
      </c>
      <c r="E374" s="32" t="s">
        <v>266</v>
      </c>
      <c r="F374" s="8" t="s">
        <v>73</v>
      </c>
      <c r="G374" s="8"/>
      <c r="H374" s="5">
        <v>1986.2</v>
      </c>
      <c r="I374" s="13" t="s">
        <v>189</v>
      </c>
      <c r="J374" s="13"/>
      <c r="K374" s="13"/>
      <c r="L374" s="13"/>
      <c r="M374" s="8"/>
      <c r="N374" s="73">
        <v>32</v>
      </c>
      <c r="O374">
        <v>2005</v>
      </c>
      <c r="P374">
        <v>5</v>
      </c>
      <c r="Q374">
        <v>10</v>
      </c>
      <c r="R374">
        <v>2005</v>
      </c>
      <c r="S374">
        <v>5</v>
      </c>
      <c r="T374">
        <v>12</v>
      </c>
      <c r="U374" s="200" t="s">
        <v>92</v>
      </c>
      <c r="V374" t="s">
        <v>77</v>
      </c>
      <c r="W374">
        <v>75</v>
      </c>
      <c r="X374" t="s">
        <v>78</v>
      </c>
    </row>
    <row r="375" spans="1:24" x14ac:dyDescent="0.15">
      <c r="A375" s="41">
        <v>32</v>
      </c>
      <c r="B375" s="41" t="s">
        <v>3</v>
      </c>
      <c r="C375" s="41" t="s">
        <v>264</v>
      </c>
      <c r="D375" s="32" t="s">
        <v>265</v>
      </c>
      <c r="E375" s="32" t="s">
        <v>266</v>
      </c>
      <c r="F375" s="8" t="s">
        <v>73</v>
      </c>
      <c r="G375" s="8"/>
      <c r="H375" s="5">
        <v>1986.2</v>
      </c>
      <c r="I375" s="13" t="s">
        <v>189</v>
      </c>
      <c r="J375" s="13"/>
      <c r="K375" s="13"/>
      <c r="L375" s="13"/>
      <c r="M375" s="8"/>
      <c r="N375" s="73">
        <v>32</v>
      </c>
      <c r="O375">
        <v>1986</v>
      </c>
      <c r="P375">
        <v>3</v>
      </c>
      <c r="Q375">
        <v>5</v>
      </c>
      <c r="R375">
        <v>1986</v>
      </c>
      <c r="S375">
        <v>3</v>
      </c>
      <c r="T375">
        <v>7</v>
      </c>
      <c r="U375" s="200" t="s">
        <v>114</v>
      </c>
      <c r="V375" t="s">
        <v>77</v>
      </c>
      <c r="W375">
        <v>60</v>
      </c>
      <c r="X375" t="s">
        <v>78</v>
      </c>
    </row>
    <row r="376" spans="1:24" x14ac:dyDescent="0.15">
      <c r="A376" s="41">
        <v>33</v>
      </c>
      <c r="B376" s="41" t="s">
        <v>3</v>
      </c>
      <c r="C376" s="41" t="s">
        <v>268</v>
      </c>
      <c r="D376" s="5" t="s">
        <v>269</v>
      </c>
      <c r="E376" s="32" t="s">
        <v>270</v>
      </c>
      <c r="F376" s="8" t="s">
        <v>73</v>
      </c>
      <c r="G376" s="8"/>
      <c r="H376" s="5">
        <v>1986.1</v>
      </c>
      <c r="I376" s="8" t="s">
        <v>271</v>
      </c>
      <c r="J376" s="8"/>
      <c r="K376" s="13" t="s">
        <v>75</v>
      </c>
      <c r="L376" s="13"/>
      <c r="M376" s="8"/>
      <c r="N376" s="73">
        <v>33</v>
      </c>
      <c r="O376">
        <v>2018</v>
      </c>
      <c r="P376">
        <v>2</v>
      </c>
      <c r="Q376">
        <v>6</v>
      </c>
      <c r="R376">
        <v>2018</v>
      </c>
      <c r="S376">
        <v>2</v>
      </c>
      <c r="T376">
        <v>8</v>
      </c>
      <c r="U376" t="s">
        <v>151</v>
      </c>
      <c r="V376" t="s">
        <v>77</v>
      </c>
      <c r="W376">
        <v>97</v>
      </c>
      <c r="X376" t="s">
        <v>78</v>
      </c>
    </row>
    <row r="377" spans="1:24" x14ac:dyDescent="0.15">
      <c r="A377" s="41">
        <v>33</v>
      </c>
      <c r="B377" s="41" t="s">
        <v>3</v>
      </c>
      <c r="C377" s="41" t="s">
        <v>268</v>
      </c>
      <c r="D377" s="32" t="s">
        <v>269</v>
      </c>
      <c r="E377" s="32" t="s">
        <v>270</v>
      </c>
      <c r="F377" s="8" t="s">
        <v>73</v>
      </c>
      <c r="G377" s="8"/>
      <c r="H377" s="5">
        <v>1986.1</v>
      </c>
      <c r="I377" s="8" t="s">
        <v>271</v>
      </c>
      <c r="J377" s="8"/>
      <c r="K377" s="13"/>
      <c r="L377" s="13"/>
      <c r="M377" s="8"/>
      <c r="N377" s="73">
        <v>33</v>
      </c>
      <c r="O377">
        <v>2017</v>
      </c>
      <c r="P377">
        <v>8</v>
      </c>
      <c r="Q377">
        <v>15</v>
      </c>
      <c r="R377">
        <v>2017</v>
      </c>
      <c r="S377">
        <v>8</v>
      </c>
      <c r="T377">
        <v>16</v>
      </c>
      <c r="U377" t="s">
        <v>219</v>
      </c>
      <c r="V377" t="s">
        <v>77</v>
      </c>
      <c r="W377">
        <v>100</v>
      </c>
      <c r="X377" t="s">
        <v>78</v>
      </c>
    </row>
    <row r="378" spans="1:24" x14ac:dyDescent="0.15">
      <c r="A378" s="41">
        <v>33</v>
      </c>
      <c r="B378" s="41" t="s">
        <v>3</v>
      </c>
      <c r="C378" s="41" t="s">
        <v>268</v>
      </c>
      <c r="D378" s="5" t="s">
        <v>269</v>
      </c>
      <c r="E378" s="32" t="s">
        <v>270</v>
      </c>
      <c r="F378" s="8" t="s">
        <v>73</v>
      </c>
      <c r="G378" s="8"/>
      <c r="H378" s="5">
        <v>1986.1</v>
      </c>
      <c r="I378" s="8" t="s">
        <v>271</v>
      </c>
      <c r="J378" s="8"/>
      <c r="K378" s="13"/>
      <c r="L378" s="13"/>
      <c r="M378" s="8"/>
      <c r="N378" s="73">
        <v>33</v>
      </c>
      <c r="O378">
        <v>2017</v>
      </c>
      <c r="P378">
        <v>7</v>
      </c>
      <c r="Q378">
        <v>3</v>
      </c>
      <c r="R378">
        <v>2017</v>
      </c>
      <c r="S378">
        <v>7</v>
      </c>
      <c r="T378">
        <v>5</v>
      </c>
      <c r="U378" t="s">
        <v>272</v>
      </c>
      <c r="V378" t="s">
        <v>77</v>
      </c>
      <c r="W378">
        <v>95</v>
      </c>
      <c r="X378" t="s">
        <v>78</v>
      </c>
    </row>
    <row r="379" spans="1:24" x14ac:dyDescent="0.15">
      <c r="A379" s="41">
        <v>33</v>
      </c>
      <c r="B379" s="41" t="s">
        <v>3</v>
      </c>
      <c r="C379" s="41" t="s">
        <v>268</v>
      </c>
      <c r="D379" s="32" t="s">
        <v>269</v>
      </c>
      <c r="E379" s="32" t="s">
        <v>270</v>
      </c>
      <c r="F379" s="8" t="s">
        <v>73</v>
      </c>
      <c r="G379" s="8"/>
      <c r="H379" s="5">
        <v>1986.1</v>
      </c>
      <c r="I379" s="8" t="s">
        <v>271</v>
      </c>
      <c r="J379" s="8"/>
      <c r="K379" s="13"/>
      <c r="L379" s="13"/>
      <c r="M379" s="8"/>
      <c r="N379" s="73">
        <v>33</v>
      </c>
      <c r="O379">
        <v>2016</v>
      </c>
      <c r="P379">
        <v>11</v>
      </c>
      <c r="Q379">
        <v>14</v>
      </c>
      <c r="R379">
        <v>2016</v>
      </c>
      <c r="S379">
        <v>11</v>
      </c>
      <c r="T379">
        <v>16</v>
      </c>
      <c r="U379" t="s">
        <v>273</v>
      </c>
      <c r="V379" t="s">
        <v>77</v>
      </c>
      <c r="W379">
        <v>98</v>
      </c>
      <c r="X379" t="s">
        <v>78</v>
      </c>
    </row>
    <row r="380" spans="1:24" x14ac:dyDescent="0.15">
      <c r="A380" s="41">
        <v>33</v>
      </c>
      <c r="B380" s="41" t="s">
        <v>3</v>
      </c>
      <c r="C380" s="41" t="s">
        <v>268</v>
      </c>
      <c r="D380" s="5" t="s">
        <v>269</v>
      </c>
      <c r="E380" s="32" t="s">
        <v>270</v>
      </c>
      <c r="F380" s="8" t="s">
        <v>73</v>
      </c>
      <c r="G380" s="8"/>
      <c r="H380" s="5">
        <v>1986.1</v>
      </c>
      <c r="I380" s="8" t="s">
        <v>271</v>
      </c>
      <c r="J380" s="8"/>
      <c r="K380" s="13"/>
      <c r="L380" s="13"/>
      <c r="M380" s="8"/>
      <c r="N380" s="73">
        <v>33</v>
      </c>
      <c r="O380">
        <v>2015</v>
      </c>
      <c r="P380">
        <v>5</v>
      </c>
      <c r="Q380">
        <v>19</v>
      </c>
      <c r="R380">
        <v>2015</v>
      </c>
      <c r="S380">
        <v>5</v>
      </c>
      <c r="T380">
        <v>21</v>
      </c>
      <c r="U380" t="s">
        <v>192</v>
      </c>
      <c r="V380" t="s">
        <v>77</v>
      </c>
      <c r="W380">
        <v>97</v>
      </c>
      <c r="X380" t="s">
        <v>78</v>
      </c>
    </row>
    <row r="381" spans="1:24" x14ac:dyDescent="0.15">
      <c r="A381" s="41">
        <v>33</v>
      </c>
      <c r="B381" s="41" t="s">
        <v>3</v>
      </c>
      <c r="C381" s="41" t="s">
        <v>268</v>
      </c>
      <c r="D381" s="32" t="s">
        <v>269</v>
      </c>
      <c r="E381" s="32" t="s">
        <v>270</v>
      </c>
      <c r="F381" s="8" t="s">
        <v>73</v>
      </c>
      <c r="G381" s="8"/>
      <c r="H381" s="5">
        <v>1986.1</v>
      </c>
      <c r="I381" s="8" t="s">
        <v>271</v>
      </c>
      <c r="J381" s="8"/>
      <c r="K381" s="13"/>
      <c r="L381" s="13"/>
      <c r="M381" s="8"/>
      <c r="N381" s="73">
        <v>33</v>
      </c>
      <c r="O381">
        <v>2014</v>
      </c>
      <c r="P381">
        <v>12</v>
      </c>
      <c r="Q381">
        <v>23</v>
      </c>
      <c r="R381">
        <v>2014</v>
      </c>
      <c r="S381">
        <v>12</v>
      </c>
      <c r="T381">
        <v>25</v>
      </c>
      <c r="U381" t="s">
        <v>162</v>
      </c>
      <c r="V381" t="s">
        <v>77</v>
      </c>
      <c r="W381">
        <v>96</v>
      </c>
      <c r="X381" t="s">
        <v>78</v>
      </c>
    </row>
    <row r="382" spans="1:24" x14ac:dyDescent="0.15">
      <c r="A382" s="41">
        <v>33</v>
      </c>
      <c r="B382" s="41" t="s">
        <v>3</v>
      </c>
      <c r="C382" s="41" t="s">
        <v>268</v>
      </c>
      <c r="D382" s="5" t="s">
        <v>269</v>
      </c>
      <c r="E382" s="32" t="s">
        <v>270</v>
      </c>
      <c r="F382" s="8" t="s">
        <v>73</v>
      </c>
      <c r="G382" s="8"/>
      <c r="H382" s="5">
        <v>1986.1</v>
      </c>
      <c r="I382" s="8" t="s">
        <v>271</v>
      </c>
      <c r="J382" s="8"/>
      <c r="K382" s="13"/>
      <c r="L382" s="13"/>
      <c r="M382" s="8"/>
      <c r="N382" s="73">
        <v>33</v>
      </c>
      <c r="O382">
        <v>2013</v>
      </c>
      <c r="P382">
        <v>5</v>
      </c>
      <c r="Q382">
        <v>8</v>
      </c>
      <c r="R382">
        <v>2013</v>
      </c>
      <c r="S382">
        <v>5</v>
      </c>
      <c r="T382">
        <v>10</v>
      </c>
      <c r="U382" t="s">
        <v>267</v>
      </c>
      <c r="V382" t="s">
        <v>77</v>
      </c>
      <c r="W382">
        <v>98</v>
      </c>
      <c r="X382" t="s">
        <v>78</v>
      </c>
    </row>
    <row r="383" spans="1:24" x14ac:dyDescent="0.15">
      <c r="A383" s="41">
        <v>33</v>
      </c>
      <c r="B383" s="41" t="s">
        <v>3</v>
      </c>
      <c r="C383" s="41" t="s">
        <v>268</v>
      </c>
      <c r="D383" s="32" t="s">
        <v>269</v>
      </c>
      <c r="E383" s="32" t="s">
        <v>270</v>
      </c>
      <c r="F383" s="8" t="s">
        <v>73</v>
      </c>
      <c r="G383" s="8"/>
      <c r="H383" s="5">
        <v>1986.1</v>
      </c>
      <c r="I383" s="8" t="s">
        <v>271</v>
      </c>
      <c r="J383" s="8"/>
      <c r="K383" s="13"/>
      <c r="L383" s="13"/>
      <c r="M383" s="8"/>
      <c r="N383" s="73">
        <v>33</v>
      </c>
      <c r="O383">
        <v>2012</v>
      </c>
      <c r="P383">
        <v>8</v>
      </c>
      <c r="Q383">
        <v>7</v>
      </c>
      <c r="R383">
        <v>2012</v>
      </c>
      <c r="S383">
        <v>8</v>
      </c>
      <c r="T383">
        <v>9</v>
      </c>
      <c r="U383" t="s">
        <v>274</v>
      </c>
      <c r="V383" t="s">
        <v>77</v>
      </c>
      <c r="W383">
        <v>98</v>
      </c>
      <c r="X383" t="s">
        <v>78</v>
      </c>
    </row>
    <row r="384" spans="1:24" x14ac:dyDescent="0.15">
      <c r="A384" s="41">
        <v>33</v>
      </c>
      <c r="B384" s="41" t="s">
        <v>3</v>
      </c>
      <c r="C384" s="41" t="s">
        <v>268</v>
      </c>
      <c r="D384" s="5" t="s">
        <v>269</v>
      </c>
      <c r="E384" s="32" t="s">
        <v>270</v>
      </c>
      <c r="F384" s="8" t="s">
        <v>73</v>
      </c>
      <c r="G384" s="8"/>
      <c r="H384" s="5">
        <v>1986.1</v>
      </c>
      <c r="I384" s="8" t="s">
        <v>271</v>
      </c>
      <c r="J384" s="8"/>
      <c r="K384" s="13"/>
      <c r="L384" s="13"/>
      <c r="M384" s="8"/>
      <c r="N384" s="73">
        <v>33</v>
      </c>
      <c r="O384">
        <v>2011</v>
      </c>
      <c r="P384">
        <v>7</v>
      </c>
      <c r="Q384">
        <v>22</v>
      </c>
      <c r="R384">
        <v>2011</v>
      </c>
      <c r="S384">
        <v>7</v>
      </c>
      <c r="T384">
        <v>22</v>
      </c>
      <c r="U384" t="s">
        <v>275</v>
      </c>
      <c r="V384" t="s">
        <v>77</v>
      </c>
      <c r="W384">
        <v>100</v>
      </c>
      <c r="X384" t="s">
        <v>78</v>
      </c>
    </row>
    <row r="385" spans="1:24" x14ac:dyDescent="0.15">
      <c r="A385" s="41">
        <v>33</v>
      </c>
      <c r="B385" s="41" t="s">
        <v>3</v>
      </c>
      <c r="C385" s="41" t="s">
        <v>268</v>
      </c>
      <c r="D385" s="32" t="s">
        <v>269</v>
      </c>
      <c r="E385" s="32" t="s">
        <v>270</v>
      </c>
      <c r="F385" s="8" t="s">
        <v>73</v>
      </c>
      <c r="G385" s="8"/>
      <c r="H385" s="5">
        <v>1986.1</v>
      </c>
      <c r="I385" s="8" t="s">
        <v>271</v>
      </c>
      <c r="J385" s="8"/>
      <c r="K385" s="13"/>
      <c r="L385" s="13"/>
      <c r="M385" s="8"/>
      <c r="N385" s="73">
        <v>33</v>
      </c>
      <c r="O385">
        <v>2011</v>
      </c>
      <c r="P385">
        <v>3</v>
      </c>
      <c r="Q385">
        <v>8</v>
      </c>
      <c r="R385">
        <v>2011</v>
      </c>
      <c r="S385">
        <v>3</v>
      </c>
      <c r="T385">
        <v>10</v>
      </c>
      <c r="U385" s="49" t="s">
        <v>164</v>
      </c>
      <c r="V385" t="s">
        <v>77</v>
      </c>
      <c r="W385">
        <v>100</v>
      </c>
      <c r="X385" t="s">
        <v>78</v>
      </c>
    </row>
    <row r="386" spans="1:24" x14ac:dyDescent="0.15">
      <c r="A386" s="41">
        <v>33</v>
      </c>
      <c r="B386" s="41" t="s">
        <v>3</v>
      </c>
      <c r="C386" s="41" t="s">
        <v>268</v>
      </c>
      <c r="D386" s="5" t="s">
        <v>269</v>
      </c>
      <c r="E386" s="32" t="s">
        <v>270</v>
      </c>
      <c r="F386" s="8" t="s">
        <v>73</v>
      </c>
      <c r="G386" s="8"/>
      <c r="H386" s="5">
        <v>1986.1</v>
      </c>
      <c r="I386" s="8" t="s">
        <v>271</v>
      </c>
      <c r="J386" s="8"/>
      <c r="K386" s="13"/>
      <c r="L386" s="13"/>
      <c r="M386" s="8"/>
      <c r="N386" s="73">
        <v>33</v>
      </c>
      <c r="O386">
        <v>2010</v>
      </c>
      <c r="P386">
        <v>5</v>
      </c>
      <c r="Q386">
        <v>11</v>
      </c>
      <c r="R386">
        <v>2010</v>
      </c>
      <c r="S386">
        <v>5</v>
      </c>
      <c r="T386">
        <v>13</v>
      </c>
      <c r="U386" s="200" t="s">
        <v>81</v>
      </c>
      <c r="V386" t="s">
        <v>77</v>
      </c>
      <c r="W386">
        <v>100</v>
      </c>
      <c r="X386" t="s">
        <v>78</v>
      </c>
    </row>
    <row r="387" spans="1:24" x14ac:dyDescent="0.15">
      <c r="A387" s="41">
        <v>33</v>
      </c>
      <c r="B387" s="41" t="s">
        <v>3</v>
      </c>
      <c r="C387" s="41" t="s">
        <v>268</v>
      </c>
      <c r="D387" s="32" t="s">
        <v>269</v>
      </c>
      <c r="E387" s="32" t="s">
        <v>270</v>
      </c>
      <c r="F387" s="8" t="s">
        <v>73</v>
      </c>
      <c r="G387" s="8"/>
      <c r="H387" s="5">
        <v>1986.1</v>
      </c>
      <c r="I387" s="8" t="s">
        <v>271</v>
      </c>
      <c r="J387" s="8"/>
      <c r="K387" s="13"/>
      <c r="L387" s="13"/>
      <c r="M387" s="8"/>
      <c r="N387" s="73">
        <v>33</v>
      </c>
      <c r="O387">
        <v>2009</v>
      </c>
      <c r="P387">
        <v>5</v>
      </c>
      <c r="Q387">
        <v>12</v>
      </c>
      <c r="R387">
        <v>2009</v>
      </c>
      <c r="S387">
        <v>5</v>
      </c>
      <c r="T387">
        <v>14</v>
      </c>
      <c r="U387" s="49" t="s">
        <v>132</v>
      </c>
      <c r="V387" t="s">
        <v>77</v>
      </c>
      <c r="W387">
        <v>100</v>
      </c>
      <c r="X387" t="s">
        <v>78</v>
      </c>
    </row>
    <row r="388" spans="1:24" x14ac:dyDescent="0.15">
      <c r="A388" s="41">
        <v>33</v>
      </c>
      <c r="B388" s="41" t="s">
        <v>3</v>
      </c>
      <c r="C388" s="41" t="s">
        <v>268</v>
      </c>
      <c r="D388" s="5" t="s">
        <v>269</v>
      </c>
      <c r="E388" s="32" t="s">
        <v>270</v>
      </c>
      <c r="F388" s="8" t="s">
        <v>73</v>
      </c>
      <c r="G388" s="8"/>
      <c r="H388" s="5">
        <v>1986.1</v>
      </c>
      <c r="I388" s="8" t="s">
        <v>271</v>
      </c>
      <c r="J388" s="8"/>
      <c r="K388" s="13"/>
      <c r="L388" s="13"/>
      <c r="M388" s="8"/>
      <c r="N388" s="73">
        <v>33</v>
      </c>
      <c r="O388">
        <v>2008</v>
      </c>
      <c r="P388">
        <v>7</v>
      </c>
      <c r="Q388">
        <v>4</v>
      </c>
      <c r="R388">
        <v>2008</v>
      </c>
      <c r="S388">
        <v>7</v>
      </c>
      <c r="T388">
        <v>6</v>
      </c>
      <c r="U388" t="s">
        <v>267</v>
      </c>
      <c r="V388" t="s">
        <v>77</v>
      </c>
      <c r="W388">
        <v>100</v>
      </c>
      <c r="X388" t="s">
        <v>78</v>
      </c>
    </row>
    <row r="389" spans="1:24" x14ac:dyDescent="0.15">
      <c r="A389" s="41">
        <v>33</v>
      </c>
      <c r="B389" s="41" t="s">
        <v>3</v>
      </c>
      <c r="C389" s="41" t="s">
        <v>268</v>
      </c>
      <c r="D389" s="32" t="s">
        <v>269</v>
      </c>
      <c r="E389" s="32" t="s">
        <v>270</v>
      </c>
      <c r="F389" s="8" t="s">
        <v>73</v>
      </c>
      <c r="G389" s="8"/>
      <c r="H389" s="5">
        <v>1986.1</v>
      </c>
      <c r="I389" s="8" t="s">
        <v>271</v>
      </c>
      <c r="J389" s="8"/>
      <c r="K389" s="13"/>
      <c r="L389" s="13"/>
      <c r="M389" s="8"/>
      <c r="N389" s="73">
        <v>33</v>
      </c>
      <c r="O389">
        <v>2007</v>
      </c>
      <c r="P389">
        <v>5</v>
      </c>
      <c r="Q389">
        <v>11</v>
      </c>
      <c r="R389">
        <v>2007</v>
      </c>
      <c r="S389">
        <v>5</v>
      </c>
      <c r="T389">
        <v>13</v>
      </c>
      <c r="U389" s="200" t="s">
        <v>141</v>
      </c>
      <c r="V389" t="s">
        <v>77</v>
      </c>
      <c r="W389">
        <v>75</v>
      </c>
      <c r="X389" t="s">
        <v>78</v>
      </c>
    </row>
    <row r="390" spans="1:24" x14ac:dyDescent="0.15">
      <c r="A390" s="41">
        <v>33</v>
      </c>
      <c r="B390" s="41" t="s">
        <v>3</v>
      </c>
      <c r="C390" s="41" t="s">
        <v>268</v>
      </c>
      <c r="D390" s="5" t="s">
        <v>269</v>
      </c>
      <c r="E390" s="32" t="s">
        <v>270</v>
      </c>
      <c r="F390" s="8" t="s">
        <v>73</v>
      </c>
      <c r="G390" s="8"/>
      <c r="H390" s="5">
        <v>1986.1</v>
      </c>
      <c r="I390" s="8" t="s">
        <v>271</v>
      </c>
      <c r="J390" s="8"/>
      <c r="K390" s="13"/>
      <c r="L390" s="13"/>
      <c r="M390" s="8"/>
      <c r="N390" s="73">
        <v>33</v>
      </c>
      <c r="O390">
        <v>2006</v>
      </c>
      <c r="P390">
        <v>7</v>
      </c>
      <c r="Q390">
        <v>14</v>
      </c>
      <c r="R390">
        <v>2006</v>
      </c>
      <c r="S390">
        <v>7</v>
      </c>
      <c r="T390">
        <v>16</v>
      </c>
      <c r="U390" s="49" t="s">
        <v>228</v>
      </c>
      <c r="V390" t="s">
        <v>77</v>
      </c>
      <c r="W390">
        <v>100</v>
      </c>
      <c r="X390" t="s">
        <v>78</v>
      </c>
    </row>
    <row r="391" spans="1:24" x14ac:dyDescent="0.15">
      <c r="A391" s="41">
        <v>33</v>
      </c>
      <c r="B391" s="41" t="s">
        <v>3</v>
      </c>
      <c r="C391" s="41" t="s">
        <v>268</v>
      </c>
      <c r="D391" s="32" t="s">
        <v>269</v>
      </c>
      <c r="E391" s="32" t="s">
        <v>270</v>
      </c>
      <c r="F391" s="8" t="s">
        <v>73</v>
      </c>
      <c r="G391" s="8"/>
      <c r="H391" s="5">
        <v>1986.1</v>
      </c>
      <c r="I391" s="8" t="s">
        <v>271</v>
      </c>
      <c r="J391" s="8"/>
      <c r="K391" s="13"/>
      <c r="L391" s="13"/>
      <c r="M391" s="8"/>
      <c r="N391" s="73">
        <v>33</v>
      </c>
      <c r="O391">
        <v>2005</v>
      </c>
      <c r="P391">
        <v>6</v>
      </c>
      <c r="Q391">
        <v>10</v>
      </c>
      <c r="R391">
        <v>2005</v>
      </c>
      <c r="S391">
        <v>6</v>
      </c>
      <c r="T391">
        <v>12</v>
      </c>
      <c r="U391" s="200" t="s">
        <v>90</v>
      </c>
      <c r="V391" t="s">
        <v>77</v>
      </c>
      <c r="W391">
        <v>90</v>
      </c>
      <c r="X391" t="s">
        <v>78</v>
      </c>
    </row>
    <row r="392" spans="1:24" x14ac:dyDescent="0.15">
      <c r="A392" s="41">
        <v>33</v>
      </c>
      <c r="B392" s="41" t="s">
        <v>3</v>
      </c>
      <c r="C392" s="41" t="s">
        <v>268</v>
      </c>
      <c r="D392" s="5" t="s">
        <v>269</v>
      </c>
      <c r="E392" s="32" t="s">
        <v>270</v>
      </c>
      <c r="F392" s="8" t="s">
        <v>73</v>
      </c>
      <c r="G392" s="8"/>
      <c r="H392" s="5">
        <v>1986.1</v>
      </c>
      <c r="I392" s="8" t="s">
        <v>271</v>
      </c>
      <c r="J392" s="8"/>
      <c r="K392" s="13"/>
      <c r="L392" s="13"/>
      <c r="M392" s="8"/>
      <c r="N392" s="73">
        <v>33</v>
      </c>
      <c r="O392">
        <v>2004</v>
      </c>
      <c r="P392">
        <v>7</v>
      </c>
      <c r="Q392">
        <v>1</v>
      </c>
      <c r="R392">
        <v>2004</v>
      </c>
      <c r="S392">
        <v>7</v>
      </c>
      <c r="T392">
        <v>3</v>
      </c>
      <c r="U392" s="200" t="s">
        <v>93</v>
      </c>
      <c r="V392" t="s">
        <v>77</v>
      </c>
      <c r="W392">
        <v>84</v>
      </c>
      <c r="X392" t="s">
        <v>78</v>
      </c>
    </row>
    <row r="393" spans="1:24" x14ac:dyDescent="0.15">
      <c r="A393" s="41">
        <v>33</v>
      </c>
      <c r="B393" s="41" t="s">
        <v>3</v>
      </c>
      <c r="C393" s="41" t="s">
        <v>268</v>
      </c>
      <c r="D393" s="32" t="s">
        <v>269</v>
      </c>
      <c r="E393" s="32" t="s">
        <v>270</v>
      </c>
      <c r="F393" s="8" t="s">
        <v>73</v>
      </c>
      <c r="G393" s="8"/>
      <c r="H393" s="5">
        <v>1986.1</v>
      </c>
      <c r="I393" s="8" t="s">
        <v>271</v>
      </c>
      <c r="J393" s="8"/>
      <c r="K393" s="13"/>
      <c r="L393" s="13"/>
      <c r="M393" s="8"/>
      <c r="N393" s="73">
        <v>33</v>
      </c>
      <c r="O393">
        <v>2003</v>
      </c>
      <c r="P393">
        <v>5</v>
      </c>
      <c r="Q393">
        <v>12</v>
      </c>
      <c r="R393">
        <v>2003</v>
      </c>
      <c r="S393">
        <v>5</v>
      </c>
      <c r="T393">
        <v>14</v>
      </c>
      <c r="U393" s="200" t="s">
        <v>276</v>
      </c>
      <c r="V393" t="s">
        <v>77</v>
      </c>
      <c r="W393">
        <v>70</v>
      </c>
      <c r="X393" t="s">
        <v>78</v>
      </c>
    </row>
    <row r="394" spans="1:24" x14ac:dyDescent="0.15">
      <c r="A394" s="41">
        <v>33</v>
      </c>
      <c r="B394" s="41" t="s">
        <v>3</v>
      </c>
      <c r="C394" s="41" t="s">
        <v>268</v>
      </c>
      <c r="D394" s="5" t="s">
        <v>269</v>
      </c>
      <c r="E394" s="32" t="s">
        <v>270</v>
      </c>
      <c r="F394" s="8" t="s">
        <v>73</v>
      </c>
      <c r="G394" s="8"/>
      <c r="H394" s="5">
        <v>1986.1</v>
      </c>
      <c r="I394" s="8" t="s">
        <v>271</v>
      </c>
      <c r="J394" s="8"/>
      <c r="K394" s="13"/>
      <c r="L394" s="13"/>
      <c r="M394" s="8"/>
      <c r="N394" s="73">
        <v>33</v>
      </c>
      <c r="O394">
        <v>2002</v>
      </c>
      <c r="P394">
        <v>5</v>
      </c>
      <c r="Q394">
        <v>11</v>
      </c>
      <c r="R394">
        <v>2002</v>
      </c>
      <c r="S394">
        <v>5</v>
      </c>
      <c r="T394">
        <v>13</v>
      </c>
      <c r="U394" s="200" t="s">
        <v>92</v>
      </c>
      <c r="V394" t="s">
        <v>77</v>
      </c>
      <c r="W394">
        <v>60</v>
      </c>
      <c r="X394" t="s">
        <v>78</v>
      </c>
    </row>
    <row r="395" spans="1:24" x14ac:dyDescent="0.15">
      <c r="A395" s="41">
        <v>33</v>
      </c>
      <c r="B395" s="41" t="s">
        <v>3</v>
      </c>
      <c r="C395" s="41" t="s">
        <v>268</v>
      </c>
      <c r="D395" s="32" t="s">
        <v>269</v>
      </c>
      <c r="E395" s="32" t="s">
        <v>270</v>
      </c>
      <c r="F395" s="8" t="s">
        <v>73</v>
      </c>
      <c r="G395" s="8"/>
      <c r="H395" s="5">
        <v>1986.1</v>
      </c>
      <c r="I395" s="8" t="s">
        <v>271</v>
      </c>
      <c r="J395" s="8"/>
      <c r="K395" s="13"/>
      <c r="L395" s="13"/>
      <c r="M395" s="8"/>
      <c r="N395" s="73">
        <v>33</v>
      </c>
      <c r="O395">
        <v>1986</v>
      </c>
      <c r="P395">
        <v>2</v>
      </c>
      <c r="Q395">
        <v>5</v>
      </c>
      <c r="R395">
        <v>1986</v>
      </c>
      <c r="S395">
        <v>2</v>
      </c>
      <c r="T395">
        <v>7</v>
      </c>
      <c r="U395" s="200" t="s">
        <v>114</v>
      </c>
      <c r="V395" t="s">
        <v>77</v>
      </c>
      <c r="W395">
        <v>75</v>
      </c>
      <c r="X395" t="s">
        <v>78</v>
      </c>
    </row>
    <row r="396" spans="1:24" x14ac:dyDescent="0.15">
      <c r="A396" s="41">
        <v>34</v>
      </c>
      <c r="B396" s="41" t="s">
        <v>3</v>
      </c>
      <c r="C396" s="41" t="s">
        <v>277</v>
      </c>
      <c r="D396" s="5" t="s">
        <v>278</v>
      </c>
      <c r="E396" s="32" t="s">
        <v>279</v>
      </c>
      <c r="F396" s="8" t="s">
        <v>73</v>
      </c>
      <c r="G396" s="8"/>
      <c r="H396" s="5">
        <v>1988.11</v>
      </c>
      <c r="I396" s="13" t="s">
        <v>206</v>
      </c>
      <c r="J396" s="13"/>
      <c r="K396" s="13" t="s">
        <v>75</v>
      </c>
      <c r="L396" s="13"/>
      <c r="M396" s="8"/>
      <c r="N396" s="73">
        <v>34</v>
      </c>
      <c r="O396">
        <v>2018</v>
      </c>
      <c r="P396">
        <v>4</v>
      </c>
      <c r="Q396">
        <v>10</v>
      </c>
      <c r="R396">
        <v>2018</v>
      </c>
      <c r="S396">
        <v>4</v>
      </c>
      <c r="T396">
        <v>12</v>
      </c>
      <c r="U396" s="200" t="s">
        <v>191</v>
      </c>
      <c r="V396" t="s">
        <v>77</v>
      </c>
      <c r="W396">
        <v>96</v>
      </c>
      <c r="X396" t="s">
        <v>78</v>
      </c>
    </row>
    <row r="397" spans="1:24" x14ac:dyDescent="0.15">
      <c r="A397" s="41">
        <v>34</v>
      </c>
      <c r="B397" s="41" t="s">
        <v>3</v>
      </c>
      <c r="C397" s="41" t="s">
        <v>277</v>
      </c>
      <c r="D397" s="32" t="s">
        <v>278</v>
      </c>
      <c r="E397" s="32" t="s">
        <v>279</v>
      </c>
      <c r="F397" s="8" t="s">
        <v>73</v>
      </c>
      <c r="G397" s="8"/>
      <c r="H397" s="5">
        <v>1988.11</v>
      </c>
      <c r="I397" s="13" t="s">
        <v>206</v>
      </c>
      <c r="J397" s="13"/>
      <c r="K397" s="13"/>
      <c r="L397" s="13"/>
      <c r="M397" s="8"/>
      <c r="N397" s="73">
        <v>34</v>
      </c>
      <c r="O397">
        <v>2017</v>
      </c>
      <c r="P397">
        <v>11</v>
      </c>
      <c r="Q397">
        <v>20</v>
      </c>
      <c r="R397">
        <v>2017</v>
      </c>
      <c r="S397">
        <v>12</v>
      </c>
      <c r="T397">
        <v>1</v>
      </c>
      <c r="U397" s="200" t="s">
        <v>233</v>
      </c>
      <c r="V397" t="s">
        <v>77</v>
      </c>
      <c r="W397">
        <v>91</v>
      </c>
      <c r="X397" t="s">
        <v>78</v>
      </c>
    </row>
    <row r="398" spans="1:24" x14ac:dyDescent="0.15">
      <c r="A398" s="41">
        <v>34</v>
      </c>
      <c r="B398" s="41" t="s">
        <v>3</v>
      </c>
      <c r="C398" s="41" t="s">
        <v>277</v>
      </c>
      <c r="D398" s="5" t="s">
        <v>278</v>
      </c>
      <c r="E398" s="32" t="s">
        <v>279</v>
      </c>
      <c r="F398" s="8" t="s">
        <v>73</v>
      </c>
      <c r="G398" s="8"/>
      <c r="H398" s="5">
        <v>1988.11</v>
      </c>
      <c r="I398" s="13" t="s">
        <v>206</v>
      </c>
      <c r="J398" s="13"/>
      <c r="K398" s="13"/>
      <c r="L398" s="13"/>
      <c r="M398" s="8"/>
      <c r="N398" s="73">
        <v>34</v>
      </c>
      <c r="O398">
        <v>2017</v>
      </c>
      <c r="P398">
        <v>8</v>
      </c>
      <c r="Q398">
        <v>15</v>
      </c>
      <c r="R398">
        <v>2017</v>
      </c>
      <c r="S398">
        <v>8</v>
      </c>
      <c r="T398">
        <v>16</v>
      </c>
      <c r="U398" t="s">
        <v>247</v>
      </c>
      <c r="V398" t="s">
        <v>77</v>
      </c>
      <c r="W398">
        <v>95</v>
      </c>
      <c r="X398" t="s">
        <v>78</v>
      </c>
    </row>
    <row r="399" spans="1:24" x14ac:dyDescent="0.15">
      <c r="A399" s="41">
        <v>34</v>
      </c>
      <c r="B399" s="41" t="s">
        <v>3</v>
      </c>
      <c r="C399" s="41" t="s">
        <v>277</v>
      </c>
      <c r="D399" s="32" t="s">
        <v>278</v>
      </c>
      <c r="E399" s="32" t="s">
        <v>279</v>
      </c>
      <c r="F399" s="8" t="s">
        <v>73</v>
      </c>
      <c r="G399" s="8"/>
      <c r="H399" s="5">
        <v>1988.11</v>
      </c>
      <c r="I399" s="13" t="s">
        <v>206</v>
      </c>
      <c r="J399" s="13"/>
      <c r="K399" s="13"/>
      <c r="L399" s="13"/>
      <c r="M399" s="8"/>
      <c r="N399" s="73">
        <v>34</v>
      </c>
      <c r="O399">
        <v>2017</v>
      </c>
      <c r="P399">
        <v>8</v>
      </c>
      <c r="Q399">
        <v>2</v>
      </c>
      <c r="R399">
        <v>2017</v>
      </c>
      <c r="S399">
        <v>8</v>
      </c>
      <c r="T399">
        <v>15</v>
      </c>
      <c r="U399" t="s">
        <v>124</v>
      </c>
      <c r="V399" t="s">
        <v>77</v>
      </c>
      <c r="W399">
        <v>95</v>
      </c>
      <c r="X399" t="s">
        <v>78</v>
      </c>
    </row>
    <row r="400" spans="1:24" x14ac:dyDescent="0.15">
      <c r="A400" s="41">
        <v>34</v>
      </c>
      <c r="B400" s="41" t="s">
        <v>3</v>
      </c>
      <c r="C400" s="41" t="s">
        <v>277</v>
      </c>
      <c r="D400" s="5" t="s">
        <v>278</v>
      </c>
      <c r="E400" s="32" t="s">
        <v>279</v>
      </c>
      <c r="F400" s="8" t="s">
        <v>73</v>
      </c>
      <c r="G400" s="8"/>
      <c r="H400" s="5">
        <v>1988.11</v>
      </c>
      <c r="I400" s="13" t="s">
        <v>206</v>
      </c>
      <c r="J400" s="13"/>
      <c r="K400" s="13"/>
      <c r="L400" s="13"/>
      <c r="M400" s="8"/>
      <c r="N400" s="73">
        <v>34</v>
      </c>
      <c r="O400">
        <v>2017</v>
      </c>
      <c r="P400">
        <v>3</v>
      </c>
      <c r="Q400">
        <v>21</v>
      </c>
      <c r="R400">
        <v>2017</v>
      </c>
      <c r="S400">
        <v>3</v>
      </c>
      <c r="T400">
        <v>23</v>
      </c>
      <c r="U400" t="s">
        <v>151</v>
      </c>
      <c r="V400" t="s">
        <v>77</v>
      </c>
      <c r="W400">
        <v>93</v>
      </c>
      <c r="X400" t="s">
        <v>78</v>
      </c>
    </row>
    <row r="401" spans="1:24" x14ac:dyDescent="0.15">
      <c r="A401" s="41">
        <v>34</v>
      </c>
      <c r="B401" s="41" t="s">
        <v>3</v>
      </c>
      <c r="C401" s="41" t="s">
        <v>277</v>
      </c>
      <c r="D401" s="32" t="s">
        <v>278</v>
      </c>
      <c r="E401" s="32" t="s">
        <v>279</v>
      </c>
      <c r="F401" s="8" t="s">
        <v>73</v>
      </c>
      <c r="G401" s="8"/>
      <c r="H401" s="5">
        <v>1988.11</v>
      </c>
      <c r="I401" s="13" t="s">
        <v>206</v>
      </c>
      <c r="J401" s="13"/>
      <c r="K401" s="13"/>
      <c r="L401" s="13"/>
      <c r="M401" s="8"/>
      <c r="N401" s="73">
        <v>34</v>
      </c>
      <c r="O401">
        <v>2016</v>
      </c>
      <c r="P401">
        <v>3</v>
      </c>
      <c r="Q401">
        <v>29</v>
      </c>
      <c r="R401">
        <v>2016</v>
      </c>
      <c r="S401">
        <v>3</v>
      </c>
      <c r="T401">
        <v>31</v>
      </c>
      <c r="U401" t="s">
        <v>192</v>
      </c>
      <c r="V401" t="s">
        <v>77</v>
      </c>
      <c r="W401">
        <v>100</v>
      </c>
      <c r="X401" t="s">
        <v>78</v>
      </c>
    </row>
    <row r="402" spans="1:24" x14ac:dyDescent="0.15">
      <c r="A402" s="41">
        <v>34</v>
      </c>
      <c r="B402" s="41" t="s">
        <v>3</v>
      </c>
      <c r="C402" s="41" t="s">
        <v>277</v>
      </c>
      <c r="D402" s="5" t="s">
        <v>278</v>
      </c>
      <c r="E402" s="32" t="s">
        <v>279</v>
      </c>
      <c r="F402" s="8" t="s">
        <v>73</v>
      </c>
      <c r="G402" s="8"/>
      <c r="H402" s="5">
        <v>1988.11</v>
      </c>
      <c r="I402" s="13" t="s">
        <v>206</v>
      </c>
      <c r="J402" s="13"/>
      <c r="K402" s="13"/>
      <c r="L402" s="13"/>
      <c r="M402" s="8"/>
      <c r="N402" s="73">
        <v>34</v>
      </c>
      <c r="O402">
        <v>2015</v>
      </c>
      <c r="P402">
        <v>12</v>
      </c>
      <c r="Q402">
        <v>29</v>
      </c>
      <c r="R402">
        <v>2015</v>
      </c>
      <c r="S402">
        <v>12</v>
      </c>
      <c r="T402">
        <v>31</v>
      </c>
      <c r="U402" t="s">
        <v>192</v>
      </c>
      <c r="V402" t="s">
        <v>77</v>
      </c>
      <c r="W402">
        <v>100</v>
      </c>
      <c r="X402" t="s">
        <v>78</v>
      </c>
    </row>
    <row r="403" spans="1:24" x14ac:dyDescent="0.15">
      <c r="A403" s="41">
        <v>34</v>
      </c>
      <c r="B403" s="41" t="s">
        <v>3</v>
      </c>
      <c r="C403" s="41" t="s">
        <v>277</v>
      </c>
      <c r="D403" s="32" t="s">
        <v>278</v>
      </c>
      <c r="E403" s="32" t="s">
        <v>279</v>
      </c>
      <c r="F403" s="8" t="s">
        <v>73</v>
      </c>
      <c r="G403" s="8"/>
      <c r="H403" s="5">
        <v>1988.11</v>
      </c>
      <c r="I403" s="13" t="s">
        <v>206</v>
      </c>
      <c r="J403" s="13"/>
      <c r="K403" s="13"/>
      <c r="L403" s="13"/>
      <c r="M403" s="8"/>
      <c r="N403" s="73">
        <v>34</v>
      </c>
      <c r="O403">
        <v>2014</v>
      </c>
      <c r="P403">
        <v>7</v>
      </c>
      <c r="Q403">
        <v>5</v>
      </c>
      <c r="R403">
        <v>2014</v>
      </c>
      <c r="S403">
        <v>7</v>
      </c>
      <c r="T403">
        <v>7</v>
      </c>
      <c r="U403" t="s">
        <v>213</v>
      </c>
      <c r="V403" t="s">
        <v>77</v>
      </c>
      <c r="W403">
        <v>100</v>
      </c>
      <c r="X403" t="s">
        <v>78</v>
      </c>
    </row>
    <row r="404" spans="1:24" x14ac:dyDescent="0.15">
      <c r="A404" s="41">
        <v>34</v>
      </c>
      <c r="B404" s="41" t="s">
        <v>3</v>
      </c>
      <c r="C404" s="41" t="s">
        <v>277</v>
      </c>
      <c r="D404" s="5" t="s">
        <v>278</v>
      </c>
      <c r="E404" s="32" t="s">
        <v>279</v>
      </c>
      <c r="F404" s="8" t="s">
        <v>73</v>
      </c>
      <c r="G404" s="8"/>
      <c r="H404" s="5">
        <v>1988.11</v>
      </c>
      <c r="I404" s="13" t="s">
        <v>206</v>
      </c>
      <c r="J404" s="13"/>
      <c r="K404" s="13"/>
      <c r="L404" s="13"/>
      <c r="M404" s="8"/>
      <c r="N404" s="73">
        <v>34</v>
      </c>
      <c r="O404">
        <v>2013</v>
      </c>
      <c r="P404">
        <v>7</v>
      </c>
      <c r="Q404">
        <v>12</v>
      </c>
      <c r="R404">
        <v>2013</v>
      </c>
      <c r="S404">
        <v>7</v>
      </c>
      <c r="T404">
        <v>14</v>
      </c>
      <c r="U404" t="s">
        <v>81</v>
      </c>
      <c r="V404" t="s">
        <v>77</v>
      </c>
      <c r="W404">
        <v>92</v>
      </c>
      <c r="X404" t="s">
        <v>78</v>
      </c>
    </row>
    <row r="405" spans="1:24" x14ac:dyDescent="0.15">
      <c r="A405" s="41">
        <v>34</v>
      </c>
      <c r="B405" s="41" t="s">
        <v>3</v>
      </c>
      <c r="C405" s="41" t="s">
        <v>277</v>
      </c>
      <c r="D405" s="32" t="s">
        <v>278</v>
      </c>
      <c r="E405" s="32" t="s">
        <v>279</v>
      </c>
      <c r="F405" s="8" t="s">
        <v>73</v>
      </c>
      <c r="G405" s="8"/>
      <c r="H405" s="5">
        <v>1988.11</v>
      </c>
      <c r="I405" s="13" t="s">
        <v>206</v>
      </c>
      <c r="J405" s="13"/>
      <c r="K405" s="13"/>
      <c r="L405" s="13"/>
      <c r="M405" s="8"/>
      <c r="N405" s="73">
        <v>34</v>
      </c>
      <c r="O405">
        <v>2012</v>
      </c>
      <c r="P405">
        <v>5</v>
      </c>
      <c r="Q405">
        <v>4</v>
      </c>
      <c r="R405">
        <v>2012</v>
      </c>
      <c r="S405">
        <v>5</v>
      </c>
      <c r="T405">
        <v>6</v>
      </c>
      <c r="U405" s="49" t="s">
        <v>228</v>
      </c>
      <c r="V405" t="s">
        <v>77</v>
      </c>
      <c r="W405">
        <v>100</v>
      </c>
      <c r="X405" t="s">
        <v>78</v>
      </c>
    </row>
    <row r="406" spans="1:24" x14ac:dyDescent="0.15">
      <c r="A406" s="41">
        <v>34</v>
      </c>
      <c r="B406" s="41" t="s">
        <v>3</v>
      </c>
      <c r="C406" s="41" t="s">
        <v>277</v>
      </c>
      <c r="D406" s="5" t="s">
        <v>278</v>
      </c>
      <c r="E406" s="32" t="s">
        <v>279</v>
      </c>
      <c r="F406" s="8" t="s">
        <v>73</v>
      </c>
      <c r="G406" s="8"/>
      <c r="H406" s="5">
        <v>1988.11</v>
      </c>
      <c r="I406" s="13" t="s">
        <v>206</v>
      </c>
      <c r="J406" s="13"/>
      <c r="K406" s="13"/>
      <c r="L406" s="13"/>
      <c r="M406" s="8"/>
      <c r="N406" s="73">
        <v>34</v>
      </c>
      <c r="O406">
        <v>2011</v>
      </c>
      <c r="P406">
        <v>6</v>
      </c>
      <c r="Q406">
        <v>21</v>
      </c>
      <c r="R406">
        <v>2011</v>
      </c>
      <c r="S406">
        <v>6</v>
      </c>
      <c r="T406">
        <v>23</v>
      </c>
      <c r="U406" s="49" t="s">
        <v>229</v>
      </c>
      <c r="V406" t="s">
        <v>77</v>
      </c>
      <c r="W406">
        <v>100</v>
      </c>
      <c r="X406" t="s">
        <v>78</v>
      </c>
    </row>
    <row r="407" spans="1:24" x14ac:dyDescent="0.15">
      <c r="A407" s="41">
        <v>34</v>
      </c>
      <c r="B407" s="41" t="s">
        <v>3</v>
      </c>
      <c r="C407" s="41" t="s">
        <v>277</v>
      </c>
      <c r="D407" s="32" t="s">
        <v>278</v>
      </c>
      <c r="E407" s="32" t="s">
        <v>279</v>
      </c>
      <c r="F407" s="8" t="s">
        <v>73</v>
      </c>
      <c r="G407" s="8"/>
      <c r="H407" s="5">
        <v>1988.11</v>
      </c>
      <c r="I407" s="13" t="s">
        <v>206</v>
      </c>
      <c r="J407" s="13"/>
      <c r="K407" s="13"/>
      <c r="L407" s="13"/>
      <c r="M407" s="8"/>
      <c r="N407" s="73">
        <v>34</v>
      </c>
      <c r="O407">
        <v>2010</v>
      </c>
      <c r="P407">
        <v>6</v>
      </c>
      <c r="Q407">
        <v>3</v>
      </c>
      <c r="R407">
        <v>2010</v>
      </c>
      <c r="S407">
        <v>6</v>
      </c>
      <c r="T407">
        <v>5</v>
      </c>
      <c r="U407" t="s">
        <v>213</v>
      </c>
      <c r="V407" t="s">
        <v>77</v>
      </c>
      <c r="W407">
        <v>98</v>
      </c>
      <c r="X407" t="s">
        <v>78</v>
      </c>
    </row>
    <row r="408" spans="1:24" x14ac:dyDescent="0.15">
      <c r="A408" s="41">
        <v>34</v>
      </c>
      <c r="B408" s="41" t="s">
        <v>3</v>
      </c>
      <c r="C408" s="41" t="s">
        <v>277</v>
      </c>
      <c r="D408" s="5" t="s">
        <v>278</v>
      </c>
      <c r="E408" s="32" t="s">
        <v>279</v>
      </c>
      <c r="F408" s="8" t="s">
        <v>73</v>
      </c>
      <c r="G408" s="8"/>
      <c r="H408" s="5">
        <v>1988.11</v>
      </c>
      <c r="I408" s="13" t="s">
        <v>206</v>
      </c>
      <c r="J408" s="13"/>
      <c r="K408" s="13"/>
      <c r="L408" s="13"/>
      <c r="M408" s="8"/>
      <c r="N408" s="73">
        <v>34</v>
      </c>
      <c r="O408">
        <v>2009</v>
      </c>
      <c r="P408">
        <v>6</v>
      </c>
      <c r="Q408">
        <v>11</v>
      </c>
      <c r="R408">
        <v>2009</v>
      </c>
      <c r="S408">
        <v>6</v>
      </c>
      <c r="T408">
        <v>13</v>
      </c>
      <c r="U408" t="s">
        <v>280</v>
      </c>
      <c r="V408" t="s">
        <v>77</v>
      </c>
      <c r="W408">
        <v>80</v>
      </c>
      <c r="X408" t="s">
        <v>78</v>
      </c>
    </row>
    <row r="409" spans="1:24" x14ac:dyDescent="0.15">
      <c r="A409" s="41">
        <v>34</v>
      </c>
      <c r="B409" s="41" t="s">
        <v>3</v>
      </c>
      <c r="C409" s="41" t="s">
        <v>277</v>
      </c>
      <c r="D409" s="32" t="s">
        <v>278</v>
      </c>
      <c r="E409" s="32" t="s">
        <v>279</v>
      </c>
      <c r="F409" s="8" t="s">
        <v>73</v>
      </c>
      <c r="G409" s="8"/>
      <c r="H409" s="5">
        <v>1988.11</v>
      </c>
      <c r="I409" s="13" t="s">
        <v>206</v>
      </c>
      <c r="J409" s="13"/>
      <c r="K409" s="13"/>
      <c r="L409" s="13"/>
      <c r="M409" s="8"/>
      <c r="N409" s="73">
        <v>34</v>
      </c>
      <c r="O409">
        <v>2008</v>
      </c>
      <c r="P409">
        <v>5</v>
      </c>
      <c r="Q409">
        <v>17</v>
      </c>
      <c r="R409">
        <v>2008</v>
      </c>
      <c r="S409">
        <v>5</v>
      </c>
      <c r="T409">
        <v>19</v>
      </c>
      <c r="U409" t="s">
        <v>132</v>
      </c>
      <c r="V409" t="s">
        <v>77</v>
      </c>
      <c r="W409">
        <v>92.5</v>
      </c>
      <c r="X409" t="s">
        <v>78</v>
      </c>
    </row>
    <row r="410" spans="1:24" x14ac:dyDescent="0.15">
      <c r="A410" s="41">
        <v>34</v>
      </c>
      <c r="B410" s="41" t="s">
        <v>3</v>
      </c>
      <c r="C410" s="41" t="s">
        <v>277</v>
      </c>
      <c r="D410" s="5" t="s">
        <v>278</v>
      </c>
      <c r="E410" s="32" t="s">
        <v>279</v>
      </c>
      <c r="F410" s="8" t="s">
        <v>73</v>
      </c>
      <c r="G410" s="8"/>
      <c r="H410" s="5">
        <v>1988.11</v>
      </c>
      <c r="I410" s="13" t="s">
        <v>206</v>
      </c>
      <c r="J410" s="13"/>
      <c r="K410" s="13"/>
      <c r="L410" s="13"/>
      <c r="M410" s="8"/>
      <c r="N410" s="73">
        <v>34</v>
      </c>
      <c r="O410">
        <v>2007</v>
      </c>
      <c r="P410">
        <v>7</v>
      </c>
      <c r="Q410">
        <v>21</v>
      </c>
      <c r="R410">
        <v>2007</v>
      </c>
      <c r="S410">
        <v>7</v>
      </c>
      <c r="T410">
        <v>23</v>
      </c>
      <c r="U410" t="s">
        <v>141</v>
      </c>
      <c r="V410" t="s">
        <v>77</v>
      </c>
      <c r="W410">
        <v>70</v>
      </c>
      <c r="X410" t="s">
        <v>78</v>
      </c>
    </row>
    <row r="411" spans="1:24" x14ac:dyDescent="0.15">
      <c r="A411" s="41">
        <v>34</v>
      </c>
      <c r="B411" s="41" t="s">
        <v>3</v>
      </c>
      <c r="C411" s="41" t="s">
        <v>277</v>
      </c>
      <c r="D411" s="32" t="s">
        <v>278</v>
      </c>
      <c r="E411" s="32" t="s">
        <v>279</v>
      </c>
      <c r="F411" s="8" t="s">
        <v>73</v>
      </c>
      <c r="G411" s="8"/>
      <c r="H411" s="5">
        <v>1988.11</v>
      </c>
      <c r="I411" s="13" t="s">
        <v>206</v>
      </c>
      <c r="J411" s="13"/>
      <c r="K411" s="13"/>
      <c r="L411" s="13"/>
      <c r="M411" s="8"/>
      <c r="N411" s="73">
        <v>34</v>
      </c>
      <c r="O411">
        <v>2006</v>
      </c>
      <c r="P411">
        <v>7</v>
      </c>
      <c r="Q411">
        <v>5</v>
      </c>
      <c r="R411">
        <v>2006</v>
      </c>
      <c r="S411">
        <v>7</v>
      </c>
      <c r="T411">
        <v>7</v>
      </c>
      <c r="U411" t="s">
        <v>120</v>
      </c>
      <c r="V411" t="s">
        <v>77</v>
      </c>
      <c r="W411">
        <v>60</v>
      </c>
      <c r="X411" t="s">
        <v>78</v>
      </c>
    </row>
    <row r="412" spans="1:24" x14ac:dyDescent="0.15">
      <c r="A412" s="41">
        <v>34</v>
      </c>
      <c r="B412" s="41" t="s">
        <v>3</v>
      </c>
      <c r="C412" s="41" t="s">
        <v>277</v>
      </c>
      <c r="D412" s="5" t="s">
        <v>278</v>
      </c>
      <c r="E412" s="32" t="s">
        <v>279</v>
      </c>
      <c r="F412" s="8" t="s">
        <v>73</v>
      </c>
      <c r="G412" s="8"/>
      <c r="H412" s="5">
        <v>1988.11</v>
      </c>
      <c r="I412" s="13" t="s">
        <v>206</v>
      </c>
      <c r="J412" s="13"/>
      <c r="K412" s="13"/>
      <c r="L412" s="13"/>
      <c r="M412" s="8"/>
      <c r="N412" s="73">
        <v>34</v>
      </c>
      <c r="O412">
        <v>2005</v>
      </c>
      <c r="P412">
        <v>5</v>
      </c>
      <c r="Q412">
        <v>23</v>
      </c>
      <c r="R412">
        <v>2005</v>
      </c>
      <c r="S412">
        <v>5</v>
      </c>
      <c r="T412">
        <v>25</v>
      </c>
      <c r="U412" s="200" t="s">
        <v>114</v>
      </c>
      <c r="V412" t="s">
        <v>77</v>
      </c>
      <c r="W412">
        <v>76</v>
      </c>
      <c r="X412" t="s">
        <v>78</v>
      </c>
    </row>
    <row r="413" spans="1:24" x14ac:dyDescent="0.15">
      <c r="A413" s="41">
        <v>34</v>
      </c>
      <c r="B413" s="41" t="s">
        <v>3</v>
      </c>
      <c r="C413" s="41" t="s">
        <v>277</v>
      </c>
      <c r="D413" s="32" t="s">
        <v>278</v>
      </c>
      <c r="E413" s="32" t="s">
        <v>279</v>
      </c>
      <c r="F413" s="8" t="s">
        <v>73</v>
      </c>
      <c r="G413" s="8"/>
      <c r="H413" s="5">
        <v>1988.11</v>
      </c>
      <c r="I413" s="13" t="s">
        <v>206</v>
      </c>
      <c r="J413" s="13"/>
      <c r="K413" s="13"/>
      <c r="L413" s="13"/>
      <c r="M413" s="8"/>
      <c r="N413" s="73">
        <v>34</v>
      </c>
      <c r="O413">
        <v>2004</v>
      </c>
      <c r="P413">
        <v>6</v>
      </c>
      <c r="Q413">
        <v>18</v>
      </c>
      <c r="R413">
        <v>2004</v>
      </c>
      <c r="S413">
        <v>6</v>
      </c>
      <c r="T413">
        <v>20</v>
      </c>
      <c r="U413" s="200" t="s">
        <v>92</v>
      </c>
      <c r="V413" t="s">
        <v>77</v>
      </c>
      <c r="W413">
        <v>82</v>
      </c>
      <c r="X413" t="s">
        <v>78</v>
      </c>
    </row>
    <row r="414" spans="1:24" x14ac:dyDescent="0.15">
      <c r="A414" s="41">
        <v>34</v>
      </c>
      <c r="B414" s="41" t="s">
        <v>3</v>
      </c>
      <c r="C414" s="41" t="s">
        <v>277</v>
      </c>
      <c r="D414" s="5" t="s">
        <v>278</v>
      </c>
      <c r="E414" s="32" t="s">
        <v>279</v>
      </c>
      <c r="F414" s="8" t="s">
        <v>73</v>
      </c>
      <c r="G414" s="8"/>
      <c r="H414" s="5">
        <v>1988.11</v>
      </c>
      <c r="I414" s="13" t="s">
        <v>206</v>
      </c>
      <c r="J414" s="13"/>
      <c r="K414" s="13"/>
      <c r="L414" s="13"/>
      <c r="M414" s="8"/>
      <c r="N414" s="73">
        <v>34</v>
      </c>
      <c r="O414">
        <v>2003</v>
      </c>
      <c r="P414">
        <v>5</v>
      </c>
      <c r="Q414">
        <v>18</v>
      </c>
      <c r="R414">
        <v>2003</v>
      </c>
      <c r="S414">
        <v>5</v>
      </c>
      <c r="T414">
        <v>20</v>
      </c>
      <c r="U414" s="200" t="s">
        <v>90</v>
      </c>
      <c r="V414" t="s">
        <v>77</v>
      </c>
      <c r="W414">
        <v>72</v>
      </c>
      <c r="X414" t="s">
        <v>78</v>
      </c>
    </row>
    <row r="415" spans="1:24" x14ac:dyDescent="0.15">
      <c r="A415" s="41">
        <v>34</v>
      </c>
      <c r="B415" s="41" t="s">
        <v>3</v>
      </c>
      <c r="C415" s="41" t="s">
        <v>277</v>
      </c>
      <c r="D415" s="32" t="s">
        <v>278</v>
      </c>
      <c r="E415" s="32" t="s">
        <v>279</v>
      </c>
      <c r="F415" s="8" t="s">
        <v>73</v>
      </c>
      <c r="G415" s="8"/>
      <c r="H415" s="5">
        <v>1988.11</v>
      </c>
      <c r="I415" s="13" t="s">
        <v>206</v>
      </c>
      <c r="J415" s="13"/>
      <c r="K415" s="13"/>
      <c r="L415" s="13"/>
      <c r="M415" s="8"/>
      <c r="N415" s="73">
        <v>34</v>
      </c>
      <c r="O415">
        <v>1988</v>
      </c>
      <c r="P415">
        <v>12</v>
      </c>
      <c r="Q415">
        <v>3</v>
      </c>
      <c r="R415">
        <v>1988</v>
      </c>
      <c r="S415">
        <v>12</v>
      </c>
      <c r="T415">
        <v>5</v>
      </c>
      <c r="U415" s="200" t="s">
        <v>93</v>
      </c>
      <c r="V415" t="s">
        <v>77</v>
      </c>
      <c r="W415">
        <v>85</v>
      </c>
      <c r="X415" t="s">
        <v>78</v>
      </c>
    </row>
    <row r="416" spans="1:24" x14ac:dyDescent="0.15">
      <c r="A416" s="41">
        <v>35</v>
      </c>
      <c r="B416" s="41" t="s">
        <v>3</v>
      </c>
      <c r="C416" s="41" t="s">
        <v>281</v>
      </c>
      <c r="D416" s="5" t="s">
        <v>282</v>
      </c>
      <c r="E416" s="32" t="s">
        <v>283</v>
      </c>
      <c r="F416" s="8" t="s">
        <v>73</v>
      </c>
      <c r="G416" s="8"/>
      <c r="H416" s="5">
        <v>1992</v>
      </c>
      <c r="I416" s="13" t="s">
        <v>189</v>
      </c>
      <c r="J416" s="13"/>
      <c r="K416" s="13" t="s">
        <v>75</v>
      </c>
      <c r="L416" s="13"/>
      <c r="M416" s="8"/>
      <c r="N416" s="73">
        <v>35</v>
      </c>
      <c r="O416">
        <v>2017</v>
      </c>
      <c r="P416">
        <v>12</v>
      </c>
      <c r="Q416">
        <v>19</v>
      </c>
      <c r="R416">
        <v>2017</v>
      </c>
      <c r="S416">
        <v>12</v>
      </c>
      <c r="T416">
        <v>21</v>
      </c>
      <c r="U416" t="s">
        <v>151</v>
      </c>
      <c r="V416" t="s">
        <v>77</v>
      </c>
      <c r="W416">
        <v>95</v>
      </c>
      <c r="X416" t="s">
        <v>284</v>
      </c>
    </row>
    <row r="417" spans="1:24" x14ac:dyDescent="0.15">
      <c r="A417" s="41">
        <v>35</v>
      </c>
      <c r="B417" s="41" t="s">
        <v>3</v>
      </c>
      <c r="C417" s="41" t="s">
        <v>281</v>
      </c>
      <c r="D417" s="32" t="s">
        <v>282</v>
      </c>
      <c r="E417" s="32" t="s">
        <v>283</v>
      </c>
      <c r="F417" s="8" t="s">
        <v>73</v>
      </c>
      <c r="G417" s="8"/>
      <c r="H417" s="5">
        <v>1992</v>
      </c>
      <c r="I417" s="13" t="s">
        <v>189</v>
      </c>
      <c r="J417" s="13"/>
      <c r="K417" s="13"/>
      <c r="L417" s="13"/>
      <c r="M417" s="8"/>
      <c r="N417" s="73">
        <v>35</v>
      </c>
      <c r="O417">
        <v>2017</v>
      </c>
      <c r="P417">
        <v>11</v>
      </c>
      <c r="Q417">
        <v>20</v>
      </c>
      <c r="R417">
        <v>2017</v>
      </c>
      <c r="S417">
        <v>12</v>
      </c>
      <c r="T417">
        <v>1</v>
      </c>
      <c r="U417" t="s">
        <v>233</v>
      </c>
      <c r="V417" t="s">
        <v>77</v>
      </c>
      <c r="W417">
        <v>90</v>
      </c>
      <c r="X417" t="s">
        <v>78</v>
      </c>
    </row>
    <row r="418" spans="1:24" x14ac:dyDescent="0.15">
      <c r="A418" s="41">
        <v>35</v>
      </c>
      <c r="B418" s="41" t="s">
        <v>3</v>
      </c>
      <c r="C418" s="41" t="s">
        <v>281</v>
      </c>
      <c r="D418" s="5" t="s">
        <v>282</v>
      </c>
      <c r="E418" s="32" t="s">
        <v>283</v>
      </c>
      <c r="F418" s="8" t="s">
        <v>73</v>
      </c>
      <c r="G418" s="8"/>
      <c r="H418" s="5">
        <v>1992</v>
      </c>
      <c r="I418" s="13" t="s">
        <v>189</v>
      </c>
      <c r="J418" s="13"/>
      <c r="K418" s="13"/>
      <c r="L418" s="13"/>
      <c r="M418" s="8"/>
      <c r="N418" s="73">
        <v>35</v>
      </c>
      <c r="O418">
        <v>2017</v>
      </c>
      <c r="P418">
        <v>8</v>
      </c>
      <c r="Q418">
        <v>15</v>
      </c>
      <c r="R418">
        <v>2017</v>
      </c>
      <c r="S418">
        <v>8</v>
      </c>
      <c r="T418">
        <v>16</v>
      </c>
      <c r="U418" t="s">
        <v>219</v>
      </c>
      <c r="V418" t="s">
        <v>77</v>
      </c>
      <c r="W418">
        <v>95</v>
      </c>
      <c r="X418" t="s">
        <v>78</v>
      </c>
    </row>
    <row r="419" spans="1:24" x14ac:dyDescent="0.15">
      <c r="A419" s="41">
        <v>35</v>
      </c>
      <c r="B419" s="41" t="s">
        <v>3</v>
      </c>
      <c r="C419" s="41" t="s">
        <v>281</v>
      </c>
      <c r="D419" s="32" t="s">
        <v>282</v>
      </c>
      <c r="E419" s="32" t="s">
        <v>283</v>
      </c>
      <c r="F419" s="8" t="s">
        <v>73</v>
      </c>
      <c r="G419" s="8"/>
      <c r="H419" s="5">
        <v>1992</v>
      </c>
      <c r="I419" s="13" t="s">
        <v>189</v>
      </c>
      <c r="J419" s="13"/>
      <c r="K419" s="13"/>
      <c r="L419" s="13"/>
      <c r="M419" s="8"/>
      <c r="N419" s="73">
        <v>35</v>
      </c>
      <c r="O419">
        <v>2016</v>
      </c>
      <c r="P419">
        <v>12</v>
      </c>
      <c r="Q419">
        <v>27</v>
      </c>
      <c r="R419">
        <v>2016</v>
      </c>
      <c r="S419">
        <v>12</v>
      </c>
      <c r="T419">
        <v>29</v>
      </c>
      <c r="U419" t="s">
        <v>151</v>
      </c>
      <c r="V419" t="s">
        <v>77</v>
      </c>
      <c r="W419">
        <v>99</v>
      </c>
      <c r="X419" t="s">
        <v>78</v>
      </c>
    </row>
    <row r="420" spans="1:24" x14ac:dyDescent="0.15">
      <c r="A420" s="41">
        <v>35</v>
      </c>
      <c r="B420" s="41" t="s">
        <v>3</v>
      </c>
      <c r="C420" s="41" t="s">
        <v>281</v>
      </c>
      <c r="D420" s="5" t="s">
        <v>282</v>
      </c>
      <c r="E420" s="32" t="s">
        <v>283</v>
      </c>
      <c r="F420" s="8" t="s">
        <v>73</v>
      </c>
      <c r="G420" s="8"/>
      <c r="H420" s="5">
        <v>1992</v>
      </c>
      <c r="I420" s="13" t="s">
        <v>189</v>
      </c>
      <c r="J420" s="13"/>
      <c r="K420" s="13"/>
      <c r="L420" s="13"/>
      <c r="M420" s="8"/>
      <c r="N420" s="73">
        <v>35</v>
      </c>
      <c r="O420">
        <v>2015</v>
      </c>
      <c r="P420">
        <v>6</v>
      </c>
      <c r="Q420">
        <v>18</v>
      </c>
      <c r="R420">
        <v>2015</v>
      </c>
      <c r="S420">
        <v>6</v>
      </c>
      <c r="T420">
        <v>20</v>
      </c>
      <c r="U420" t="s">
        <v>240</v>
      </c>
      <c r="V420" t="s">
        <v>77</v>
      </c>
      <c r="W420">
        <v>98</v>
      </c>
      <c r="X420" t="s">
        <v>78</v>
      </c>
    </row>
    <row r="421" spans="1:24" x14ac:dyDescent="0.15">
      <c r="A421" s="41">
        <v>35</v>
      </c>
      <c r="B421" s="41" t="s">
        <v>3</v>
      </c>
      <c r="C421" s="41" t="s">
        <v>281</v>
      </c>
      <c r="D421" s="32" t="s">
        <v>282</v>
      </c>
      <c r="E421" s="32" t="s">
        <v>283</v>
      </c>
      <c r="F421" s="8" t="s">
        <v>73</v>
      </c>
      <c r="G421" s="8"/>
      <c r="H421" s="5">
        <v>1992</v>
      </c>
      <c r="I421" s="13" t="s">
        <v>189</v>
      </c>
      <c r="J421" s="13"/>
      <c r="K421" s="13"/>
      <c r="L421" s="13"/>
      <c r="M421" s="8"/>
      <c r="N421" s="73">
        <v>35</v>
      </c>
      <c r="O421">
        <v>2014</v>
      </c>
      <c r="P421">
        <v>7</v>
      </c>
      <c r="Q421">
        <v>1</v>
      </c>
      <c r="R421">
        <v>2014</v>
      </c>
      <c r="S421">
        <v>7</v>
      </c>
      <c r="T421">
        <v>3</v>
      </c>
      <c r="U421" t="s">
        <v>162</v>
      </c>
      <c r="V421" t="s">
        <v>77</v>
      </c>
      <c r="W421">
        <v>88</v>
      </c>
      <c r="X421" t="s">
        <v>78</v>
      </c>
    </row>
    <row r="422" spans="1:24" x14ac:dyDescent="0.15">
      <c r="A422" s="41">
        <v>35</v>
      </c>
      <c r="B422" s="41" t="s">
        <v>3</v>
      </c>
      <c r="C422" s="41" t="s">
        <v>281</v>
      </c>
      <c r="D422" s="5" t="s">
        <v>282</v>
      </c>
      <c r="E422" s="32" t="s">
        <v>283</v>
      </c>
      <c r="F422" s="8" t="s">
        <v>73</v>
      </c>
      <c r="G422" s="8"/>
      <c r="H422" s="5">
        <v>1992</v>
      </c>
      <c r="I422" s="13" t="s">
        <v>189</v>
      </c>
      <c r="J422" s="13"/>
      <c r="K422" s="13"/>
      <c r="L422" s="13"/>
      <c r="M422" s="8"/>
      <c r="N422" s="73">
        <v>35</v>
      </c>
      <c r="O422">
        <v>2014</v>
      </c>
      <c r="P422">
        <v>5</v>
      </c>
      <c r="Q422">
        <v>6</v>
      </c>
      <c r="R422">
        <v>2014</v>
      </c>
      <c r="S422">
        <v>5</v>
      </c>
      <c r="T422">
        <v>8</v>
      </c>
      <c r="U422" t="s">
        <v>162</v>
      </c>
      <c r="V422" t="s">
        <v>77</v>
      </c>
      <c r="W422">
        <v>96</v>
      </c>
      <c r="X422" t="s">
        <v>78</v>
      </c>
    </row>
    <row r="423" spans="1:24" x14ac:dyDescent="0.15">
      <c r="A423" s="41">
        <v>35</v>
      </c>
      <c r="B423" s="41" t="s">
        <v>3</v>
      </c>
      <c r="C423" s="41" t="s">
        <v>281</v>
      </c>
      <c r="D423" s="32" t="s">
        <v>282</v>
      </c>
      <c r="E423" s="32" t="s">
        <v>283</v>
      </c>
      <c r="F423" s="8" t="s">
        <v>73</v>
      </c>
      <c r="G423" s="8"/>
      <c r="H423" s="5">
        <v>1992</v>
      </c>
      <c r="I423" s="13" t="s">
        <v>189</v>
      </c>
      <c r="J423" s="13"/>
      <c r="K423" s="13"/>
      <c r="L423" s="13"/>
      <c r="M423" s="8"/>
      <c r="N423" s="73">
        <v>35</v>
      </c>
      <c r="O423">
        <v>2013</v>
      </c>
      <c r="P423">
        <v>7</v>
      </c>
      <c r="Q423">
        <v>3</v>
      </c>
      <c r="R423">
        <v>2013</v>
      </c>
      <c r="S423">
        <v>7</v>
      </c>
      <c r="T423">
        <v>5</v>
      </c>
      <c r="U423" t="s">
        <v>81</v>
      </c>
      <c r="V423" t="s">
        <v>77</v>
      </c>
      <c r="W423">
        <v>100</v>
      </c>
      <c r="X423" t="s">
        <v>78</v>
      </c>
    </row>
    <row r="424" spans="1:24" x14ac:dyDescent="0.15">
      <c r="A424" s="41">
        <v>35</v>
      </c>
      <c r="B424" s="41" t="s">
        <v>3</v>
      </c>
      <c r="C424" s="41" t="s">
        <v>281</v>
      </c>
      <c r="D424" s="5" t="s">
        <v>282</v>
      </c>
      <c r="E424" s="32" t="s">
        <v>283</v>
      </c>
      <c r="F424" s="8" t="s">
        <v>73</v>
      </c>
      <c r="G424" s="8"/>
      <c r="H424" s="5">
        <v>1992</v>
      </c>
      <c r="I424" s="13" t="s">
        <v>189</v>
      </c>
      <c r="J424" s="13"/>
      <c r="K424" s="13"/>
      <c r="L424" s="13"/>
      <c r="M424" s="8"/>
      <c r="N424" s="73">
        <v>35</v>
      </c>
      <c r="O424">
        <v>2012</v>
      </c>
      <c r="P424">
        <v>8</v>
      </c>
      <c r="Q424">
        <v>28</v>
      </c>
      <c r="R424">
        <v>2012</v>
      </c>
      <c r="S424">
        <v>8</v>
      </c>
      <c r="T424">
        <v>30</v>
      </c>
      <c r="U424" t="s">
        <v>285</v>
      </c>
      <c r="V424" t="s">
        <v>77</v>
      </c>
      <c r="W424">
        <v>98</v>
      </c>
      <c r="X424" t="s">
        <v>78</v>
      </c>
    </row>
    <row r="425" spans="1:24" x14ac:dyDescent="0.15">
      <c r="A425" s="41">
        <v>35</v>
      </c>
      <c r="B425" s="41" t="s">
        <v>3</v>
      </c>
      <c r="C425" s="41" t="s">
        <v>281</v>
      </c>
      <c r="D425" s="32" t="s">
        <v>282</v>
      </c>
      <c r="E425" s="32" t="s">
        <v>283</v>
      </c>
      <c r="F425" s="8" t="s">
        <v>73</v>
      </c>
      <c r="G425" s="8"/>
      <c r="H425" s="5">
        <v>1992</v>
      </c>
      <c r="I425" s="13" t="s">
        <v>189</v>
      </c>
      <c r="J425" s="13"/>
      <c r="K425" s="13"/>
      <c r="L425" s="13"/>
      <c r="M425" s="8"/>
      <c r="N425" s="73">
        <v>35</v>
      </c>
      <c r="O425">
        <v>2011</v>
      </c>
      <c r="P425">
        <v>9</v>
      </c>
      <c r="Q425">
        <v>6</v>
      </c>
      <c r="R425">
        <v>2011</v>
      </c>
      <c r="S425">
        <v>9</v>
      </c>
      <c r="T425">
        <v>8</v>
      </c>
      <c r="U425" t="s">
        <v>164</v>
      </c>
      <c r="V425" t="s">
        <v>77</v>
      </c>
      <c r="W425">
        <v>100</v>
      </c>
      <c r="X425" t="s">
        <v>78</v>
      </c>
    </row>
    <row r="426" spans="1:24" x14ac:dyDescent="0.15">
      <c r="A426" s="41">
        <v>35</v>
      </c>
      <c r="B426" s="41" t="s">
        <v>3</v>
      </c>
      <c r="C426" s="41" t="s">
        <v>281</v>
      </c>
      <c r="D426" s="5" t="s">
        <v>282</v>
      </c>
      <c r="E426" s="32" t="s">
        <v>283</v>
      </c>
      <c r="F426" s="8" t="s">
        <v>73</v>
      </c>
      <c r="G426" s="8"/>
      <c r="H426" s="5">
        <v>1992</v>
      </c>
      <c r="I426" s="13" t="s">
        <v>189</v>
      </c>
      <c r="J426" s="13"/>
      <c r="K426" s="13"/>
      <c r="L426" s="13"/>
      <c r="M426" s="8"/>
      <c r="N426" s="73">
        <v>35</v>
      </c>
      <c r="O426">
        <v>2010</v>
      </c>
      <c r="P426">
        <v>7</v>
      </c>
      <c r="Q426">
        <v>8</v>
      </c>
      <c r="R426">
        <v>2010</v>
      </c>
      <c r="S426">
        <v>7</v>
      </c>
      <c r="T426">
        <v>10</v>
      </c>
      <c r="U426" t="s">
        <v>267</v>
      </c>
      <c r="V426" t="s">
        <v>77</v>
      </c>
      <c r="W426">
        <v>98</v>
      </c>
      <c r="X426" t="s">
        <v>78</v>
      </c>
    </row>
    <row r="427" spans="1:24" x14ac:dyDescent="0.15">
      <c r="A427" s="41">
        <v>35</v>
      </c>
      <c r="B427" s="41" t="s">
        <v>3</v>
      </c>
      <c r="C427" s="41" t="s">
        <v>281</v>
      </c>
      <c r="D427" s="32" t="s">
        <v>282</v>
      </c>
      <c r="E427" s="32" t="s">
        <v>283</v>
      </c>
      <c r="F427" s="8" t="s">
        <v>73</v>
      </c>
      <c r="G427" s="8"/>
      <c r="H427" s="5">
        <v>1992</v>
      </c>
      <c r="I427" s="13" t="s">
        <v>189</v>
      </c>
      <c r="J427" s="13"/>
      <c r="K427" s="13"/>
      <c r="L427" s="13"/>
      <c r="M427" s="8"/>
      <c r="N427" s="73">
        <v>35</v>
      </c>
      <c r="O427">
        <v>2009</v>
      </c>
      <c r="P427">
        <v>5</v>
      </c>
      <c r="Q427">
        <v>21</v>
      </c>
      <c r="R427">
        <v>2009</v>
      </c>
      <c r="S427">
        <v>5</v>
      </c>
      <c r="T427">
        <v>23</v>
      </c>
      <c r="U427" s="49" t="s">
        <v>228</v>
      </c>
      <c r="V427" t="s">
        <v>77</v>
      </c>
      <c r="W427">
        <v>100</v>
      </c>
      <c r="X427" t="s">
        <v>78</v>
      </c>
    </row>
    <row r="428" spans="1:24" x14ac:dyDescent="0.15">
      <c r="A428" s="41">
        <v>35</v>
      </c>
      <c r="B428" s="41" t="s">
        <v>3</v>
      </c>
      <c r="C428" s="41" t="s">
        <v>281</v>
      </c>
      <c r="D428" s="5" t="s">
        <v>282</v>
      </c>
      <c r="E428" s="32" t="s">
        <v>283</v>
      </c>
      <c r="F428" s="8" t="s">
        <v>73</v>
      </c>
      <c r="G428" s="8"/>
      <c r="H428" s="5">
        <v>1992</v>
      </c>
      <c r="I428" s="13" t="s">
        <v>189</v>
      </c>
      <c r="J428" s="13"/>
      <c r="K428" s="13"/>
      <c r="L428" s="13"/>
      <c r="M428" s="8"/>
      <c r="N428" s="73">
        <v>35</v>
      </c>
      <c r="O428">
        <v>2008</v>
      </c>
      <c r="P428">
        <v>5</v>
      </c>
      <c r="Q428">
        <v>20</v>
      </c>
      <c r="R428">
        <v>2008</v>
      </c>
      <c r="S428">
        <v>5</v>
      </c>
      <c r="T428">
        <v>22</v>
      </c>
      <c r="U428" s="49" t="s">
        <v>132</v>
      </c>
      <c r="V428" t="s">
        <v>77</v>
      </c>
      <c r="W428">
        <v>100</v>
      </c>
      <c r="X428" t="s">
        <v>78</v>
      </c>
    </row>
    <row r="429" spans="1:24" x14ac:dyDescent="0.15">
      <c r="A429" s="41">
        <v>35</v>
      </c>
      <c r="B429" s="41" t="s">
        <v>3</v>
      </c>
      <c r="C429" s="41" t="s">
        <v>281</v>
      </c>
      <c r="D429" s="32" t="s">
        <v>282</v>
      </c>
      <c r="E429" s="32" t="s">
        <v>283</v>
      </c>
      <c r="F429" s="8" t="s">
        <v>73</v>
      </c>
      <c r="G429" s="8"/>
      <c r="H429" s="5">
        <v>1992</v>
      </c>
      <c r="I429" s="13" t="s">
        <v>189</v>
      </c>
      <c r="J429" s="13"/>
      <c r="K429" s="13"/>
      <c r="L429" s="13"/>
      <c r="M429" s="8"/>
      <c r="N429" s="73">
        <v>35</v>
      </c>
      <c r="O429">
        <v>2007</v>
      </c>
      <c r="P429">
        <v>7</v>
      </c>
      <c r="Q429">
        <v>5</v>
      </c>
      <c r="R429">
        <v>2007</v>
      </c>
      <c r="S429">
        <v>7</v>
      </c>
      <c r="T429">
        <v>7</v>
      </c>
      <c r="U429" s="200" t="s">
        <v>276</v>
      </c>
      <c r="V429" t="s">
        <v>77</v>
      </c>
      <c r="W429">
        <v>70</v>
      </c>
      <c r="X429" t="s">
        <v>78</v>
      </c>
    </row>
    <row r="430" spans="1:24" x14ac:dyDescent="0.15">
      <c r="A430" s="41">
        <v>35</v>
      </c>
      <c r="B430" s="41" t="s">
        <v>3</v>
      </c>
      <c r="C430" s="41" t="s">
        <v>281</v>
      </c>
      <c r="D430" s="5" t="s">
        <v>282</v>
      </c>
      <c r="E430" s="32" t="s">
        <v>283</v>
      </c>
      <c r="F430" s="8" t="s">
        <v>73</v>
      </c>
      <c r="G430" s="8"/>
      <c r="H430" s="5">
        <v>1992</v>
      </c>
      <c r="I430" s="13" t="s">
        <v>189</v>
      </c>
      <c r="J430" s="13"/>
      <c r="K430" s="13"/>
      <c r="L430" s="13"/>
      <c r="M430" s="8"/>
      <c r="N430" s="73">
        <v>35</v>
      </c>
      <c r="O430">
        <v>2006</v>
      </c>
      <c r="P430">
        <v>7</v>
      </c>
      <c r="Q430">
        <v>13</v>
      </c>
      <c r="R430">
        <v>2006</v>
      </c>
      <c r="S430">
        <v>7</v>
      </c>
      <c r="T430">
        <v>15</v>
      </c>
      <c r="U430" s="200" t="s">
        <v>92</v>
      </c>
      <c r="V430" t="s">
        <v>77</v>
      </c>
      <c r="W430">
        <v>82</v>
      </c>
      <c r="X430" t="s">
        <v>78</v>
      </c>
    </row>
    <row r="431" spans="1:24" x14ac:dyDescent="0.15">
      <c r="A431" s="41">
        <v>35</v>
      </c>
      <c r="B431" s="41" t="s">
        <v>3</v>
      </c>
      <c r="C431" s="41" t="s">
        <v>281</v>
      </c>
      <c r="D431" s="32" t="s">
        <v>282</v>
      </c>
      <c r="E431" s="32" t="s">
        <v>283</v>
      </c>
      <c r="F431" s="8" t="s">
        <v>73</v>
      </c>
      <c r="G431" s="8"/>
      <c r="H431" s="5">
        <v>1992</v>
      </c>
      <c r="I431" s="13" t="s">
        <v>189</v>
      </c>
      <c r="J431" s="13"/>
      <c r="K431" s="13"/>
      <c r="L431" s="13"/>
      <c r="M431" s="8"/>
      <c r="N431" s="73">
        <v>35</v>
      </c>
      <c r="O431">
        <v>2005</v>
      </c>
      <c r="P431">
        <v>6</v>
      </c>
      <c r="Q431">
        <v>21</v>
      </c>
      <c r="R431">
        <v>2005</v>
      </c>
      <c r="S431">
        <v>6</v>
      </c>
      <c r="T431">
        <v>23</v>
      </c>
      <c r="U431" s="200" t="s">
        <v>114</v>
      </c>
      <c r="V431" t="s">
        <v>77</v>
      </c>
      <c r="W431">
        <v>76</v>
      </c>
      <c r="X431" t="s">
        <v>78</v>
      </c>
    </row>
    <row r="432" spans="1:24" x14ac:dyDescent="0.15">
      <c r="A432" s="41">
        <v>35</v>
      </c>
      <c r="B432" s="41" t="s">
        <v>3</v>
      </c>
      <c r="C432" s="41" t="s">
        <v>281</v>
      </c>
      <c r="D432" s="5" t="s">
        <v>282</v>
      </c>
      <c r="E432" s="32" t="s">
        <v>283</v>
      </c>
      <c r="F432" s="8" t="s">
        <v>73</v>
      </c>
      <c r="G432" s="8"/>
      <c r="H432" s="5">
        <v>1992</v>
      </c>
      <c r="I432" s="13" t="s">
        <v>189</v>
      </c>
      <c r="J432" s="13"/>
      <c r="K432" s="13"/>
      <c r="L432" s="13"/>
      <c r="M432" s="8"/>
      <c r="N432" s="73">
        <v>35</v>
      </c>
      <c r="O432">
        <v>2004</v>
      </c>
      <c r="P432">
        <v>7</v>
      </c>
      <c r="Q432">
        <v>8</v>
      </c>
      <c r="R432">
        <v>2004</v>
      </c>
      <c r="S432">
        <v>7</v>
      </c>
      <c r="T432">
        <v>10</v>
      </c>
      <c r="U432" s="201" t="s">
        <v>276</v>
      </c>
      <c r="V432" s="87" t="s">
        <v>77</v>
      </c>
      <c r="W432" s="87">
        <v>63</v>
      </c>
      <c r="X432" s="87" t="s">
        <v>78</v>
      </c>
    </row>
    <row r="433" spans="1:24" x14ac:dyDescent="0.15">
      <c r="A433" s="41">
        <v>35</v>
      </c>
      <c r="B433" s="41" t="s">
        <v>3</v>
      </c>
      <c r="C433" s="41" t="s">
        <v>281</v>
      </c>
      <c r="D433" s="5" t="s">
        <v>282</v>
      </c>
      <c r="E433" s="32" t="s">
        <v>283</v>
      </c>
      <c r="F433" s="8" t="s">
        <v>73</v>
      </c>
      <c r="G433" s="8"/>
      <c r="H433" s="5">
        <v>1992</v>
      </c>
      <c r="I433" s="13" t="s">
        <v>189</v>
      </c>
      <c r="J433" s="13"/>
      <c r="K433" s="13"/>
      <c r="L433" s="13"/>
      <c r="M433" s="8"/>
      <c r="N433" s="73">
        <v>35</v>
      </c>
      <c r="O433">
        <v>1992</v>
      </c>
      <c r="P433">
        <v>11</v>
      </c>
      <c r="Q433">
        <v>20</v>
      </c>
      <c r="R433">
        <v>1992</v>
      </c>
      <c r="S433">
        <v>11</v>
      </c>
      <c r="T433">
        <v>22</v>
      </c>
      <c r="U433" s="200" t="s">
        <v>90</v>
      </c>
      <c r="V433" t="s">
        <v>77</v>
      </c>
      <c r="W433">
        <v>78</v>
      </c>
      <c r="X433" t="s">
        <v>78</v>
      </c>
    </row>
    <row r="434" spans="1:24" x14ac:dyDescent="0.15">
      <c r="A434" s="41">
        <v>36</v>
      </c>
      <c r="B434" s="41" t="s">
        <v>3</v>
      </c>
      <c r="C434" s="41" t="s">
        <v>286</v>
      </c>
      <c r="D434" s="5" t="s">
        <v>287</v>
      </c>
      <c r="E434" s="32" t="s">
        <v>288</v>
      </c>
      <c r="F434" s="8" t="s">
        <v>73</v>
      </c>
      <c r="G434" s="8"/>
      <c r="H434" s="5">
        <v>1990.1</v>
      </c>
      <c r="I434" s="13" t="s">
        <v>218</v>
      </c>
      <c r="J434" s="13"/>
      <c r="K434" s="13" t="s">
        <v>146</v>
      </c>
      <c r="L434" s="13"/>
      <c r="M434" s="8"/>
      <c r="N434" s="73">
        <v>36</v>
      </c>
      <c r="O434">
        <v>2017</v>
      </c>
      <c r="P434">
        <v>8</v>
      </c>
      <c r="Q434">
        <v>15</v>
      </c>
      <c r="R434">
        <v>2017</v>
      </c>
      <c r="S434">
        <v>8</v>
      </c>
      <c r="T434">
        <v>16</v>
      </c>
      <c r="U434" t="s">
        <v>219</v>
      </c>
      <c r="V434" t="s">
        <v>77</v>
      </c>
      <c r="W434">
        <v>89</v>
      </c>
      <c r="X434" t="s">
        <v>78</v>
      </c>
    </row>
    <row r="435" spans="1:24" x14ac:dyDescent="0.15">
      <c r="A435" s="41">
        <v>36</v>
      </c>
      <c r="B435" s="41" t="s">
        <v>3</v>
      </c>
      <c r="C435" s="41" t="s">
        <v>286</v>
      </c>
      <c r="D435" s="32" t="s">
        <v>287</v>
      </c>
      <c r="E435" s="32" t="s">
        <v>288</v>
      </c>
      <c r="F435" s="8" t="s">
        <v>73</v>
      </c>
      <c r="G435" s="8"/>
      <c r="H435" s="5">
        <v>1990.1</v>
      </c>
      <c r="I435" s="13" t="s">
        <v>218</v>
      </c>
      <c r="J435" s="13"/>
      <c r="K435" s="13"/>
      <c r="L435" s="13"/>
      <c r="M435" s="8"/>
      <c r="N435" s="73">
        <v>36</v>
      </c>
      <c r="O435">
        <v>2016</v>
      </c>
      <c r="P435">
        <v>7</v>
      </c>
      <c r="Q435">
        <v>15</v>
      </c>
      <c r="R435">
        <v>2016</v>
      </c>
      <c r="S435">
        <v>7</v>
      </c>
      <c r="T435">
        <v>17</v>
      </c>
      <c r="U435" t="s">
        <v>267</v>
      </c>
      <c r="V435" t="s">
        <v>77</v>
      </c>
      <c r="W435">
        <v>100</v>
      </c>
      <c r="X435" t="s">
        <v>78</v>
      </c>
    </row>
    <row r="436" spans="1:24" x14ac:dyDescent="0.15">
      <c r="A436" s="41">
        <v>36</v>
      </c>
      <c r="B436" s="41" t="s">
        <v>3</v>
      </c>
      <c r="C436" s="41" t="s">
        <v>286</v>
      </c>
      <c r="D436" s="5" t="s">
        <v>287</v>
      </c>
      <c r="E436" s="32" t="s">
        <v>288</v>
      </c>
      <c r="F436" s="8" t="s">
        <v>73</v>
      </c>
      <c r="G436" s="8"/>
      <c r="H436" s="5">
        <v>1990.1</v>
      </c>
      <c r="I436" s="13" t="s">
        <v>218</v>
      </c>
      <c r="J436" s="13"/>
      <c r="K436" s="13"/>
      <c r="L436" s="13"/>
      <c r="M436" s="8"/>
      <c r="N436" s="73">
        <v>36</v>
      </c>
      <c r="O436">
        <v>2015</v>
      </c>
      <c r="P436">
        <v>5</v>
      </c>
      <c r="Q436">
        <v>16</v>
      </c>
      <c r="R436">
        <v>2015</v>
      </c>
      <c r="S436">
        <v>5</v>
      </c>
      <c r="T436">
        <v>18</v>
      </c>
      <c r="U436" t="s">
        <v>81</v>
      </c>
      <c r="V436" t="s">
        <v>77</v>
      </c>
      <c r="W436">
        <v>98</v>
      </c>
      <c r="X436" t="s">
        <v>78</v>
      </c>
    </row>
    <row r="437" spans="1:24" x14ac:dyDescent="0.15">
      <c r="A437" s="41">
        <v>36</v>
      </c>
      <c r="B437" s="41" t="s">
        <v>3</v>
      </c>
      <c r="C437" s="41" t="s">
        <v>286</v>
      </c>
      <c r="D437" s="32" t="s">
        <v>287</v>
      </c>
      <c r="E437" s="32" t="s">
        <v>288</v>
      </c>
      <c r="F437" s="8" t="s">
        <v>73</v>
      </c>
      <c r="G437" s="8"/>
      <c r="H437" s="5">
        <v>1990.1</v>
      </c>
      <c r="I437" s="13" t="s">
        <v>218</v>
      </c>
      <c r="J437" s="13"/>
      <c r="K437" s="13"/>
      <c r="L437" s="13"/>
      <c r="M437" s="8"/>
      <c r="N437" s="73">
        <v>36</v>
      </c>
      <c r="O437">
        <v>2014</v>
      </c>
      <c r="P437">
        <v>6</v>
      </c>
      <c r="Q437">
        <v>18</v>
      </c>
      <c r="R437">
        <v>2014</v>
      </c>
      <c r="S437">
        <v>6</v>
      </c>
      <c r="T437">
        <v>20</v>
      </c>
      <c r="U437" t="s">
        <v>162</v>
      </c>
      <c r="V437" t="s">
        <v>77</v>
      </c>
      <c r="W437">
        <v>100</v>
      </c>
      <c r="X437" t="s">
        <v>78</v>
      </c>
    </row>
    <row r="438" spans="1:24" x14ac:dyDescent="0.15">
      <c r="A438" s="41">
        <v>36</v>
      </c>
      <c r="B438" s="41" t="s">
        <v>3</v>
      </c>
      <c r="C438" s="41" t="s">
        <v>286</v>
      </c>
      <c r="D438" s="5" t="s">
        <v>287</v>
      </c>
      <c r="E438" s="32" t="s">
        <v>288</v>
      </c>
      <c r="F438" s="8" t="s">
        <v>73</v>
      </c>
      <c r="G438" s="8"/>
      <c r="H438" s="5">
        <v>1990.1</v>
      </c>
      <c r="I438" s="13" t="s">
        <v>218</v>
      </c>
      <c r="J438" s="13"/>
      <c r="K438" s="13"/>
      <c r="L438" s="13"/>
      <c r="M438" s="8"/>
      <c r="N438" s="73">
        <v>36</v>
      </c>
      <c r="O438">
        <v>2013</v>
      </c>
      <c r="P438">
        <v>6</v>
      </c>
      <c r="Q438">
        <v>20</v>
      </c>
      <c r="R438">
        <v>2013</v>
      </c>
      <c r="S438">
        <v>6</v>
      </c>
      <c r="T438">
        <v>22</v>
      </c>
      <c r="U438" t="s">
        <v>141</v>
      </c>
      <c r="V438" t="s">
        <v>77</v>
      </c>
      <c r="W438">
        <v>80</v>
      </c>
      <c r="X438" t="s">
        <v>78</v>
      </c>
    </row>
    <row r="439" spans="1:24" x14ac:dyDescent="0.15">
      <c r="A439" s="41">
        <v>36</v>
      </c>
      <c r="B439" s="41" t="s">
        <v>3</v>
      </c>
      <c r="C439" s="41" t="s">
        <v>286</v>
      </c>
      <c r="D439" s="32" t="s">
        <v>287</v>
      </c>
      <c r="E439" s="32" t="s">
        <v>288</v>
      </c>
      <c r="F439" s="8" t="s">
        <v>73</v>
      </c>
      <c r="G439" s="8"/>
      <c r="H439" s="5">
        <v>1990.1</v>
      </c>
      <c r="I439" s="13" t="s">
        <v>218</v>
      </c>
      <c r="J439" s="13"/>
      <c r="K439" s="13"/>
      <c r="L439" s="13"/>
      <c r="M439" s="8"/>
      <c r="N439" s="73">
        <v>36</v>
      </c>
      <c r="O439">
        <v>2012</v>
      </c>
      <c r="P439">
        <v>5</v>
      </c>
      <c r="Q439">
        <v>11</v>
      </c>
      <c r="R439">
        <v>2012</v>
      </c>
      <c r="S439">
        <v>5</v>
      </c>
      <c r="T439">
        <v>13</v>
      </c>
      <c r="U439" s="49" t="s">
        <v>228</v>
      </c>
      <c r="V439" t="s">
        <v>77</v>
      </c>
      <c r="W439">
        <v>100</v>
      </c>
      <c r="X439" t="s">
        <v>78</v>
      </c>
    </row>
    <row r="440" spans="1:24" x14ac:dyDescent="0.15">
      <c r="A440" s="41">
        <v>36</v>
      </c>
      <c r="B440" s="41" t="s">
        <v>3</v>
      </c>
      <c r="C440" s="41" t="s">
        <v>286</v>
      </c>
      <c r="D440" s="5" t="s">
        <v>287</v>
      </c>
      <c r="E440" s="32" t="s">
        <v>288</v>
      </c>
      <c r="F440" s="8" t="s">
        <v>73</v>
      </c>
      <c r="G440" s="8"/>
      <c r="H440" s="5">
        <v>1990.1</v>
      </c>
      <c r="I440" s="13" t="s">
        <v>218</v>
      </c>
      <c r="J440" s="13"/>
      <c r="K440" s="13"/>
      <c r="L440" s="13"/>
      <c r="M440" s="8"/>
      <c r="N440" s="73">
        <v>36</v>
      </c>
      <c r="O440">
        <v>2011</v>
      </c>
      <c r="P440">
        <v>1</v>
      </c>
      <c r="Q440">
        <v>4</v>
      </c>
      <c r="R440">
        <v>2011</v>
      </c>
      <c r="S440">
        <v>1</v>
      </c>
      <c r="T440">
        <v>6</v>
      </c>
      <c r="U440" s="200" t="s">
        <v>175</v>
      </c>
      <c r="V440" t="s">
        <v>77</v>
      </c>
      <c r="W440">
        <v>92</v>
      </c>
      <c r="X440" t="s">
        <v>78</v>
      </c>
    </row>
    <row r="441" spans="1:24" x14ac:dyDescent="0.15">
      <c r="A441" s="41">
        <v>36</v>
      </c>
      <c r="B441" s="41" t="s">
        <v>3</v>
      </c>
      <c r="C441" s="41" t="s">
        <v>286</v>
      </c>
      <c r="D441" s="32" t="s">
        <v>287</v>
      </c>
      <c r="E441" s="32" t="s">
        <v>288</v>
      </c>
      <c r="F441" s="8" t="s">
        <v>73</v>
      </c>
      <c r="G441" s="8"/>
      <c r="H441" s="5">
        <v>1990.1</v>
      </c>
      <c r="I441" s="13" t="s">
        <v>218</v>
      </c>
      <c r="J441" s="13"/>
      <c r="K441" s="13"/>
      <c r="L441" s="13"/>
      <c r="M441" s="8"/>
      <c r="N441" s="73">
        <v>36</v>
      </c>
      <c r="O441">
        <v>2010</v>
      </c>
      <c r="P441">
        <v>5</v>
      </c>
      <c r="Q441">
        <v>14</v>
      </c>
      <c r="R441">
        <v>2010</v>
      </c>
      <c r="S441">
        <v>5</v>
      </c>
      <c r="T441">
        <v>16</v>
      </c>
      <c r="U441" s="200" t="s">
        <v>136</v>
      </c>
      <c r="V441" t="s">
        <v>77</v>
      </c>
      <c r="W441">
        <v>91</v>
      </c>
      <c r="X441" t="s">
        <v>78</v>
      </c>
    </row>
    <row r="442" spans="1:24" x14ac:dyDescent="0.15">
      <c r="A442" s="41">
        <v>36</v>
      </c>
      <c r="B442" s="41" t="s">
        <v>3</v>
      </c>
      <c r="C442" s="41" t="s">
        <v>286</v>
      </c>
      <c r="D442" s="5" t="s">
        <v>287</v>
      </c>
      <c r="E442" s="32" t="s">
        <v>288</v>
      </c>
      <c r="F442" s="8" t="s">
        <v>73</v>
      </c>
      <c r="G442" s="8"/>
      <c r="H442" s="5">
        <v>1990.1</v>
      </c>
      <c r="I442" s="13" t="s">
        <v>218</v>
      </c>
      <c r="J442" s="13"/>
      <c r="K442" s="13"/>
      <c r="L442" s="13"/>
      <c r="M442" s="8"/>
      <c r="N442" s="73">
        <v>36</v>
      </c>
      <c r="O442">
        <v>2009</v>
      </c>
      <c r="P442">
        <v>6</v>
      </c>
      <c r="Q442">
        <v>19</v>
      </c>
      <c r="R442">
        <v>2009</v>
      </c>
      <c r="S442">
        <v>6</v>
      </c>
      <c r="T442">
        <v>21</v>
      </c>
      <c r="U442" s="200" t="s">
        <v>132</v>
      </c>
      <c r="V442" t="s">
        <v>77</v>
      </c>
      <c r="W442">
        <v>97.5</v>
      </c>
      <c r="X442" t="s">
        <v>78</v>
      </c>
    </row>
    <row r="443" spans="1:24" x14ac:dyDescent="0.15">
      <c r="A443" s="41">
        <v>36</v>
      </c>
      <c r="B443" s="41" t="s">
        <v>3</v>
      </c>
      <c r="C443" s="41" t="s">
        <v>286</v>
      </c>
      <c r="D443" s="32" t="s">
        <v>287</v>
      </c>
      <c r="E443" s="32" t="s">
        <v>288</v>
      </c>
      <c r="F443" s="8" t="s">
        <v>73</v>
      </c>
      <c r="G443" s="8"/>
      <c r="H443" s="5">
        <v>1990.1</v>
      </c>
      <c r="I443" s="13" t="s">
        <v>218</v>
      </c>
      <c r="J443" s="13"/>
      <c r="K443" s="13"/>
      <c r="L443" s="13"/>
      <c r="M443" s="8"/>
      <c r="N443" s="73">
        <v>36</v>
      </c>
      <c r="O443">
        <v>2008</v>
      </c>
      <c r="P443">
        <v>7</v>
      </c>
      <c r="Q443">
        <v>15</v>
      </c>
      <c r="R443">
        <v>2008</v>
      </c>
      <c r="S443">
        <v>7</v>
      </c>
      <c r="T443">
        <v>17</v>
      </c>
      <c r="U443" s="200" t="s">
        <v>289</v>
      </c>
      <c r="V443" t="s">
        <v>77</v>
      </c>
      <c r="W443">
        <v>85</v>
      </c>
      <c r="X443" t="s">
        <v>78</v>
      </c>
    </row>
    <row r="444" spans="1:24" x14ac:dyDescent="0.15">
      <c r="A444" s="41">
        <v>36</v>
      </c>
      <c r="B444" s="41" t="s">
        <v>3</v>
      </c>
      <c r="C444" s="41" t="s">
        <v>286</v>
      </c>
      <c r="D444" s="5" t="s">
        <v>287</v>
      </c>
      <c r="E444" s="32" t="s">
        <v>288</v>
      </c>
      <c r="F444" s="8" t="s">
        <v>73</v>
      </c>
      <c r="G444" s="8"/>
      <c r="H444" s="5">
        <v>1990.1</v>
      </c>
      <c r="I444" s="13" t="s">
        <v>218</v>
      </c>
      <c r="J444" s="13"/>
      <c r="K444" s="13"/>
      <c r="L444" s="13"/>
      <c r="M444" s="8"/>
      <c r="N444" s="73">
        <v>36</v>
      </c>
      <c r="O444">
        <v>2007</v>
      </c>
      <c r="P444">
        <v>6</v>
      </c>
      <c r="Q444">
        <v>21</v>
      </c>
      <c r="R444">
        <v>2007</v>
      </c>
      <c r="S444">
        <v>6</v>
      </c>
      <c r="T444">
        <v>23</v>
      </c>
      <c r="U444" s="200" t="s">
        <v>85</v>
      </c>
      <c r="V444" t="s">
        <v>77</v>
      </c>
      <c r="W444">
        <v>77</v>
      </c>
      <c r="X444" t="s">
        <v>78</v>
      </c>
    </row>
    <row r="445" spans="1:24" x14ac:dyDescent="0.15">
      <c r="A445" s="41">
        <v>36</v>
      </c>
      <c r="B445" s="41" t="s">
        <v>3</v>
      </c>
      <c r="C445" s="41" t="s">
        <v>286</v>
      </c>
      <c r="D445" s="32" t="s">
        <v>287</v>
      </c>
      <c r="E445" s="32" t="s">
        <v>288</v>
      </c>
      <c r="F445" s="8" t="s">
        <v>73</v>
      </c>
      <c r="G445" s="8"/>
      <c r="H445" s="5">
        <v>1990.1</v>
      </c>
      <c r="I445" s="13" t="s">
        <v>218</v>
      </c>
      <c r="J445" s="13"/>
      <c r="K445" s="13"/>
      <c r="L445" s="13"/>
      <c r="M445" s="8"/>
      <c r="N445" s="73">
        <v>36</v>
      </c>
      <c r="O445">
        <v>2006</v>
      </c>
      <c r="P445">
        <v>5</v>
      </c>
      <c r="Q445">
        <v>12</v>
      </c>
      <c r="R445">
        <v>2006</v>
      </c>
      <c r="S445">
        <v>5</v>
      </c>
      <c r="T445">
        <v>14</v>
      </c>
      <c r="U445" s="200" t="s">
        <v>90</v>
      </c>
      <c r="V445" t="s">
        <v>77</v>
      </c>
      <c r="W445">
        <v>78</v>
      </c>
      <c r="X445" t="s">
        <v>78</v>
      </c>
    </row>
    <row r="446" spans="1:24" x14ac:dyDescent="0.15">
      <c r="A446" s="41">
        <v>36</v>
      </c>
      <c r="B446" s="41" t="s">
        <v>3</v>
      </c>
      <c r="C446" s="41" t="s">
        <v>286</v>
      </c>
      <c r="D446" s="5" t="s">
        <v>287</v>
      </c>
      <c r="E446" s="32" t="s">
        <v>288</v>
      </c>
      <c r="F446" s="8" t="s">
        <v>73</v>
      </c>
      <c r="G446" s="8"/>
      <c r="H446" s="5">
        <v>1990.1</v>
      </c>
      <c r="I446" s="13" t="s">
        <v>218</v>
      </c>
      <c r="J446" s="13"/>
      <c r="K446" s="13"/>
      <c r="L446" s="13"/>
      <c r="M446" s="8"/>
      <c r="N446" s="73">
        <v>36</v>
      </c>
      <c r="O446">
        <v>2005</v>
      </c>
      <c r="P446">
        <v>7</v>
      </c>
      <c r="Q446">
        <v>15</v>
      </c>
      <c r="R446">
        <v>2005</v>
      </c>
      <c r="S446">
        <v>7</v>
      </c>
      <c r="T446">
        <v>17</v>
      </c>
      <c r="U446" s="200" t="s">
        <v>114</v>
      </c>
      <c r="V446" t="s">
        <v>77</v>
      </c>
      <c r="W446">
        <v>60</v>
      </c>
      <c r="X446" t="s">
        <v>78</v>
      </c>
    </row>
    <row r="447" spans="1:24" x14ac:dyDescent="0.15">
      <c r="A447" s="41">
        <v>36</v>
      </c>
      <c r="B447" s="41" t="s">
        <v>3</v>
      </c>
      <c r="C447" s="41" t="s">
        <v>286</v>
      </c>
      <c r="D447" s="32" t="s">
        <v>287</v>
      </c>
      <c r="E447" s="32" t="s">
        <v>288</v>
      </c>
      <c r="F447" s="8" t="s">
        <v>73</v>
      </c>
      <c r="G447" s="8"/>
      <c r="H447" s="5">
        <v>1990.1</v>
      </c>
      <c r="I447" s="13" t="s">
        <v>218</v>
      </c>
      <c r="J447" s="13"/>
      <c r="K447" s="13"/>
      <c r="L447" s="13"/>
      <c r="M447" s="8"/>
      <c r="N447" s="73">
        <v>36</v>
      </c>
      <c r="O447">
        <v>2005</v>
      </c>
      <c r="P447">
        <v>5</v>
      </c>
      <c r="Q447">
        <v>12</v>
      </c>
      <c r="R447">
        <v>2005</v>
      </c>
      <c r="S447">
        <v>5</v>
      </c>
      <c r="T447">
        <v>14</v>
      </c>
      <c r="U447" s="201" t="s">
        <v>267</v>
      </c>
      <c r="V447" s="87" t="s">
        <v>77</v>
      </c>
      <c r="W447" s="87">
        <v>98</v>
      </c>
      <c r="X447" t="s">
        <v>78</v>
      </c>
    </row>
    <row r="448" spans="1:24" x14ac:dyDescent="0.15">
      <c r="A448" s="41">
        <v>36</v>
      </c>
      <c r="B448" s="41" t="s">
        <v>3</v>
      </c>
      <c r="C448" s="41" t="s">
        <v>286</v>
      </c>
      <c r="D448" s="5" t="s">
        <v>287</v>
      </c>
      <c r="E448" s="32" t="s">
        <v>288</v>
      </c>
      <c r="F448" s="8" t="s">
        <v>73</v>
      </c>
      <c r="G448" s="8"/>
      <c r="H448" s="5">
        <v>1990.1</v>
      </c>
      <c r="I448" s="13" t="s">
        <v>218</v>
      </c>
      <c r="J448" s="13"/>
      <c r="K448" s="13"/>
      <c r="L448" s="13"/>
      <c r="M448" s="8"/>
      <c r="N448" s="73">
        <v>36</v>
      </c>
      <c r="O448">
        <v>2004</v>
      </c>
      <c r="P448">
        <v>7</v>
      </c>
      <c r="Q448">
        <v>2</v>
      </c>
      <c r="R448">
        <v>2004</v>
      </c>
      <c r="S448">
        <v>7</v>
      </c>
      <c r="T448">
        <v>4</v>
      </c>
      <c r="U448" s="200"/>
      <c r="V448" s="87" t="s">
        <v>77</v>
      </c>
      <c r="W448" s="87">
        <v>92</v>
      </c>
      <c r="X448" t="s">
        <v>135</v>
      </c>
    </row>
    <row r="449" spans="1:24" x14ac:dyDescent="0.15">
      <c r="A449" s="41">
        <v>36</v>
      </c>
      <c r="B449" s="41" t="s">
        <v>3</v>
      </c>
      <c r="C449" s="41" t="s">
        <v>286</v>
      </c>
      <c r="D449" s="32" t="s">
        <v>287</v>
      </c>
      <c r="E449" s="32" t="s">
        <v>288</v>
      </c>
      <c r="F449" s="8" t="s">
        <v>73</v>
      </c>
      <c r="G449" s="8"/>
      <c r="H449" s="5">
        <v>1990.1</v>
      </c>
      <c r="I449" s="13" t="s">
        <v>218</v>
      </c>
      <c r="J449" s="13"/>
      <c r="K449" s="13"/>
      <c r="L449" s="13"/>
      <c r="M449" s="8"/>
      <c r="N449" s="73">
        <v>36</v>
      </c>
      <c r="O449">
        <v>2003</v>
      </c>
      <c r="P449">
        <v>6</v>
      </c>
      <c r="Q449">
        <v>15</v>
      </c>
      <c r="R449">
        <v>2003</v>
      </c>
      <c r="S449">
        <v>6</v>
      </c>
      <c r="T449">
        <v>17</v>
      </c>
      <c r="U449" s="200"/>
      <c r="V449" s="87" t="s">
        <v>77</v>
      </c>
      <c r="W449" s="87">
        <v>65</v>
      </c>
      <c r="X449" t="s">
        <v>135</v>
      </c>
    </row>
    <row r="450" spans="1:24" x14ac:dyDescent="0.15">
      <c r="A450" s="41">
        <v>36</v>
      </c>
      <c r="B450" s="41" t="s">
        <v>3</v>
      </c>
      <c r="C450" s="41" t="s">
        <v>286</v>
      </c>
      <c r="D450" s="32" t="s">
        <v>287</v>
      </c>
      <c r="E450" s="32" t="s">
        <v>288</v>
      </c>
      <c r="F450" s="8" t="s">
        <v>73</v>
      </c>
      <c r="G450" s="8"/>
      <c r="H450" s="5">
        <v>1990.1</v>
      </c>
      <c r="I450" s="13" t="s">
        <v>218</v>
      </c>
      <c r="J450" s="13"/>
      <c r="K450" s="13"/>
      <c r="L450" s="13"/>
      <c r="M450" s="8"/>
      <c r="N450" s="73">
        <v>36</v>
      </c>
      <c r="O450">
        <v>1990</v>
      </c>
      <c r="P450">
        <v>2</v>
      </c>
      <c r="Q450">
        <v>1</v>
      </c>
      <c r="R450">
        <v>1990</v>
      </c>
      <c r="S450">
        <v>2</v>
      </c>
      <c r="T450">
        <v>3</v>
      </c>
      <c r="U450" s="200" t="s">
        <v>93</v>
      </c>
      <c r="V450" t="s">
        <v>77</v>
      </c>
      <c r="W450">
        <v>88</v>
      </c>
      <c r="X450" t="s">
        <v>78</v>
      </c>
    </row>
    <row r="451" spans="1:24" x14ac:dyDescent="0.15">
      <c r="A451" s="41">
        <v>37</v>
      </c>
      <c r="B451" s="41" t="s">
        <v>3</v>
      </c>
      <c r="C451" s="41" t="s">
        <v>290</v>
      </c>
      <c r="D451" s="5" t="s">
        <v>291</v>
      </c>
      <c r="E451" s="32" t="s">
        <v>292</v>
      </c>
      <c r="F451" s="8" t="s">
        <v>73</v>
      </c>
      <c r="G451" s="8"/>
      <c r="H451" s="5">
        <v>1990</v>
      </c>
      <c r="I451" s="13" t="s">
        <v>226</v>
      </c>
      <c r="J451" s="13"/>
      <c r="K451" s="13" t="s">
        <v>75</v>
      </c>
      <c r="L451" s="13"/>
      <c r="M451" s="8"/>
      <c r="N451" s="73">
        <v>37</v>
      </c>
      <c r="O451">
        <v>2017</v>
      </c>
      <c r="P451">
        <v>10</v>
      </c>
      <c r="Q451">
        <v>24</v>
      </c>
      <c r="R451">
        <v>2017</v>
      </c>
      <c r="S451">
        <v>10</v>
      </c>
      <c r="T451">
        <v>26</v>
      </c>
      <c r="U451" s="200" t="s">
        <v>151</v>
      </c>
      <c r="V451" t="s">
        <v>77</v>
      </c>
      <c r="W451">
        <v>100</v>
      </c>
      <c r="X451" t="s">
        <v>78</v>
      </c>
    </row>
    <row r="452" spans="1:24" x14ac:dyDescent="0.15">
      <c r="A452" s="41">
        <v>37</v>
      </c>
      <c r="B452" s="41" t="s">
        <v>3</v>
      </c>
      <c r="C452" s="41" t="s">
        <v>290</v>
      </c>
      <c r="D452" s="32" t="s">
        <v>291</v>
      </c>
      <c r="E452" s="32" t="s">
        <v>292</v>
      </c>
      <c r="F452" s="8" t="s">
        <v>73</v>
      </c>
      <c r="G452" s="8"/>
      <c r="H452" s="5">
        <v>1990</v>
      </c>
      <c r="I452" s="13" t="s">
        <v>226</v>
      </c>
      <c r="J452" s="13"/>
      <c r="K452" s="13"/>
      <c r="L452" s="13"/>
      <c r="M452" s="8"/>
      <c r="N452" s="73">
        <v>37</v>
      </c>
      <c r="O452">
        <v>2017</v>
      </c>
      <c r="P452">
        <v>8</v>
      </c>
      <c r="Q452">
        <v>15</v>
      </c>
      <c r="R452">
        <v>2017</v>
      </c>
      <c r="S452">
        <v>8</v>
      </c>
      <c r="T452">
        <v>16</v>
      </c>
      <c r="U452" s="200" t="s">
        <v>293</v>
      </c>
      <c r="V452" t="s">
        <v>77</v>
      </c>
      <c r="W452">
        <v>96</v>
      </c>
      <c r="X452" t="s">
        <v>78</v>
      </c>
    </row>
    <row r="453" spans="1:24" x14ac:dyDescent="0.15">
      <c r="A453" s="41">
        <v>37</v>
      </c>
      <c r="B453" s="41" t="s">
        <v>3</v>
      </c>
      <c r="C453" s="41" t="s">
        <v>290</v>
      </c>
      <c r="D453" s="5" t="s">
        <v>291</v>
      </c>
      <c r="E453" s="32" t="s">
        <v>292</v>
      </c>
      <c r="F453" s="8" t="s">
        <v>73</v>
      </c>
      <c r="G453" s="8"/>
      <c r="H453" s="5">
        <v>1990</v>
      </c>
      <c r="I453" s="13" t="s">
        <v>226</v>
      </c>
      <c r="J453" s="13"/>
      <c r="K453" s="13"/>
      <c r="L453" s="13"/>
      <c r="M453" s="8"/>
      <c r="N453" s="73">
        <v>37</v>
      </c>
      <c r="O453">
        <v>2016</v>
      </c>
      <c r="P453">
        <v>1</v>
      </c>
      <c r="Q453">
        <v>5</v>
      </c>
      <c r="R453">
        <v>2016</v>
      </c>
      <c r="S453">
        <v>1</v>
      </c>
      <c r="T453">
        <v>7</v>
      </c>
      <c r="U453" s="200" t="s">
        <v>192</v>
      </c>
      <c r="V453" t="s">
        <v>77</v>
      </c>
      <c r="W453">
        <v>69</v>
      </c>
      <c r="X453" t="s">
        <v>78</v>
      </c>
    </row>
    <row r="454" spans="1:24" x14ac:dyDescent="0.15">
      <c r="A454" s="41">
        <v>37</v>
      </c>
      <c r="B454" s="41" t="s">
        <v>3</v>
      </c>
      <c r="C454" s="41" t="s">
        <v>290</v>
      </c>
      <c r="D454" s="32" t="s">
        <v>291</v>
      </c>
      <c r="E454" s="32" t="s">
        <v>292</v>
      </c>
      <c r="F454" s="8" t="s">
        <v>73</v>
      </c>
      <c r="G454" s="8"/>
      <c r="H454" s="5">
        <v>1990</v>
      </c>
      <c r="I454" s="13" t="s">
        <v>226</v>
      </c>
      <c r="J454" s="13"/>
      <c r="K454" s="13"/>
      <c r="L454" s="13"/>
      <c r="M454" s="8"/>
      <c r="N454" s="73">
        <v>37</v>
      </c>
      <c r="O454">
        <v>2015</v>
      </c>
      <c r="P454">
        <v>1</v>
      </c>
      <c r="Q454">
        <v>6</v>
      </c>
      <c r="R454">
        <v>2015</v>
      </c>
      <c r="S454">
        <v>1</v>
      </c>
      <c r="T454">
        <v>8</v>
      </c>
      <c r="U454" s="200" t="s">
        <v>192</v>
      </c>
      <c r="V454" t="s">
        <v>77</v>
      </c>
      <c r="W454">
        <v>97</v>
      </c>
      <c r="X454" t="s">
        <v>78</v>
      </c>
    </row>
    <row r="455" spans="1:24" x14ac:dyDescent="0.15">
      <c r="A455" s="41">
        <v>37</v>
      </c>
      <c r="B455" s="41" t="s">
        <v>3</v>
      </c>
      <c r="C455" s="41" t="s">
        <v>290</v>
      </c>
      <c r="D455" s="5" t="s">
        <v>291</v>
      </c>
      <c r="E455" s="32" t="s">
        <v>292</v>
      </c>
      <c r="F455" s="8" t="s">
        <v>73</v>
      </c>
      <c r="G455" s="8"/>
      <c r="H455" s="5">
        <v>1990</v>
      </c>
      <c r="I455" s="13" t="s">
        <v>226</v>
      </c>
      <c r="J455" s="13"/>
      <c r="K455" s="13"/>
      <c r="L455" s="13"/>
      <c r="M455" s="8"/>
      <c r="N455" s="73">
        <v>37</v>
      </c>
      <c r="O455">
        <v>2014</v>
      </c>
      <c r="P455">
        <v>6</v>
      </c>
      <c r="Q455">
        <v>3</v>
      </c>
      <c r="R455">
        <v>2014</v>
      </c>
      <c r="S455">
        <v>6</v>
      </c>
      <c r="T455">
        <v>5</v>
      </c>
      <c r="U455" s="200" t="s">
        <v>162</v>
      </c>
      <c r="V455" t="s">
        <v>77</v>
      </c>
      <c r="W455">
        <v>74</v>
      </c>
      <c r="X455" t="s">
        <v>78</v>
      </c>
    </row>
    <row r="456" spans="1:24" x14ac:dyDescent="0.15">
      <c r="A456" s="41">
        <v>37</v>
      </c>
      <c r="B456" s="41" t="s">
        <v>3</v>
      </c>
      <c r="C456" s="41" t="s">
        <v>290</v>
      </c>
      <c r="D456" s="32" t="s">
        <v>291</v>
      </c>
      <c r="E456" s="32" t="s">
        <v>292</v>
      </c>
      <c r="F456" s="8" t="s">
        <v>73</v>
      </c>
      <c r="G456" s="8"/>
      <c r="H456" s="5">
        <v>1990</v>
      </c>
      <c r="I456" s="13" t="s">
        <v>226</v>
      </c>
      <c r="J456" s="13"/>
      <c r="K456" s="13"/>
      <c r="L456" s="13"/>
      <c r="M456" s="8"/>
      <c r="N456" s="73">
        <v>37</v>
      </c>
      <c r="O456">
        <v>2013</v>
      </c>
      <c r="P456">
        <v>3</v>
      </c>
      <c r="Q456">
        <v>19</v>
      </c>
      <c r="R456">
        <v>2013</v>
      </c>
      <c r="S456">
        <v>3</v>
      </c>
      <c r="T456">
        <v>21</v>
      </c>
      <c r="U456" s="200" t="s">
        <v>81</v>
      </c>
      <c r="V456" t="s">
        <v>77</v>
      </c>
      <c r="W456">
        <v>90</v>
      </c>
      <c r="X456" t="s">
        <v>78</v>
      </c>
    </row>
    <row r="457" spans="1:24" x14ac:dyDescent="0.15">
      <c r="A457" s="41">
        <v>37</v>
      </c>
      <c r="B457" s="41" t="s">
        <v>3</v>
      </c>
      <c r="C457" s="41" t="s">
        <v>290</v>
      </c>
      <c r="D457" s="5" t="s">
        <v>291</v>
      </c>
      <c r="E457" s="32" t="s">
        <v>292</v>
      </c>
      <c r="F457" s="8" t="s">
        <v>73</v>
      </c>
      <c r="G457" s="8"/>
      <c r="H457" s="5">
        <v>1990</v>
      </c>
      <c r="I457" s="13" t="s">
        <v>226</v>
      </c>
      <c r="J457" s="13"/>
      <c r="K457" s="13"/>
      <c r="L457" s="13"/>
      <c r="M457" s="8"/>
      <c r="N457" s="73">
        <v>37</v>
      </c>
      <c r="O457">
        <v>2012</v>
      </c>
      <c r="P457">
        <v>7</v>
      </c>
      <c r="Q457">
        <v>18</v>
      </c>
      <c r="R457">
        <v>2012</v>
      </c>
      <c r="S457">
        <v>7</v>
      </c>
      <c r="T457">
        <v>20</v>
      </c>
      <c r="U457" s="200" t="s">
        <v>285</v>
      </c>
      <c r="V457" t="s">
        <v>77</v>
      </c>
      <c r="W457">
        <v>98</v>
      </c>
      <c r="X457" t="s">
        <v>78</v>
      </c>
    </row>
    <row r="458" spans="1:24" x14ac:dyDescent="0.15">
      <c r="A458" s="41">
        <v>37</v>
      </c>
      <c r="B458" s="41" t="s">
        <v>3</v>
      </c>
      <c r="C458" s="41" t="s">
        <v>290</v>
      </c>
      <c r="D458" s="32" t="s">
        <v>291</v>
      </c>
      <c r="E458" s="32" t="s">
        <v>292</v>
      </c>
      <c r="F458" s="8" t="s">
        <v>73</v>
      </c>
      <c r="G458" s="8"/>
      <c r="H458" s="5">
        <v>1990</v>
      </c>
      <c r="I458" s="13" t="s">
        <v>226</v>
      </c>
      <c r="J458" s="13"/>
      <c r="K458" s="13"/>
      <c r="L458" s="13"/>
      <c r="M458" s="8"/>
      <c r="N458" s="73">
        <v>37</v>
      </c>
      <c r="O458">
        <v>2011</v>
      </c>
      <c r="P458">
        <v>9</v>
      </c>
      <c r="Q458">
        <v>6</v>
      </c>
      <c r="R458">
        <v>2011</v>
      </c>
      <c r="S458">
        <v>9</v>
      </c>
      <c r="T458">
        <v>8</v>
      </c>
      <c r="U458" s="200" t="s">
        <v>164</v>
      </c>
      <c r="V458" t="s">
        <v>77</v>
      </c>
      <c r="W458">
        <v>100</v>
      </c>
      <c r="X458" t="s">
        <v>78</v>
      </c>
    </row>
    <row r="459" spans="1:24" x14ac:dyDescent="0.15">
      <c r="A459" s="41">
        <v>37</v>
      </c>
      <c r="B459" s="41" t="s">
        <v>3</v>
      </c>
      <c r="C459" s="41" t="s">
        <v>290</v>
      </c>
      <c r="D459" s="5" t="s">
        <v>291</v>
      </c>
      <c r="E459" s="32" t="s">
        <v>292</v>
      </c>
      <c r="F459" s="8" t="s">
        <v>73</v>
      </c>
      <c r="G459" s="8"/>
      <c r="H459" s="5">
        <v>1990</v>
      </c>
      <c r="I459" s="13" t="s">
        <v>226</v>
      </c>
      <c r="J459" s="13"/>
      <c r="K459" s="13"/>
      <c r="L459" s="13"/>
      <c r="M459" s="8"/>
      <c r="N459" s="73">
        <v>37</v>
      </c>
      <c r="O459">
        <v>2010</v>
      </c>
      <c r="P459">
        <v>7</v>
      </c>
      <c r="Q459">
        <v>18</v>
      </c>
      <c r="R459">
        <v>2010</v>
      </c>
      <c r="S459">
        <v>7</v>
      </c>
      <c r="T459">
        <v>20</v>
      </c>
      <c r="U459" s="200" t="s">
        <v>267</v>
      </c>
      <c r="V459" t="s">
        <v>77</v>
      </c>
      <c r="W459">
        <v>98</v>
      </c>
      <c r="X459" t="s">
        <v>78</v>
      </c>
    </row>
    <row r="460" spans="1:24" x14ac:dyDescent="0.15">
      <c r="A460" s="41">
        <v>37</v>
      </c>
      <c r="B460" s="41" t="s">
        <v>3</v>
      </c>
      <c r="C460" s="41" t="s">
        <v>290</v>
      </c>
      <c r="D460" s="32" t="s">
        <v>291</v>
      </c>
      <c r="E460" s="32" t="s">
        <v>292</v>
      </c>
      <c r="F460" s="8" t="s">
        <v>73</v>
      </c>
      <c r="G460" s="8"/>
      <c r="H460" s="5">
        <v>1990</v>
      </c>
      <c r="I460" s="13" t="s">
        <v>226</v>
      </c>
      <c r="J460" s="13"/>
      <c r="K460" s="13"/>
      <c r="L460" s="13"/>
      <c r="M460" s="8"/>
      <c r="N460" s="73">
        <v>37</v>
      </c>
      <c r="O460">
        <v>2009</v>
      </c>
      <c r="P460">
        <v>6</v>
      </c>
      <c r="Q460">
        <v>14</v>
      </c>
      <c r="R460">
        <v>2009</v>
      </c>
      <c r="S460">
        <v>6</v>
      </c>
      <c r="T460">
        <v>16</v>
      </c>
      <c r="U460" s="200" t="s">
        <v>81</v>
      </c>
      <c r="V460" t="s">
        <v>77</v>
      </c>
      <c r="W460">
        <v>100</v>
      </c>
      <c r="X460" t="s">
        <v>78</v>
      </c>
    </row>
    <row r="461" spans="1:24" x14ac:dyDescent="0.15">
      <c r="A461" s="41">
        <v>37</v>
      </c>
      <c r="B461" s="41" t="s">
        <v>3</v>
      </c>
      <c r="C461" s="41" t="s">
        <v>290</v>
      </c>
      <c r="D461" s="5" t="s">
        <v>291</v>
      </c>
      <c r="E461" s="32" t="s">
        <v>292</v>
      </c>
      <c r="F461" s="8" t="s">
        <v>73</v>
      </c>
      <c r="G461" s="8"/>
      <c r="H461" s="5">
        <v>1990</v>
      </c>
      <c r="I461" s="13" t="s">
        <v>226</v>
      </c>
      <c r="J461" s="13"/>
      <c r="K461" s="13"/>
      <c r="L461" s="13"/>
      <c r="M461" s="8"/>
      <c r="N461" s="73">
        <v>37</v>
      </c>
      <c r="O461">
        <v>2008</v>
      </c>
      <c r="P461">
        <v>7</v>
      </c>
      <c r="Q461">
        <v>21</v>
      </c>
      <c r="R461">
        <v>2008</v>
      </c>
      <c r="S461">
        <v>7</v>
      </c>
      <c r="T461">
        <v>23</v>
      </c>
      <c r="U461" s="200" t="s">
        <v>228</v>
      </c>
      <c r="V461" t="s">
        <v>77</v>
      </c>
      <c r="W461">
        <v>100</v>
      </c>
      <c r="X461" t="s">
        <v>78</v>
      </c>
    </row>
    <row r="462" spans="1:24" x14ac:dyDescent="0.15">
      <c r="A462" s="41">
        <v>37</v>
      </c>
      <c r="B462" s="41" t="s">
        <v>3</v>
      </c>
      <c r="C462" s="41" t="s">
        <v>290</v>
      </c>
      <c r="D462" s="32" t="s">
        <v>291</v>
      </c>
      <c r="E462" s="32" t="s">
        <v>292</v>
      </c>
      <c r="F462" s="8" t="s">
        <v>73</v>
      </c>
      <c r="G462" s="8"/>
      <c r="H462" s="5">
        <v>1990</v>
      </c>
      <c r="I462" s="13" t="s">
        <v>226</v>
      </c>
      <c r="J462" s="13"/>
      <c r="K462" s="13"/>
      <c r="L462" s="13"/>
      <c r="M462" s="8"/>
      <c r="N462" s="73">
        <v>37</v>
      </c>
      <c r="O462">
        <v>2007</v>
      </c>
      <c r="P462">
        <v>6</v>
      </c>
      <c r="Q462">
        <v>18</v>
      </c>
      <c r="R462">
        <v>2007</v>
      </c>
      <c r="S462">
        <v>6</v>
      </c>
      <c r="T462">
        <v>20</v>
      </c>
      <c r="U462" s="200" t="s">
        <v>132</v>
      </c>
      <c r="V462" t="s">
        <v>77</v>
      </c>
      <c r="W462">
        <v>95</v>
      </c>
      <c r="X462" t="s">
        <v>78</v>
      </c>
    </row>
    <row r="463" spans="1:24" x14ac:dyDescent="0.15">
      <c r="A463" s="41">
        <v>37</v>
      </c>
      <c r="B463" s="41" t="s">
        <v>3</v>
      </c>
      <c r="C463" s="41" t="s">
        <v>290</v>
      </c>
      <c r="D463" s="5" t="s">
        <v>291</v>
      </c>
      <c r="E463" s="32" t="s">
        <v>292</v>
      </c>
      <c r="F463" s="8" t="s">
        <v>73</v>
      </c>
      <c r="G463" s="8"/>
      <c r="H463" s="5">
        <v>1990</v>
      </c>
      <c r="I463" s="13" t="s">
        <v>226</v>
      </c>
      <c r="J463" s="13"/>
      <c r="K463" s="13"/>
      <c r="L463" s="13"/>
      <c r="M463" s="8"/>
      <c r="N463" s="73">
        <v>37</v>
      </c>
      <c r="O463">
        <v>2006</v>
      </c>
      <c r="P463">
        <v>7</v>
      </c>
      <c r="Q463">
        <v>18</v>
      </c>
      <c r="R463">
        <v>206</v>
      </c>
      <c r="S463">
        <v>7</v>
      </c>
      <c r="T463">
        <v>20</v>
      </c>
      <c r="U463" s="200" t="s">
        <v>276</v>
      </c>
      <c r="V463" t="s">
        <v>77</v>
      </c>
      <c r="W463">
        <v>71</v>
      </c>
      <c r="X463" t="s">
        <v>78</v>
      </c>
    </row>
    <row r="464" spans="1:24" x14ac:dyDescent="0.15">
      <c r="A464" s="41">
        <v>37</v>
      </c>
      <c r="B464" s="41" t="s">
        <v>3</v>
      </c>
      <c r="C464" s="41" t="s">
        <v>290</v>
      </c>
      <c r="D464" s="32" t="s">
        <v>291</v>
      </c>
      <c r="E464" s="32" t="s">
        <v>292</v>
      </c>
      <c r="F464" s="8" t="s">
        <v>73</v>
      </c>
      <c r="G464" s="8"/>
      <c r="H464" s="5">
        <v>1990</v>
      </c>
      <c r="I464" s="13" t="s">
        <v>226</v>
      </c>
      <c r="J464" s="13"/>
      <c r="K464" s="13"/>
      <c r="L464" s="13"/>
      <c r="M464" s="8"/>
      <c r="N464" s="73">
        <v>37</v>
      </c>
      <c r="O464">
        <v>1990</v>
      </c>
      <c r="P464">
        <v>11</v>
      </c>
      <c r="Q464">
        <v>21</v>
      </c>
      <c r="R464">
        <v>1990</v>
      </c>
      <c r="S464">
        <v>11</v>
      </c>
      <c r="T464">
        <v>23</v>
      </c>
      <c r="U464" s="200" t="s">
        <v>90</v>
      </c>
      <c r="V464" t="s">
        <v>77</v>
      </c>
      <c r="W464">
        <v>76</v>
      </c>
      <c r="X464" t="s">
        <v>78</v>
      </c>
    </row>
    <row r="465" spans="1:24" x14ac:dyDescent="0.15">
      <c r="A465" s="41">
        <v>38</v>
      </c>
      <c r="B465" s="41" t="s">
        <v>3</v>
      </c>
      <c r="C465" s="41"/>
      <c r="D465" s="32"/>
      <c r="E465" s="32"/>
      <c r="F465" s="8"/>
      <c r="G465" s="8"/>
      <c r="H465" s="5"/>
      <c r="I465" s="13"/>
      <c r="J465" s="13"/>
      <c r="K465" s="13"/>
      <c r="L465" s="13"/>
      <c r="M465" s="8"/>
      <c r="N465" s="73"/>
      <c r="U465" s="200"/>
    </row>
    <row r="466" spans="1:24" x14ac:dyDescent="0.15">
      <c r="A466" s="41">
        <v>39</v>
      </c>
      <c r="B466" s="41" t="s">
        <v>3</v>
      </c>
      <c r="C466" s="41" t="s">
        <v>303</v>
      </c>
      <c r="D466" s="5" t="s">
        <v>304</v>
      </c>
      <c r="E466" s="32" t="s">
        <v>305</v>
      </c>
      <c r="F466" s="8" t="s">
        <v>73</v>
      </c>
      <c r="G466" s="8"/>
      <c r="H466" s="5">
        <v>1997.7</v>
      </c>
      <c r="I466" s="13" t="s">
        <v>253</v>
      </c>
      <c r="J466" s="13"/>
      <c r="K466" s="13" t="s">
        <v>146</v>
      </c>
      <c r="L466" s="13"/>
      <c r="M466" s="8"/>
      <c r="N466" s="73">
        <v>39</v>
      </c>
      <c r="O466">
        <v>2018</v>
      </c>
      <c r="P466">
        <v>3</v>
      </c>
      <c r="Q466">
        <v>6</v>
      </c>
      <c r="R466">
        <v>2018</v>
      </c>
      <c r="S466">
        <v>3</v>
      </c>
      <c r="T466">
        <v>8</v>
      </c>
      <c r="U466" s="200" t="s">
        <v>151</v>
      </c>
      <c r="V466" t="s">
        <v>77</v>
      </c>
      <c r="W466">
        <v>100</v>
      </c>
      <c r="X466" t="s">
        <v>78</v>
      </c>
    </row>
    <row r="467" spans="1:24" x14ac:dyDescent="0.15">
      <c r="A467" s="41">
        <v>39</v>
      </c>
      <c r="B467" s="41" t="s">
        <v>3</v>
      </c>
      <c r="C467" s="41" t="s">
        <v>303</v>
      </c>
      <c r="D467" s="32" t="s">
        <v>304</v>
      </c>
      <c r="E467" s="32" t="s">
        <v>305</v>
      </c>
      <c r="F467" s="8" t="s">
        <v>73</v>
      </c>
      <c r="G467" s="8"/>
      <c r="H467" s="32" t="s">
        <v>306</v>
      </c>
      <c r="I467" s="13" t="s">
        <v>253</v>
      </c>
      <c r="J467" s="13"/>
      <c r="K467" s="13"/>
      <c r="L467" s="13"/>
      <c r="M467" s="8"/>
      <c r="N467" s="73">
        <v>39</v>
      </c>
      <c r="O467">
        <v>2017</v>
      </c>
      <c r="P467">
        <v>8</v>
      </c>
      <c r="Q467">
        <v>15</v>
      </c>
      <c r="R467">
        <v>2017</v>
      </c>
      <c r="S467">
        <v>8</v>
      </c>
      <c r="T467">
        <v>16</v>
      </c>
      <c r="U467" s="200" t="s">
        <v>219</v>
      </c>
      <c r="V467" t="s">
        <v>77</v>
      </c>
      <c r="W467">
        <v>90</v>
      </c>
      <c r="X467" t="s">
        <v>78</v>
      </c>
    </row>
    <row r="468" spans="1:24" x14ac:dyDescent="0.15">
      <c r="A468" s="41">
        <v>39</v>
      </c>
      <c r="B468" s="41" t="s">
        <v>3</v>
      </c>
      <c r="C468" s="41" t="s">
        <v>303</v>
      </c>
      <c r="D468" s="5" t="s">
        <v>304</v>
      </c>
      <c r="E468" s="32" t="s">
        <v>305</v>
      </c>
      <c r="F468" s="8" t="s">
        <v>73</v>
      </c>
      <c r="G468" s="8"/>
      <c r="H468" s="32" t="s">
        <v>306</v>
      </c>
      <c r="I468" s="13" t="s">
        <v>253</v>
      </c>
      <c r="J468" s="13"/>
      <c r="K468" s="13"/>
      <c r="L468" s="13"/>
      <c r="M468" s="8"/>
      <c r="N468" s="73">
        <v>39</v>
      </c>
      <c r="O468">
        <v>2017</v>
      </c>
      <c r="P468">
        <v>3</v>
      </c>
      <c r="Q468">
        <v>28</v>
      </c>
      <c r="R468">
        <v>2017</v>
      </c>
      <c r="S468">
        <v>3</v>
      </c>
      <c r="T468">
        <v>30</v>
      </c>
      <c r="U468" s="200" t="s">
        <v>244</v>
      </c>
      <c r="V468" t="s">
        <v>77</v>
      </c>
      <c r="W468">
        <v>95</v>
      </c>
      <c r="X468" t="s">
        <v>78</v>
      </c>
    </row>
    <row r="469" spans="1:24" x14ac:dyDescent="0.15">
      <c r="A469" s="41">
        <v>39</v>
      </c>
      <c r="B469" s="41" t="s">
        <v>3</v>
      </c>
      <c r="C469" s="41" t="s">
        <v>303</v>
      </c>
      <c r="D469" s="32" t="s">
        <v>304</v>
      </c>
      <c r="E469" s="32" t="s">
        <v>305</v>
      </c>
      <c r="F469" s="8" t="s">
        <v>73</v>
      </c>
      <c r="G469" s="8"/>
      <c r="H469" s="5" t="s">
        <v>307</v>
      </c>
      <c r="I469" s="13" t="s">
        <v>253</v>
      </c>
      <c r="J469" s="13"/>
      <c r="K469" s="13"/>
      <c r="L469" s="13"/>
      <c r="M469" s="8"/>
      <c r="N469" s="73">
        <v>39</v>
      </c>
      <c r="O469">
        <v>2016</v>
      </c>
      <c r="P469">
        <v>4</v>
      </c>
      <c r="Q469">
        <v>5</v>
      </c>
      <c r="R469">
        <v>2016</v>
      </c>
      <c r="S469">
        <v>4</v>
      </c>
      <c r="T469">
        <v>7</v>
      </c>
      <c r="U469" s="200" t="s">
        <v>192</v>
      </c>
      <c r="V469" t="s">
        <v>77</v>
      </c>
      <c r="W469">
        <v>100</v>
      </c>
      <c r="X469" t="s">
        <v>78</v>
      </c>
    </row>
    <row r="470" spans="1:24" x14ac:dyDescent="0.15">
      <c r="A470" s="41">
        <v>39</v>
      </c>
      <c r="B470" s="41" t="s">
        <v>3</v>
      </c>
      <c r="C470" s="41" t="s">
        <v>303</v>
      </c>
      <c r="D470" s="5" t="s">
        <v>304</v>
      </c>
      <c r="E470" s="32" t="s">
        <v>305</v>
      </c>
      <c r="F470" s="8" t="s">
        <v>73</v>
      </c>
      <c r="G470" s="8"/>
      <c r="H470" s="32" t="s">
        <v>306</v>
      </c>
      <c r="I470" s="13" t="s">
        <v>253</v>
      </c>
      <c r="J470" s="13"/>
      <c r="K470" s="13"/>
      <c r="L470" s="13"/>
      <c r="M470" s="8"/>
      <c r="N470" s="73">
        <v>39</v>
      </c>
      <c r="O470">
        <v>2015</v>
      </c>
      <c r="P470">
        <v>6</v>
      </c>
      <c r="Q470">
        <v>9</v>
      </c>
      <c r="R470">
        <v>2015</v>
      </c>
      <c r="S470">
        <v>6</v>
      </c>
      <c r="T470">
        <v>11</v>
      </c>
      <c r="U470" s="200" t="s">
        <v>192</v>
      </c>
      <c r="V470" t="s">
        <v>77</v>
      </c>
      <c r="W470">
        <v>99</v>
      </c>
      <c r="X470" t="s">
        <v>78</v>
      </c>
    </row>
    <row r="471" spans="1:24" x14ac:dyDescent="0.15">
      <c r="A471" s="41">
        <v>39</v>
      </c>
      <c r="B471" s="41" t="s">
        <v>3</v>
      </c>
      <c r="C471" s="41" t="s">
        <v>303</v>
      </c>
      <c r="D471" s="32" t="s">
        <v>304</v>
      </c>
      <c r="E471" s="32" t="s">
        <v>305</v>
      </c>
      <c r="F471" s="8" t="s">
        <v>73</v>
      </c>
      <c r="G471" s="8"/>
      <c r="H471" s="32" t="s">
        <v>306</v>
      </c>
      <c r="I471" s="13" t="s">
        <v>253</v>
      </c>
      <c r="J471" s="13"/>
      <c r="K471" s="13"/>
      <c r="L471" s="13"/>
      <c r="M471" s="8"/>
      <c r="N471" s="73">
        <v>39</v>
      </c>
      <c r="O471">
        <v>2014</v>
      </c>
      <c r="P471">
        <v>3</v>
      </c>
      <c r="Q471">
        <v>25</v>
      </c>
      <c r="R471">
        <v>2014</v>
      </c>
      <c r="S471">
        <v>3</v>
      </c>
      <c r="T471">
        <v>27</v>
      </c>
      <c r="U471" s="200" t="s">
        <v>162</v>
      </c>
      <c r="V471" t="s">
        <v>77</v>
      </c>
      <c r="W471">
        <v>86</v>
      </c>
      <c r="X471" t="s">
        <v>78</v>
      </c>
    </row>
    <row r="472" spans="1:24" x14ac:dyDescent="0.15">
      <c r="A472" s="41">
        <v>39</v>
      </c>
      <c r="B472" s="41" t="s">
        <v>3</v>
      </c>
      <c r="C472" s="41" t="s">
        <v>303</v>
      </c>
      <c r="D472" s="5" t="s">
        <v>304</v>
      </c>
      <c r="E472" s="32" t="s">
        <v>305</v>
      </c>
      <c r="F472" s="8" t="s">
        <v>73</v>
      </c>
      <c r="G472" s="8"/>
      <c r="H472" s="5" t="s">
        <v>307</v>
      </c>
      <c r="I472" s="13" t="s">
        <v>253</v>
      </c>
      <c r="J472" s="13"/>
      <c r="K472" s="13"/>
      <c r="L472" s="13"/>
      <c r="M472" s="8"/>
      <c r="N472" s="73">
        <v>39</v>
      </c>
      <c r="O472">
        <v>2013</v>
      </c>
      <c r="P472">
        <v>6</v>
      </c>
      <c r="Q472">
        <v>5</v>
      </c>
      <c r="R472">
        <v>2013</v>
      </c>
      <c r="S472">
        <v>6</v>
      </c>
      <c r="T472">
        <v>7</v>
      </c>
      <c r="U472" s="200" t="s">
        <v>195</v>
      </c>
      <c r="V472" t="s">
        <v>77</v>
      </c>
      <c r="W472">
        <v>98</v>
      </c>
      <c r="X472" t="s">
        <v>78</v>
      </c>
    </row>
    <row r="473" spans="1:24" x14ac:dyDescent="0.15">
      <c r="A473" s="41">
        <v>39</v>
      </c>
      <c r="B473" s="41" t="s">
        <v>3</v>
      </c>
      <c r="C473" s="41" t="s">
        <v>303</v>
      </c>
      <c r="D473" s="32" t="s">
        <v>304</v>
      </c>
      <c r="E473" s="32" t="s">
        <v>305</v>
      </c>
      <c r="F473" s="8" t="s">
        <v>73</v>
      </c>
      <c r="G473" s="8"/>
      <c r="H473" s="32" t="s">
        <v>306</v>
      </c>
      <c r="I473" s="13" t="s">
        <v>253</v>
      </c>
      <c r="J473" s="13"/>
      <c r="K473" s="13"/>
      <c r="L473" s="13"/>
      <c r="M473" s="8"/>
      <c r="N473" s="73">
        <v>39</v>
      </c>
      <c r="O473">
        <v>2012</v>
      </c>
      <c r="P473">
        <v>7</v>
      </c>
      <c r="Q473">
        <v>10</v>
      </c>
      <c r="R473">
        <v>2012</v>
      </c>
      <c r="S473">
        <v>7</v>
      </c>
      <c r="T473">
        <v>12</v>
      </c>
      <c r="U473" s="200" t="s">
        <v>285</v>
      </c>
      <c r="V473" t="s">
        <v>77</v>
      </c>
      <c r="W473">
        <v>100</v>
      </c>
      <c r="X473" t="s">
        <v>78</v>
      </c>
    </row>
    <row r="474" spans="1:24" x14ac:dyDescent="0.15">
      <c r="A474" s="41">
        <v>39</v>
      </c>
      <c r="B474" s="41" t="s">
        <v>3</v>
      </c>
      <c r="C474" s="41" t="s">
        <v>303</v>
      </c>
      <c r="D474" s="5" t="s">
        <v>304</v>
      </c>
      <c r="E474" s="32" t="s">
        <v>305</v>
      </c>
      <c r="F474" s="8" t="s">
        <v>73</v>
      </c>
      <c r="G474" s="8"/>
      <c r="H474" s="32" t="s">
        <v>306</v>
      </c>
      <c r="I474" s="13" t="s">
        <v>253</v>
      </c>
      <c r="J474" s="13"/>
      <c r="K474" s="13"/>
      <c r="L474" s="13"/>
      <c r="M474" s="8"/>
      <c r="N474" s="73">
        <v>39</v>
      </c>
      <c r="O474">
        <v>2011</v>
      </c>
      <c r="P474">
        <v>3</v>
      </c>
      <c r="Q474">
        <v>1</v>
      </c>
      <c r="R474">
        <v>2011</v>
      </c>
      <c r="S474">
        <v>3</v>
      </c>
      <c r="T474">
        <v>3</v>
      </c>
      <c r="U474" s="200" t="s">
        <v>164</v>
      </c>
      <c r="V474" t="s">
        <v>77</v>
      </c>
      <c r="W474">
        <v>100</v>
      </c>
      <c r="X474" t="s">
        <v>78</v>
      </c>
    </row>
    <row r="475" spans="1:24" x14ac:dyDescent="0.15">
      <c r="A475" s="41">
        <v>39</v>
      </c>
      <c r="B475" s="41" t="s">
        <v>3</v>
      </c>
      <c r="C475" s="41" t="s">
        <v>303</v>
      </c>
      <c r="D475" s="32" t="s">
        <v>304</v>
      </c>
      <c r="E475" s="32" t="s">
        <v>305</v>
      </c>
      <c r="F475" s="8" t="s">
        <v>73</v>
      </c>
      <c r="G475" s="8"/>
      <c r="H475" s="5" t="s">
        <v>308</v>
      </c>
      <c r="I475" s="13" t="s">
        <v>253</v>
      </c>
      <c r="J475" s="13"/>
      <c r="K475" s="13"/>
      <c r="L475" s="13"/>
      <c r="M475" s="8"/>
      <c r="N475" s="73">
        <v>39</v>
      </c>
      <c r="O475">
        <v>2010</v>
      </c>
      <c r="P475">
        <v>6</v>
      </c>
      <c r="Q475">
        <v>15</v>
      </c>
      <c r="R475">
        <v>2010</v>
      </c>
      <c r="S475">
        <v>6</v>
      </c>
      <c r="T475">
        <v>17</v>
      </c>
      <c r="U475" s="200" t="s">
        <v>81</v>
      </c>
      <c r="V475" t="s">
        <v>77</v>
      </c>
      <c r="W475">
        <v>100</v>
      </c>
      <c r="X475" t="s">
        <v>78</v>
      </c>
    </row>
    <row r="476" spans="1:24" x14ac:dyDescent="0.15">
      <c r="A476" s="41">
        <v>39</v>
      </c>
      <c r="B476" s="41" t="s">
        <v>3</v>
      </c>
      <c r="C476" s="41" t="s">
        <v>303</v>
      </c>
      <c r="D476" s="5" t="s">
        <v>304</v>
      </c>
      <c r="E476" s="32" t="s">
        <v>305</v>
      </c>
      <c r="F476" s="8" t="s">
        <v>73</v>
      </c>
      <c r="G476" s="8"/>
      <c r="H476" s="32" t="s">
        <v>306</v>
      </c>
      <c r="I476" s="13" t="s">
        <v>253</v>
      </c>
      <c r="J476" s="13"/>
      <c r="K476" s="13"/>
      <c r="L476" s="13"/>
      <c r="M476" s="8"/>
      <c r="N476" s="73">
        <v>39</v>
      </c>
      <c r="O476">
        <v>2009</v>
      </c>
      <c r="P476">
        <v>7</v>
      </c>
      <c r="Q476">
        <v>24</v>
      </c>
      <c r="R476">
        <v>2009</v>
      </c>
      <c r="S476">
        <v>7</v>
      </c>
      <c r="T476">
        <v>26</v>
      </c>
      <c r="U476" s="200" t="s">
        <v>132</v>
      </c>
      <c r="V476" t="s">
        <v>77</v>
      </c>
      <c r="W476">
        <v>100</v>
      </c>
      <c r="X476" t="s">
        <v>78</v>
      </c>
    </row>
    <row r="477" spans="1:24" x14ac:dyDescent="0.15">
      <c r="A477" s="41">
        <v>39</v>
      </c>
      <c r="B477" s="41" t="s">
        <v>3</v>
      </c>
      <c r="C477" s="41" t="s">
        <v>303</v>
      </c>
      <c r="D477" s="32" t="s">
        <v>304</v>
      </c>
      <c r="E477" s="32" t="s">
        <v>305</v>
      </c>
      <c r="F477" s="8" t="s">
        <v>73</v>
      </c>
      <c r="G477" s="8"/>
      <c r="H477" s="32" t="s">
        <v>306</v>
      </c>
      <c r="I477" s="13" t="s">
        <v>253</v>
      </c>
      <c r="J477" s="13"/>
      <c r="K477" s="13"/>
      <c r="L477" s="13"/>
      <c r="M477" s="8"/>
      <c r="N477" s="73">
        <v>39</v>
      </c>
      <c r="O477">
        <v>2008</v>
      </c>
      <c r="P477">
        <v>7</v>
      </c>
      <c r="Q477">
        <v>1</v>
      </c>
      <c r="R477">
        <v>2008</v>
      </c>
      <c r="S477">
        <v>7</v>
      </c>
      <c r="T477">
        <v>3</v>
      </c>
      <c r="U477" s="200" t="s">
        <v>228</v>
      </c>
      <c r="V477" t="s">
        <v>77</v>
      </c>
      <c r="W477">
        <v>100</v>
      </c>
      <c r="X477" t="s">
        <v>78</v>
      </c>
    </row>
    <row r="478" spans="1:24" x14ac:dyDescent="0.15">
      <c r="A478" s="41">
        <v>39</v>
      </c>
      <c r="B478" s="41" t="s">
        <v>3</v>
      </c>
      <c r="C478" s="41" t="s">
        <v>303</v>
      </c>
      <c r="D478" s="5" t="s">
        <v>304</v>
      </c>
      <c r="E478" s="32" t="s">
        <v>305</v>
      </c>
      <c r="F478" s="8" t="s">
        <v>73</v>
      </c>
      <c r="G478" s="8"/>
      <c r="H478" s="5" t="s">
        <v>308</v>
      </c>
      <c r="I478" s="13" t="s">
        <v>253</v>
      </c>
      <c r="J478" s="13"/>
      <c r="K478" s="13"/>
      <c r="L478" s="13"/>
      <c r="M478" s="8"/>
      <c r="N478" s="73">
        <v>39</v>
      </c>
      <c r="O478">
        <v>2007</v>
      </c>
      <c r="P478">
        <v>5</v>
      </c>
      <c r="Q478">
        <v>12</v>
      </c>
      <c r="R478">
        <v>2007</v>
      </c>
      <c r="S478">
        <v>5</v>
      </c>
      <c r="T478">
        <v>14</v>
      </c>
      <c r="U478" s="200" t="s">
        <v>120</v>
      </c>
      <c r="V478" t="s">
        <v>77</v>
      </c>
      <c r="W478">
        <v>60</v>
      </c>
      <c r="X478" t="s">
        <v>78</v>
      </c>
    </row>
    <row r="479" spans="1:24" x14ac:dyDescent="0.15">
      <c r="A479" s="41">
        <v>39</v>
      </c>
      <c r="B479" s="41" t="s">
        <v>3</v>
      </c>
      <c r="C479" s="41" t="s">
        <v>303</v>
      </c>
      <c r="D479" s="32" t="s">
        <v>304</v>
      </c>
      <c r="E479" s="32" t="s">
        <v>305</v>
      </c>
      <c r="F479" s="8" t="s">
        <v>73</v>
      </c>
      <c r="G479" s="8"/>
      <c r="H479" s="32" t="s">
        <v>306</v>
      </c>
      <c r="I479" s="13" t="s">
        <v>253</v>
      </c>
      <c r="J479" s="13"/>
      <c r="K479" s="13"/>
      <c r="L479" s="13"/>
      <c r="M479" s="8"/>
      <c r="N479" s="73">
        <v>39</v>
      </c>
      <c r="O479">
        <v>2006</v>
      </c>
      <c r="P479">
        <v>7</v>
      </c>
      <c r="Q479">
        <v>13</v>
      </c>
      <c r="R479">
        <v>2006</v>
      </c>
      <c r="S479">
        <v>7</v>
      </c>
      <c r="T479">
        <v>15</v>
      </c>
      <c r="U479" s="200" t="s">
        <v>90</v>
      </c>
      <c r="V479" t="s">
        <v>77</v>
      </c>
      <c r="W479">
        <v>93</v>
      </c>
      <c r="X479" t="s">
        <v>78</v>
      </c>
    </row>
    <row r="480" spans="1:24" x14ac:dyDescent="0.15">
      <c r="A480" s="41">
        <v>39</v>
      </c>
      <c r="B480" s="41" t="s">
        <v>3</v>
      </c>
      <c r="C480" s="41" t="s">
        <v>303</v>
      </c>
      <c r="D480" s="5" t="s">
        <v>304</v>
      </c>
      <c r="E480" s="32" t="s">
        <v>305</v>
      </c>
      <c r="F480" s="8" t="s">
        <v>73</v>
      </c>
      <c r="G480" s="8"/>
      <c r="H480" s="5" t="s">
        <v>309</v>
      </c>
      <c r="I480" s="13" t="s">
        <v>253</v>
      </c>
      <c r="J480" s="13"/>
      <c r="K480" s="13"/>
      <c r="L480" s="13"/>
      <c r="M480" s="8"/>
      <c r="N480" s="73">
        <v>39</v>
      </c>
      <c r="O480">
        <v>2005</v>
      </c>
      <c r="P480">
        <v>7</v>
      </c>
      <c r="Q480">
        <v>4</v>
      </c>
      <c r="R480">
        <v>2005</v>
      </c>
      <c r="S480">
        <v>7</v>
      </c>
      <c r="T480">
        <v>6</v>
      </c>
      <c r="U480" s="201" t="s">
        <v>195</v>
      </c>
      <c r="V480" s="87" t="s">
        <v>77</v>
      </c>
      <c r="W480">
        <v>100</v>
      </c>
      <c r="X480" s="87" t="s">
        <v>78</v>
      </c>
    </row>
    <row r="481" spans="1:24" x14ac:dyDescent="0.15">
      <c r="A481" s="41">
        <v>39</v>
      </c>
      <c r="B481" s="41" t="s">
        <v>3</v>
      </c>
      <c r="C481" s="41" t="s">
        <v>303</v>
      </c>
      <c r="D481" s="5" t="s">
        <v>304</v>
      </c>
      <c r="E481" s="32" t="s">
        <v>305</v>
      </c>
      <c r="F481" s="8" t="s">
        <v>73</v>
      </c>
      <c r="G481" s="8"/>
      <c r="H481" s="32" t="s">
        <v>306</v>
      </c>
      <c r="I481" s="13" t="s">
        <v>253</v>
      </c>
      <c r="J481" s="13"/>
      <c r="K481" s="13"/>
      <c r="L481" s="13"/>
      <c r="M481" s="8"/>
      <c r="N481" s="73">
        <v>39</v>
      </c>
      <c r="O481">
        <v>1997</v>
      </c>
      <c r="P481">
        <v>8</v>
      </c>
      <c r="Q481">
        <v>10</v>
      </c>
      <c r="R481">
        <v>1997</v>
      </c>
      <c r="S481">
        <v>8</v>
      </c>
      <c r="T481">
        <v>12</v>
      </c>
      <c r="U481" s="200" t="s">
        <v>114</v>
      </c>
      <c r="V481" t="s">
        <v>77</v>
      </c>
      <c r="W481">
        <v>80</v>
      </c>
      <c r="X481" t="s">
        <v>78</v>
      </c>
    </row>
    <row r="482" spans="1:24" x14ac:dyDescent="0.15">
      <c r="A482" s="41">
        <v>40</v>
      </c>
      <c r="B482" s="41" t="s">
        <v>3</v>
      </c>
      <c r="C482" s="41" t="s">
        <v>310</v>
      </c>
      <c r="D482" s="5" t="s">
        <v>311</v>
      </c>
      <c r="E482" s="32" t="s">
        <v>312</v>
      </c>
      <c r="F482" s="8" t="s">
        <v>73</v>
      </c>
      <c r="G482" s="8"/>
      <c r="H482" s="202">
        <v>2008</v>
      </c>
      <c r="I482" s="13" t="s">
        <v>226</v>
      </c>
      <c r="J482" s="13"/>
      <c r="K482" s="13" t="s">
        <v>75</v>
      </c>
      <c r="L482" s="13"/>
      <c r="M482" s="8"/>
      <c r="N482" s="73">
        <v>40</v>
      </c>
      <c r="O482">
        <v>2018</v>
      </c>
      <c r="P482">
        <v>8</v>
      </c>
      <c r="Q482">
        <v>14</v>
      </c>
      <c r="R482">
        <v>2018</v>
      </c>
      <c r="S482">
        <v>8</v>
      </c>
      <c r="T482">
        <v>16</v>
      </c>
      <c r="U482" s="340" t="s">
        <v>9983</v>
      </c>
      <c r="V482" t="s">
        <v>77</v>
      </c>
      <c r="W482">
        <v>91.5</v>
      </c>
      <c r="X482" t="s">
        <v>78</v>
      </c>
    </row>
    <row r="483" spans="1:24" x14ac:dyDescent="0.15">
      <c r="A483" s="41">
        <v>40</v>
      </c>
      <c r="B483" s="41" t="s">
        <v>3</v>
      </c>
      <c r="C483" s="41" t="s">
        <v>310</v>
      </c>
      <c r="D483" s="5" t="s">
        <v>311</v>
      </c>
      <c r="E483" s="32" t="s">
        <v>312</v>
      </c>
      <c r="F483" s="8" t="s">
        <v>73</v>
      </c>
      <c r="G483" s="8"/>
      <c r="H483" s="202">
        <v>2008</v>
      </c>
      <c r="I483" s="13" t="s">
        <v>226</v>
      </c>
      <c r="J483" s="13"/>
      <c r="K483" s="13" t="s">
        <v>75</v>
      </c>
      <c r="L483" s="13"/>
      <c r="M483" s="8"/>
      <c r="N483" s="73">
        <v>40</v>
      </c>
      <c r="O483">
        <v>2017</v>
      </c>
      <c r="P483">
        <v>10</v>
      </c>
      <c r="Q483">
        <v>17</v>
      </c>
      <c r="R483">
        <v>2017</v>
      </c>
      <c r="S483">
        <v>10</v>
      </c>
      <c r="T483">
        <v>19</v>
      </c>
      <c r="U483" s="200" t="s">
        <v>151</v>
      </c>
      <c r="V483" t="s">
        <v>77</v>
      </c>
      <c r="W483">
        <v>95</v>
      </c>
      <c r="X483" t="s">
        <v>78</v>
      </c>
    </row>
    <row r="484" spans="1:24" x14ac:dyDescent="0.15">
      <c r="A484" s="41">
        <v>40</v>
      </c>
      <c r="B484" s="41" t="s">
        <v>3</v>
      </c>
      <c r="C484" s="41" t="s">
        <v>310</v>
      </c>
      <c r="D484" s="5" t="s">
        <v>313</v>
      </c>
      <c r="E484" s="32" t="s">
        <v>312</v>
      </c>
      <c r="F484" s="8" t="s">
        <v>73</v>
      </c>
      <c r="G484" s="8"/>
      <c r="H484" s="5"/>
      <c r="I484" s="13" t="s">
        <v>226</v>
      </c>
      <c r="J484" s="13"/>
      <c r="K484" s="13"/>
      <c r="L484" s="13"/>
      <c r="M484" s="8"/>
      <c r="N484" s="73">
        <v>40</v>
      </c>
      <c r="O484">
        <v>2017</v>
      </c>
      <c r="P484">
        <v>8</v>
      </c>
      <c r="Q484">
        <v>15</v>
      </c>
      <c r="R484">
        <v>2017</v>
      </c>
      <c r="S484">
        <v>8</v>
      </c>
      <c r="T484">
        <v>16</v>
      </c>
      <c r="U484" s="200" t="s">
        <v>247</v>
      </c>
      <c r="V484" t="s">
        <v>77</v>
      </c>
      <c r="W484">
        <v>91</v>
      </c>
      <c r="X484" t="s">
        <v>78</v>
      </c>
    </row>
    <row r="485" spans="1:24" ht="15" customHeight="1" x14ac:dyDescent="0.15">
      <c r="A485" s="41">
        <v>40</v>
      </c>
      <c r="B485" s="41" t="s">
        <v>3</v>
      </c>
      <c r="C485" s="41" t="s">
        <v>310</v>
      </c>
      <c r="D485" s="5" t="s">
        <v>311</v>
      </c>
      <c r="E485" s="32" t="s">
        <v>312</v>
      </c>
      <c r="F485" s="8" t="s">
        <v>73</v>
      </c>
      <c r="G485" s="8"/>
      <c r="H485" s="5"/>
      <c r="I485" s="13" t="s">
        <v>226</v>
      </c>
      <c r="J485" s="13"/>
      <c r="K485" s="13"/>
      <c r="L485" s="13"/>
      <c r="M485" s="8"/>
      <c r="N485" s="73">
        <v>40</v>
      </c>
      <c r="O485">
        <v>2016</v>
      </c>
      <c r="P485">
        <v>10</v>
      </c>
      <c r="Q485">
        <v>25</v>
      </c>
      <c r="R485">
        <v>2016</v>
      </c>
      <c r="S485">
        <v>10</v>
      </c>
      <c r="T485">
        <v>27</v>
      </c>
      <c r="U485" s="204" t="s">
        <v>314</v>
      </c>
      <c r="V485" t="s">
        <v>77</v>
      </c>
      <c r="W485" t="s">
        <v>315</v>
      </c>
      <c r="X485" t="s">
        <v>78</v>
      </c>
    </row>
    <row r="486" spans="1:24" x14ac:dyDescent="0.15">
      <c r="A486" s="41">
        <v>40</v>
      </c>
      <c r="B486" s="41" t="s">
        <v>3</v>
      </c>
      <c r="C486" s="41" t="s">
        <v>310</v>
      </c>
      <c r="D486" s="5" t="s">
        <v>311</v>
      </c>
      <c r="E486" s="32" t="s">
        <v>312</v>
      </c>
      <c r="F486" s="8" t="s">
        <v>73</v>
      </c>
      <c r="G486" s="8"/>
      <c r="H486" s="5"/>
      <c r="I486" s="13" t="s">
        <v>226</v>
      </c>
      <c r="J486" s="13"/>
      <c r="K486" s="13"/>
      <c r="L486" s="13"/>
      <c r="M486" s="8"/>
      <c r="N486" s="73">
        <v>40</v>
      </c>
      <c r="O486">
        <v>2015</v>
      </c>
      <c r="P486">
        <v>7</v>
      </c>
      <c r="Q486">
        <v>15</v>
      </c>
      <c r="R486">
        <v>2015</v>
      </c>
      <c r="S486">
        <v>7</v>
      </c>
      <c r="T486">
        <v>17</v>
      </c>
      <c r="U486" s="200" t="s">
        <v>267</v>
      </c>
      <c r="V486" t="s">
        <v>77</v>
      </c>
      <c r="W486">
        <v>98</v>
      </c>
      <c r="X486" t="s">
        <v>78</v>
      </c>
    </row>
    <row r="487" spans="1:24" x14ac:dyDescent="0.15">
      <c r="A487" s="41">
        <v>40</v>
      </c>
      <c r="B487" s="41" t="s">
        <v>3</v>
      </c>
      <c r="C487" s="41" t="s">
        <v>310</v>
      </c>
      <c r="D487" s="5" t="s">
        <v>311</v>
      </c>
      <c r="E487" s="32" t="s">
        <v>312</v>
      </c>
      <c r="F487" s="8" t="s">
        <v>73</v>
      </c>
      <c r="G487" s="8"/>
      <c r="H487" s="5"/>
      <c r="I487" s="13" t="s">
        <v>226</v>
      </c>
      <c r="J487" s="13"/>
      <c r="K487" s="13"/>
      <c r="L487" s="13"/>
      <c r="M487" s="8"/>
      <c r="N487" s="73">
        <v>40</v>
      </c>
      <c r="O487">
        <v>2014</v>
      </c>
      <c r="P487">
        <v>12</v>
      </c>
      <c r="Q487">
        <v>12</v>
      </c>
      <c r="R487">
        <v>2014</v>
      </c>
      <c r="S487">
        <v>12</v>
      </c>
      <c r="T487">
        <v>14</v>
      </c>
      <c r="U487" s="200" t="s">
        <v>162</v>
      </c>
      <c r="V487" t="s">
        <v>77</v>
      </c>
      <c r="W487">
        <v>100</v>
      </c>
      <c r="X487" t="s">
        <v>78</v>
      </c>
    </row>
    <row r="488" spans="1:24" x14ac:dyDescent="0.15">
      <c r="A488" s="41">
        <v>40</v>
      </c>
      <c r="B488" s="41" t="s">
        <v>3</v>
      </c>
      <c r="C488" s="41" t="s">
        <v>310</v>
      </c>
      <c r="D488" s="5" t="s">
        <v>311</v>
      </c>
      <c r="E488" s="32" t="s">
        <v>312</v>
      </c>
      <c r="F488" s="8" t="s">
        <v>73</v>
      </c>
      <c r="G488" s="8"/>
      <c r="H488" s="5"/>
      <c r="I488" s="13" t="s">
        <v>226</v>
      </c>
      <c r="J488" s="13"/>
      <c r="K488" s="13"/>
      <c r="L488" s="13"/>
      <c r="M488" s="8"/>
      <c r="N488" s="73">
        <v>40</v>
      </c>
      <c r="O488">
        <v>2013</v>
      </c>
      <c r="P488">
        <v>7</v>
      </c>
      <c r="Q488">
        <v>4</v>
      </c>
      <c r="R488">
        <v>2013</v>
      </c>
      <c r="S488">
        <v>7</v>
      </c>
      <c r="T488">
        <v>6</v>
      </c>
      <c r="U488" s="200" t="s">
        <v>81</v>
      </c>
      <c r="V488" t="s">
        <v>77</v>
      </c>
      <c r="W488">
        <v>98</v>
      </c>
      <c r="X488" t="s">
        <v>78</v>
      </c>
    </row>
    <row r="489" spans="1:24" x14ac:dyDescent="0.15">
      <c r="A489" s="41">
        <v>40</v>
      </c>
      <c r="B489" s="41" t="s">
        <v>3</v>
      </c>
      <c r="C489" s="41" t="s">
        <v>310</v>
      </c>
      <c r="D489" s="5" t="s">
        <v>311</v>
      </c>
      <c r="E489" s="32" t="s">
        <v>312</v>
      </c>
      <c r="F489" s="8" t="s">
        <v>73</v>
      </c>
      <c r="G489" s="8"/>
      <c r="H489" s="5"/>
      <c r="I489" s="13" t="s">
        <v>226</v>
      </c>
      <c r="J489" s="13"/>
      <c r="K489" s="13"/>
      <c r="L489" s="13"/>
      <c r="M489" s="8"/>
      <c r="N489" s="73">
        <v>40</v>
      </c>
      <c r="O489">
        <v>2012</v>
      </c>
      <c r="P489">
        <v>6</v>
      </c>
      <c r="Q489">
        <v>18</v>
      </c>
      <c r="R489">
        <v>2012</v>
      </c>
      <c r="S489">
        <v>6</v>
      </c>
      <c r="T489">
        <v>20</v>
      </c>
      <c r="U489" s="200" t="s">
        <v>132</v>
      </c>
      <c r="V489" t="s">
        <v>77</v>
      </c>
      <c r="W489">
        <v>95</v>
      </c>
      <c r="X489" t="s">
        <v>78</v>
      </c>
    </row>
    <row r="490" spans="1:24" x14ac:dyDescent="0.15">
      <c r="A490" s="41">
        <v>40</v>
      </c>
      <c r="B490" s="41" t="s">
        <v>3</v>
      </c>
      <c r="C490" s="41" t="s">
        <v>310</v>
      </c>
      <c r="D490" s="5" t="s">
        <v>311</v>
      </c>
      <c r="E490" s="32" t="s">
        <v>312</v>
      </c>
      <c r="F490" s="8" t="s">
        <v>73</v>
      </c>
      <c r="G490" s="8"/>
      <c r="H490" s="5"/>
      <c r="I490" s="13" t="s">
        <v>226</v>
      </c>
      <c r="J490" s="13"/>
      <c r="K490" s="13"/>
      <c r="L490" s="13"/>
      <c r="M490" s="8"/>
      <c r="N490" s="73">
        <v>40</v>
      </c>
      <c r="O490">
        <v>2011</v>
      </c>
      <c r="P490">
        <v>10</v>
      </c>
      <c r="Q490">
        <v>18</v>
      </c>
      <c r="R490">
        <v>2011</v>
      </c>
      <c r="S490">
        <v>100</v>
      </c>
      <c r="T490">
        <v>20</v>
      </c>
      <c r="U490" s="200" t="s">
        <v>164</v>
      </c>
      <c r="V490" t="s">
        <v>77</v>
      </c>
      <c r="W490">
        <v>100</v>
      </c>
      <c r="X490" t="s">
        <v>78</v>
      </c>
    </row>
    <row r="491" spans="1:24" x14ac:dyDescent="0.15">
      <c r="A491" s="41">
        <v>41</v>
      </c>
      <c r="B491" s="41" t="s">
        <v>3</v>
      </c>
      <c r="C491" s="3" t="s">
        <v>316</v>
      </c>
      <c r="D491" s="86" t="s">
        <v>317</v>
      </c>
      <c r="E491" s="35" t="s">
        <v>318</v>
      </c>
      <c r="F491" s="8" t="s">
        <v>73</v>
      </c>
      <c r="G491" s="34"/>
      <c r="H491" s="86" t="s">
        <v>319</v>
      </c>
      <c r="I491" s="13" t="s">
        <v>226</v>
      </c>
      <c r="J491" s="33"/>
      <c r="K491" s="13" t="s">
        <v>75</v>
      </c>
      <c r="L491" s="10"/>
      <c r="M491" s="10"/>
      <c r="N491" s="73">
        <v>41</v>
      </c>
      <c r="O491">
        <v>2018</v>
      </c>
      <c r="P491">
        <v>4</v>
      </c>
      <c r="Q491">
        <v>24</v>
      </c>
      <c r="R491">
        <v>2018</v>
      </c>
      <c r="S491">
        <v>4</v>
      </c>
      <c r="T491">
        <v>26</v>
      </c>
      <c r="U491" s="201" t="s">
        <v>151</v>
      </c>
      <c r="V491" t="s">
        <v>77</v>
      </c>
      <c r="W491">
        <v>95</v>
      </c>
      <c r="X491" s="87" t="s">
        <v>78</v>
      </c>
    </row>
    <row r="492" spans="1:24" x14ac:dyDescent="0.15">
      <c r="A492" s="41">
        <v>41</v>
      </c>
      <c r="B492" s="41" t="s">
        <v>3</v>
      </c>
      <c r="C492" s="3" t="s">
        <v>316</v>
      </c>
      <c r="D492" s="86" t="s">
        <v>317</v>
      </c>
      <c r="E492" s="35" t="s">
        <v>318</v>
      </c>
      <c r="F492" s="8" t="s">
        <v>73</v>
      </c>
      <c r="G492" s="34"/>
      <c r="H492" s="86" t="s">
        <v>319</v>
      </c>
      <c r="I492" s="13" t="s">
        <v>226</v>
      </c>
      <c r="J492" s="33"/>
      <c r="K492" s="13"/>
      <c r="L492" s="10"/>
      <c r="M492" s="10"/>
      <c r="N492" s="73">
        <v>41</v>
      </c>
      <c r="O492">
        <v>1992</v>
      </c>
      <c r="P492">
        <v>12</v>
      </c>
      <c r="Q492">
        <v>13</v>
      </c>
      <c r="R492">
        <v>1992</v>
      </c>
      <c r="S492">
        <v>12</v>
      </c>
      <c r="T492">
        <v>15</v>
      </c>
      <c r="U492" s="201" t="s">
        <v>90</v>
      </c>
      <c r="V492" t="s">
        <v>77</v>
      </c>
      <c r="W492">
        <v>88</v>
      </c>
      <c r="X492" s="87" t="s">
        <v>78</v>
      </c>
    </row>
    <row r="493" spans="1:24" x14ac:dyDescent="0.15">
      <c r="A493" s="41">
        <v>42</v>
      </c>
      <c r="B493" s="41" t="s">
        <v>3</v>
      </c>
      <c r="C493" s="41" t="s">
        <v>320</v>
      </c>
      <c r="D493" s="5" t="s">
        <v>321</v>
      </c>
      <c r="E493" s="32" t="s">
        <v>322</v>
      </c>
      <c r="F493" s="8" t="s">
        <v>73</v>
      </c>
      <c r="G493" s="8"/>
      <c r="H493" s="5" t="s">
        <v>323</v>
      </c>
      <c r="I493" s="13" t="s">
        <v>226</v>
      </c>
      <c r="J493" s="13"/>
      <c r="K493" s="13" t="s">
        <v>75</v>
      </c>
      <c r="L493" s="13"/>
      <c r="M493" s="8"/>
      <c r="N493" s="73">
        <v>42</v>
      </c>
      <c r="O493">
        <v>2017</v>
      </c>
      <c r="P493">
        <v>10</v>
      </c>
      <c r="Q493">
        <v>11</v>
      </c>
      <c r="R493">
        <v>2017</v>
      </c>
      <c r="S493">
        <v>10</v>
      </c>
      <c r="T493">
        <v>12</v>
      </c>
      <c r="U493" s="201" t="s">
        <v>324</v>
      </c>
      <c r="V493" t="s">
        <v>77</v>
      </c>
      <c r="W493">
        <v>99</v>
      </c>
      <c r="X493" s="87" t="s">
        <v>78</v>
      </c>
    </row>
    <row r="494" spans="1:24" x14ac:dyDescent="0.15">
      <c r="A494" s="41">
        <v>42</v>
      </c>
      <c r="B494" s="41" t="s">
        <v>3</v>
      </c>
      <c r="C494" s="41" t="s">
        <v>320</v>
      </c>
      <c r="D494" s="5" t="s">
        <v>325</v>
      </c>
      <c r="E494" s="32" t="s">
        <v>322</v>
      </c>
      <c r="F494" s="8" t="s">
        <v>73</v>
      </c>
      <c r="G494" s="8"/>
      <c r="H494" s="5" t="s">
        <v>326</v>
      </c>
      <c r="I494" s="13" t="s">
        <v>226</v>
      </c>
      <c r="J494" s="13"/>
      <c r="K494" s="13"/>
      <c r="L494" s="13"/>
      <c r="M494" s="8"/>
      <c r="N494" s="73">
        <v>42</v>
      </c>
      <c r="O494">
        <v>2017</v>
      </c>
      <c r="P494">
        <v>8</v>
      </c>
      <c r="Q494">
        <v>2</v>
      </c>
      <c r="R494">
        <v>2017</v>
      </c>
      <c r="S494">
        <v>8</v>
      </c>
      <c r="T494">
        <v>15</v>
      </c>
      <c r="U494" s="201" t="s">
        <v>195</v>
      </c>
      <c r="V494" t="s">
        <v>77</v>
      </c>
      <c r="W494">
        <v>98</v>
      </c>
      <c r="X494" s="87" t="s">
        <v>78</v>
      </c>
    </row>
    <row r="495" spans="1:24" x14ac:dyDescent="0.15">
      <c r="A495" s="41">
        <v>42</v>
      </c>
      <c r="B495" s="41" t="s">
        <v>3</v>
      </c>
      <c r="C495" s="41" t="s">
        <v>320</v>
      </c>
      <c r="D495" s="5" t="s">
        <v>321</v>
      </c>
      <c r="E495" s="32" t="s">
        <v>322</v>
      </c>
      <c r="F495" s="8" t="s">
        <v>73</v>
      </c>
      <c r="G495" s="8"/>
      <c r="H495" s="5" t="s">
        <v>323</v>
      </c>
      <c r="I495" s="13" t="s">
        <v>226</v>
      </c>
      <c r="J495" s="13"/>
      <c r="K495" s="13"/>
      <c r="L495" s="13"/>
      <c r="M495" s="8"/>
      <c r="N495" s="73">
        <v>42</v>
      </c>
      <c r="O495">
        <v>2017</v>
      </c>
      <c r="P495">
        <v>8</v>
      </c>
      <c r="Q495">
        <v>2</v>
      </c>
      <c r="R495">
        <v>2017</v>
      </c>
      <c r="S495">
        <v>8</v>
      </c>
      <c r="T495">
        <v>15</v>
      </c>
      <c r="U495" s="201" t="s">
        <v>124</v>
      </c>
      <c r="V495" t="s">
        <v>77</v>
      </c>
      <c r="W495">
        <v>98</v>
      </c>
      <c r="X495" s="87" t="s">
        <v>78</v>
      </c>
    </row>
    <row r="496" spans="1:24" x14ac:dyDescent="0.15">
      <c r="A496" s="41">
        <v>42</v>
      </c>
      <c r="B496" s="41" t="s">
        <v>3</v>
      </c>
      <c r="C496" s="41" t="s">
        <v>320</v>
      </c>
      <c r="D496" s="5" t="s">
        <v>321</v>
      </c>
      <c r="E496" s="32" t="s">
        <v>322</v>
      </c>
      <c r="F496" s="8" t="s">
        <v>73</v>
      </c>
      <c r="G496" s="8"/>
      <c r="H496" s="5" t="s">
        <v>323</v>
      </c>
      <c r="I496" s="13" t="s">
        <v>226</v>
      </c>
      <c r="J496" s="13"/>
      <c r="K496" s="13"/>
      <c r="L496" s="13"/>
      <c r="M496" s="8"/>
      <c r="N496" s="73">
        <v>42</v>
      </c>
      <c r="O496">
        <v>2016</v>
      </c>
      <c r="P496">
        <v>12</v>
      </c>
      <c r="Q496">
        <v>20</v>
      </c>
      <c r="R496">
        <v>2016</v>
      </c>
      <c r="S496">
        <v>12</v>
      </c>
      <c r="T496">
        <v>22</v>
      </c>
      <c r="U496" s="201" t="s">
        <v>151</v>
      </c>
      <c r="V496" t="s">
        <v>77</v>
      </c>
      <c r="W496">
        <v>97</v>
      </c>
      <c r="X496" s="87" t="s">
        <v>78</v>
      </c>
    </row>
    <row r="497" spans="1:24" x14ac:dyDescent="0.15">
      <c r="A497" s="41">
        <v>42</v>
      </c>
      <c r="B497" s="41" t="s">
        <v>3</v>
      </c>
      <c r="C497" s="41" t="s">
        <v>320</v>
      </c>
      <c r="D497" s="5" t="s">
        <v>321</v>
      </c>
      <c r="E497" s="32" t="s">
        <v>322</v>
      </c>
      <c r="F497" s="8" t="s">
        <v>73</v>
      </c>
      <c r="G497" s="8"/>
      <c r="H497" s="5" t="s">
        <v>323</v>
      </c>
      <c r="I497" s="13" t="s">
        <v>226</v>
      </c>
      <c r="J497" s="13"/>
      <c r="K497" s="13"/>
      <c r="L497" s="13"/>
      <c r="M497" s="8"/>
      <c r="N497" s="73">
        <v>42</v>
      </c>
      <c r="O497">
        <v>2015</v>
      </c>
      <c r="P497">
        <v>7</v>
      </c>
      <c r="Q497">
        <v>18</v>
      </c>
      <c r="R497">
        <v>2015</v>
      </c>
      <c r="S497">
        <v>7</v>
      </c>
      <c r="T497">
        <v>20</v>
      </c>
      <c r="U497" s="201" t="s">
        <v>234</v>
      </c>
      <c r="V497" t="s">
        <v>77</v>
      </c>
      <c r="W497">
        <v>92</v>
      </c>
      <c r="X497" s="87" t="s">
        <v>78</v>
      </c>
    </row>
    <row r="498" spans="1:24" x14ac:dyDescent="0.15">
      <c r="A498" s="41">
        <v>42</v>
      </c>
      <c r="B498" s="41" t="s">
        <v>3</v>
      </c>
      <c r="C498" s="41" t="s">
        <v>320</v>
      </c>
      <c r="D498" s="5" t="s">
        <v>321</v>
      </c>
      <c r="E498" s="32" t="s">
        <v>322</v>
      </c>
      <c r="F498" s="8" t="s">
        <v>73</v>
      </c>
      <c r="G498" s="8"/>
      <c r="H498" s="5" t="s">
        <v>323</v>
      </c>
      <c r="I498" s="13" t="s">
        <v>226</v>
      </c>
      <c r="J498" s="13"/>
      <c r="K498" s="13"/>
      <c r="L498" s="13"/>
      <c r="M498" s="8"/>
      <c r="N498" s="73">
        <v>42</v>
      </c>
      <c r="O498">
        <v>2014</v>
      </c>
      <c r="P498">
        <v>6</v>
      </c>
      <c r="Q498">
        <v>23</v>
      </c>
      <c r="R498">
        <v>2014</v>
      </c>
      <c r="S498">
        <v>6</v>
      </c>
      <c r="T498">
        <v>25</v>
      </c>
      <c r="U498" s="201" t="s">
        <v>81</v>
      </c>
      <c r="V498" t="s">
        <v>77</v>
      </c>
      <c r="W498">
        <v>100</v>
      </c>
      <c r="X498" s="87" t="s">
        <v>78</v>
      </c>
    </row>
    <row r="499" spans="1:24" x14ac:dyDescent="0.15">
      <c r="A499" s="41">
        <v>42</v>
      </c>
      <c r="B499" s="41" t="s">
        <v>3</v>
      </c>
      <c r="C499" s="41" t="s">
        <v>320</v>
      </c>
      <c r="D499" s="5" t="s">
        <v>321</v>
      </c>
      <c r="E499" s="32" t="s">
        <v>322</v>
      </c>
      <c r="F499" s="8" t="s">
        <v>73</v>
      </c>
      <c r="G499" s="8"/>
      <c r="H499" s="5" t="s">
        <v>323</v>
      </c>
      <c r="I499" s="13" t="s">
        <v>226</v>
      </c>
      <c r="J499" s="13"/>
      <c r="K499" s="13"/>
      <c r="L499" s="13"/>
      <c r="M499" s="8"/>
      <c r="N499" s="73">
        <v>42</v>
      </c>
      <c r="O499">
        <v>2013</v>
      </c>
      <c r="P499">
        <v>4</v>
      </c>
      <c r="Q499">
        <v>16</v>
      </c>
      <c r="R499">
        <v>2013</v>
      </c>
      <c r="S499">
        <v>4</v>
      </c>
      <c r="T499">
        <v>18</v>
      </c>
      <c r="U499" s="201" t="s">
        <v>81</v>
      </c>
      <c r="V499" t="s">
        <v>77</v>
      </c>
      <c r="W499">
        <v>88</v>
      </c>
      <c r="X499" s="87" t="s">
        <v>78</v>
      </c>
    </row>
    <row r="500" spans="1:24" x14ac:dyDescent="0.15">
      <c r="A500" s="41">
        <v>42</v>
      </c>
      <c r="B500" s="41" t="s">
        <v>3</v>
      </c>
      <c r="C500" s="41" t="s">
        <v>320</v>
      </c>
      <c r="D500" s="5" t="s">
        <v>321</v>
      </c>
      <c r="E500" s="32" t="s">
        <v>322</v>
      </c>
      <c r="F500" s="8" t="s">
        <v>73</v>
      </c>
      <c r="G500" s="8"/>
      <c r="H500" s="5" t="s">
        <v>323</v>
      </c>
      <c r="I500" s="13" t="s">
        <v>226</v>
      </c>
      <c r="J500" s="13"/>
      <c r="K500" s="13"/>
      <c r="L500" s="13"/>
      <c r="M500" s="8"/>
      <c r="N500" s="73">
        <v>42</v>
      </c>
      <c r="O500">
        <v>2012</v>
      </c>
      <c r="P500">
        <v>6</v>
      </c>
      <c r="Q500">
        <v>18</v>
      </c>
      <c r="R500">
        <v>2012</v>
      </c>
      <c r="S500">
        <v>6</v>
      </c>
      <c r="T500">
        <v>20</v>
      </c>
      <c r="U500" s="201" t="s">
        <v>175</v>
      </c>
      <c r="V500" t="s">
        <v>77</v>
      </c>
      <c r="W500">
        <v>84</v>
      </c>
      <c r="X500" s="87" t="s">
        <v>78</v>
      </c>
    </row>
    <row r="501" spans="1:24" x14ac:dyDescent="0.15">
      <c r="A501" s="41">
        <v>42</v>
      </c>
      <c r="B501" s="41" t="s">
        <v>3</v>
      </c>
      <c r="C501" s="41" t="s">
        <v>320</v>
      </c>
      <c r="D501" s="5" t="s">
        <v>321</v>
      </c>
      <c r="E501" s="32" t="s">
        <v>322</v>
      </c>
      <c r="F501" s="8" t="s">
        <v>73</v>
      </c>
      <c r="G501" s="8"/>
      <c r="H501" s="5" t="s">
        <v>323</v>
      </c>
      <c r="I501" s="13" t="s">
        <v>226</v>
      </c>
      <c r="J501" s="13"/>
      <c r="K501" s="13"/>
      <c r="L501" s="13"/>
      <c r="M501" s="8"/>
      <c r="N501" s="73">
        <v>42</v>
      </c>
      <c r="O501">
        <v>2011</v>
      </c>
      <c r="P501">
        <v>7</v>
      </c>
      <c r="Q501">
        <v>14</v>
      </c>
      <c r="R501">
        <v>2011</v>
      </c>
      <c r="S501">
        <v>7</v>
      </c>
      <c r="T501">
        <v>16</v>
      </c>
      <c r="U501" s="201" t="s">
        <v>90</v>
      </c>
      <c r="V501" t="s">
        <v>77</v>
      </c>
      <c r="W501">
        <v>90</v>
      </c>
      <c r="X501" s="87" t="s">
        <v>78</v>
      </c>
    </row>
    <row r="502" spans="1:24" x14ac:dyDescent="0.15">
      <c r="A502" s="41">
        <v>42</v>
      </c>
      <c r="B502" s="41" t="s">
        <v>3</v>
      </c>
      <c r="C502" s="41" t="s">
        <v>320</v>
      </c>
      <c r="D502" s="5" t="s">
        <v>321</v>
      </c>
      <c r="E502" s="32" t="s">
        <v>322</v>
      </c>
      <c r="F502" s="8" t="s">
        <v>73</v>
      </c>
      <c r="G502" s="8"/>
      <c r="H502" s="5" t="s">
        <v>323</v>
      </c>
      <c r="I502" s="13" t="s">
        <v>226</v>
      </c>
      <c r="J502" s="13"/>
      <c r="K502" s="13"/>
      <c r="L502" s="13"/>
      <c r="M502" s="8"/>
      <c r="N502" s="73">
        <v>42</v>
      </c>
      <c r="O502">
        <v>1987</v>
      </c>
      <c r="P502">
        <v>7</v>
      </c>
      <c r="Q502">
        <v>1</v>
      </c>
      <c r="R502">
        <v>1987</v>
      </c>
      <c r="S502">
        <v>7</v>
      </c>
      <c r="T502">
        <v>3</v>
      </c>
      <c r="U502" s="201" t="s">
        <v>132</v>
      </c>
      <c r="V502" t="s">
        <v>77</v>
      </c>
      <c r="W502">
        <v>100</v>
      </c>
      <c r="X502" s="87" t="s">
        <v>78</v>
      </c>
    </row>
    <row r="503" spans="1:24" x14ac:dyDescent="0.15">
      <c r="A503" s="41">
        <v>43</v>
      </c>
      <c r="B503" s="41" t="s">
        <v>3</v>
      </c>
      <c r="C503" s="41" t="s">
        <v>327</v>
      </c>
      <c r="D503" s="5" t="s">
        <v>328</v>
      </c>
      <c r="E503" s="32" t="s">
        <v>329</v>
      </c>
      <c r="F503" s="8" t="s">
        <v>73</v>
      </c>
      <c r="G503" s="8"/>
      <c r="H503" s="5" t="s">
        <v>330</v>
      </c>
      <c r="I503" s="13" t="s">
        <v>253</v>
      </c>
      <c r="J503" s="13"/>
      <c r="K503" s="13" t="s">
        <v>75</v>
      </c>
      <c r="L503" s="13"/>
      <c r="M503" s="8"/>
      <c r="N503" s="73">
        <v>43</v>
      </c>
      <c r="O503">
        <v>2017</v>
      </c>
      <c r="P503">
        <v>10</v>
      </c>
      <c r="Q503">
        <v>11</v>
      </c>
      <c r="R503">
        <v>2017</v>
      </c>
      <c r="S503">
        <v>10</v>
      </c>
      <c r="T503">
        <v>12</v>
      </c>
      <c r="U503" s="201" t="s">
        <v>331</v>
      </c>
      <c r="V503" t="s">
        <v>77</v>
      </c>
      <c r="W503">
        <v>100</v>
      </c>
      <c r="X503" s="87" t="s">
        <v>78</v>
      </c>
    </row>
    <row r="504" spans="1:24" x14ac:dyDescent="0.15">
      <c r="A504" s="41">
        <v>43</v>
      </c>
      <c r="B504" s="41" t="s">
        <v>3</v>
      </c>
      <c r="C504" s="41" t="s">
        <v>327</v>
      </c>
      <c r="D504" s="5" t="s">
        <v>332</v>
      </c>
      <c r="E504" s="32" t="s">
        <v>329</v>
      </c>
      <c r="F504" s="8" t="s">
        <v>73</v>
      </c>
      <c r="G504" s="8"/>
      <c r="H504" s="5" t="s">
        <v>330</v>
      </c>
      <c r="I504" s="13" t="s">
        <v>253</v>
      </c>
      <c r="J504" s="13"/>
      <c r="K504" s="13"/>
      <c r="L504" s="13"/>
      <c r="M504" s="8"/>
      <c r="N504" s="73">
        <v>43</v>
      </c>
      <c r="O504">
        <v>2016</v>
      </c>
      <c r="P504">
        <v>7</v>
      </c>
      <c r="Q504">
        <v>8</v>
      </c>
      <c r="R504">
        <v>2016</v>
      </c>
      <c r="S504">
        <v>7</v>
      </c>
      <c r="T504">
        <v>10</v>
      </c>
      <c r="U504" s="201" t="s">
        <v>195</v>
      </c>
      <c r="V504" t="s">
        <v>77</v>
      </c>
      <c r="W504">
        <v>96</v>
      </c>
      <c r="X504" s="87" t="s">
        <v>78</v>
      </c>
    </row>
    <row r="505" spans="1:24" x14ac:dyDescent="0.15">
      <c r="A505" s="41">
        <v>43</v>
      </c>
      <c r="B505" s="41" t="s">
        <v>3</v>
      </c>
      <c r="C505" s="41" t="s">
        <v>327</v>
      </c>
      <c r="D505" s="5" t="s">
        <v>328</v>
      </c>
      <c r="E505" s="32" t="s">
        <v>329</v>
      </c>
      <c r="F505" s="8" t="s">
        <v>73</v>
      </c>
      <c r="G505" s="8"/>
      <c r="H505" s="5" t="s">
        <v>330</v>
      </c>
      <c r="I505" s="13" t="s">
        <v>253</v>
      </c>
      <c r="J505" s="13"/>
      <c r="K505" s="13"/>
      <c r="L505" s="13"/>
      <c r="M505" s="8"/>
      <c r="N505" s="73">
        <v>43</v>
      </c>
      <c r="O505">
        <v>2015</v>
      </c>
      <c r="P505">
        <v>9</v>
      </c>
      <c r="Q505">
        <v>1</v>
      </c>
      <c r="R505">
        <v>2015</v>
      </c>
      <c r="S505">
        <v>9</v>
      </c>
      <c r="T505">
        <v>3</v>
      </c>
      <c r="U505" s="201" t="s">
        <v>192</v>
      </c>
      <c r="V505" t="s">
        <v>77</v>
      </c>
      <c r="W505">
        <v>98</v>
      </c>
      <c r="X505" s="87" t="s">
        <v>78</v>
      </c>
    </row>
    <row r="506" spans="1:24" x14ac:dyDescent="0.15">
      <c r="A506" s="41">
        <v>43</v>
      </c>
      <c r="B506" s="41" t="s">
        <v>3</v>
      </c>
      <c r="C506" s="41" t="s">
        <v>327</v>
      </c>
      <c r="D506" s="5" t="s">
        <v>328</v>
      </c>
      <c r="E506" s="32" t="s">
        <v>329</v>
      </c>
      <c r="F506" s="8" t="s">
        <v>73</v>
      </c>
      <c r="G506" s="8"/>
      <c r="H506" s="5" t="s">
        <v>333</v>
      </c>
      <c r="I506" s="13" t="s">
        <v>253</v>
      </c>
      <c r="J506" s="13"/>
      <c r="K506" s="13"/>
      <c r="L506" s="13"/>
      <c r="M506" s="8"/>
      <c r="N506" s="73">
        <v>43</v>
      </c>
      <c r="O506">
        <v>2014</v>
      </c>
      <c r="P506">
        <v>7</v>
      </c>
      <c r="Q506">
        <v>8</v>
      </c>
      <c r="R506">
        <v>2014</v>
      </c>
      <c r="S506">
        <v>7</v>
      </c>
      <c r="T506">
        <v>10</v>
      </c>
      <c r="U506" s="201" t="s">
        <v>89</v>
      </c>
      <c r="V506" t="s">
        <v>77</v>
      </c>
      <c r="W506">
        <v>91</v>
      </c>
      <c r="X506" s="87" t="s">
        <v>78</v>
      </c>
    </row>
    <row r="507" spans="1:24" x14ac:dyDescent="0.15">
      <c r="A507" s="41">
        <v>43</v>
      </c>
      <c r="B507" s="41" t="s">
        <v>3</v>
      </c>
      <c r="C507" s="41" t="s">
        <v>327</v>
      </c>
      <c r="D507" s="5" t="s">
        <v>328</v>
      </c>
      <c r="E507" s="32" t="s">
        <v>329</v>
      </c>
      <c r="F507" s="8" t="s">
        <v>73</v>
      </c>
      <c r="G507" s="8"/>
      <c r="H507" s="5" t="s">
        <v>333</v>
      </c>
      <c r="I507" s="13" t="s">
        <v>253</v>
      </c>
      <c r="J507" s="13"/>
      <c r="K507" s="13"/>
      <c r="L507" s="13"/>
      <c r="M507" s="8"/>
      <c r="N507" s="73">
        <v>43</v>
      </c>
      <c r="O507">
        <v>2013</v>
      </c>
      <c r="P507">
        <v>9</v>
      </c>
      <c r="Q507">
        <v>3</v>
      </c>
      <c r="R507">
        <v>2013</v>
      </c>
      <c r="S507">
        <v>9</v>
      </c>
      <c r="T507">
        <v>3</v>
      </c>
      <c r="V507" t="s">
        <v>77</v>
      </c>
      <c r="X507" t="s">
        <v>135</v>
      </c>
    </row>
    <row r="508" spans="1:24" x14ac:dyDescent="0.15">
      <c r="A508" s="41">
        <v>43</v>
      </c>
      <c r="B508" s="41" t="s">
        <v>3</v>
      </c>
      <c r="C508" s="41" t="s">
        <v>327</v>
      </c>
      <c r="D508" s="5" t="s">
        <v>328</v>
      </c>
      <c r="E508" s="32" t="s">
        <v>329</v>
      </c>
      <c r="F508" s="8" t="s">
        <v>73</v>
      </c>
      <c r="G508" s="8"/>
      <c r="H508" s="5" t="s">
        <v>333</v>
      </c>
      <c r="I508" s="13" t="s">
        <v>253</v>
      </c>
      <c r="J508" s="13"/>
      <c r="K508" s="13"/>
      <c r="L508" s="13"/>
      <c r="M508" s="8"/>
      <c r="N508" s="73">
        <v>43</v>
      </c>
      <c r="O508">
        <v>2013</v>
      </c>
      <c r="P508">
        <v>1</v>
      </c>
      <c r="Q508">
        <v>10</v>
      </c>
      <c r="R508">
        <v>2013</v>
      </c>
      <c r="S508">
        <v>1</v>
      </c>
      <c r="T508">
        <v>10</v>
      </c>
      <c r="U508" s="87" t="s">
        <v>81</v>
      </c>
      <c r="V508" t="s">
        <v>77</v>
      </c>
      <c r="W508">
        <v>92</v>
      </c>
      <c r="X508" s="87" t="s">
        <v>78</v>
      </c>
    </row>
    <row r="509" spans="1:24" x14ac:dyDescent="0.15">
      <c r="A509" s="41">
        <v>43</v>
      </c>
      <c r="B509" s="41" t="s">
        <v>3</v>
      </c>
      <c r="C509" s="41" t="s">
        <v>327</v>
      </c>
      <c r="D509" s="5" t="s">
        <v>328</v>
      </c>
      <c r="E509" s="32" t="s">
        <v>329</v>
      </c>
      <c r="F509" s="8" t="s">
        <v>73</v>
      </c>
      <c r="G509" s="8"/>
      <c r="H509" s="5" t="s">
        <v>333</v>
      </c>
      <c r="I509" s="13" t="s">
        <v>253</v>
      </c>
      <c r="J509" s="13"/>
      <c r="K509" s="13"/>
      <c r="L509" s="13"/>
      <c r="M509" s="8"/>
      <c r="N509" s="73">
        <v>43</v>
      </c>
      <c r="O509">
        <v>2012</v>
      </c>
      <c r="P509">
        <v>7</v>
      </c>
      <c r="Q509">
        <v>6</v>
      </c>
      <c r="R509">
        <v>2012</v>
      </c>
      <c r="S509">
        <v>7</v>
      </c>
      <c r="T509">
        <v>8</v>
      </c>
      <c r="U509" s="87" t="s">
        <v>86</v>
      </c>
      <c r="V509" t="s">
        <v>77</v>
      </c>
      <c r="W509">
        <v>82</v>
      </c>
      <c r="X509" s="87" t="s">
        <v>78</v>
      </c>
    </row>
    <row r="510" spans="1:24" x14ac:dyDescent="0.15">
      <c r="A510" s="41">
        <v>43</v>
      </c>
      <c r="B510" s="41" t="s">
        <v>3</v>
      </c>
      <c r="C510" s="41" t="s">
        <v>327</v>
      </c>
      <c r="D510" s="5" t="s">
        <v>328</v>
      </c>
      <c r="E510" s="32" t="s">
        <v>329</v>
      </c>
      <c r="F510" s="8" t="s">
        <v>73</v>
      </c>
      <c r="G510" s="8"/>
      <c r="H510" s="5" t="s">
        <v>333</v>
      </c>
      <c r="I510" s="13" t="s">
        <v>253</v>
      </c>
      <c r="J510" s="13"/>
      <c r="K510" s="13"/>
      <c r="L510" s="13"/>
      <c r="M510" s="8"/>
      <c r="N510" s="73">
        <v>43</v>
      </c>
      <c r="O510">
        <v>2011</v>
      </c>
      <c r="P510">
        <v>6</v>
      </c>
      <c r="Q510">
        <v>23</v>
      </c>
      <c r="R510">
        <v>2011</v>
      </c>
      <c r="S510">
        <v>6</v>
      </c>
      <c r="T510">
        <v>25</v>
      </c>
      <c r="U510" s="87" t="s">
        <v>280</v>
      </c>
      <c r="V510" t="s">
        <v>77</v>
      </c>
      <c r="W510">
        <v>86</v>
      </c>
      <c r="X510" s="87" t="s">
        <v>78</v>
      </c>
    </row>
    <row r="511" spans="1:24" x14ac:dyDescent="0.15">
      <c r="A511" s="41">
        <v>43</v>
      </c>
      <c r="B511" s="41" t="s">
        <v>3</v>
      </c>
      <c r="C511" s="41" t="s">
        <v>327</v>
      </c>
      <c r="D511" s="5" t="s">
        <v>328</v>
      </c>
      <c r="E511" s="32" t="s">
        <v>329</v>
      </c>
      <c r="F511" s="8" t="s">
        <v>73</v>
      </c>
      <c r="G511" s="8"/>
      <c r="H511" s="5" t="s">
        <v>333</v>
      </c>
      <c r="I511" s="13" t="s">
        <v>253</v>
      </c>
      <c r="J511" s="13"/>
      <c r="K511" s="13"/>
      <c r="L511" s="13"/>
      <c r="M511" s="8"/>
      <c r="N511" s="73">
        <v>43</v>
      </c>
      <c r="O511">
        <v>2010</v>
      </c>
      <c r="P511">
        <v>7</v>
      </c>
      <c r="Q511">
        <v>8</v>
      </c>
      <c r="R511">
        <v>2010</v>
      </c>
      <c r="S511">
        <v>7</v>
      </c>
      <c r="T511">
        <v>10</v>
      </c>
      <c r="U511" s="87" t="s">
        <v>136</v>
      </c>
      <c r="V511" t="s">
        <v>77</v>
      </c>
      <c r="W511">
        <v>94</v>
      </c>
      <c r="X511" s="87" t="s">
        <v>78</v>
      </c>
    </row>
    <row r="512" spans="1:24" x14ac:dyDescent="0.15">
      <c r="A512" s="41">
        <v>43</v>
      </c>
      <c r="B512" s="41" t="s">
        <v>3</v>
      </c>
      <c r="C512" s="41" t="s">
        <v>327</v>
      </c>
      <c r="D512" s="5" t="s">
        <v>328</v>
      </c>
      <c r="E512" s="32" t="s">
        <v>329</v>
      </c>
      <c r="F512" s="8" t="s">
        <v>73</v>
      </c>
      <c r="G512" s="8"/>
      <c r="H512" s="5" t="s">
        <v>333</v>
      </c>
      <c r="I512" s="13" t="s">
        <v>253</v>
      </c>
      <c r="J512" s="13"/>
      <c r="K512" s="13"/>
      <c r="L512" s="13"/>
      <c r="M512" s="8"/>
      <c r="N512" s="73">
        <v>43</v>
      </c>
      <c r="O512">
        <v>2009</v>
      </c>
      <c r="P512">
        <v>6</v>
      </c>
      <c r="Q512">
        <v>12</v>
      </c>
      <c r="R512">
        <v>2009</v>
      </c>
      <c r="S512">
        <v>6</v>
      </c>
      <c r="T512">
        <v>14</v>
      </c>
      <c r="U512" s="87" t="s">
        <v>114</v>
      </c>
      <c r="V512" t="s">
        <v>77</v>
      </c>
      <c r="W512">
        <v>77</v>
      </c>
      <c r="X512" s="87" t="s">
        <v>78</v>
      </c>
    </row>
    <row r="513" spans="1:24" x14ac:dyDescent="0.15">
      <c r="A513" s="41">
        <v>43</v>
      </c>
      <c r="B513" s="41" t="s">
        <v>3</v>
      </c>
      <c r="C513" s="41" t="s">
        <v>327</v>
      </c>
      <c r="D513" s="5" t="s">
        <v>328</v>
      </c>
      <c r="E513" s="32" t="s">
        <v>329</v>
      </c>
      <c r="F513" s="8" t="s">
        <v>73</v>
      </c>
      <c r="G513" s="8"/>
      <c r="H513" s="5" t="s">
        <v>333</v>
      </c>
      <c r="I513" s="13" t="s">
        <v>253</v>
      </c>
      <c r="J513" s="13"/>
      <c r="K513" s="13"/>
      <c r="L513" s="13"/>
      <c r="M513" s="8"/>
      <c r="N513" s="73">
        <v>43</v>
      </c>
      <c r="O513">
        <v>1988</v>
      </c>
      <c r="P513">
        <v>8</v>
      </c>
      <c r="Q513">
        <v>7</v>
      </c>
      <c r="R513">
        <v>1988</v>
      </c>
      <c r="S513">
        <v>8</v>
      </c>
      <c r="T513">
        <v>9</v>
      </c>
      <c r="U513" s="87" t="s">
        <v>92</v>
      </c>
      <c r="V513" t="s">
        <v>77</v>
      </c>
      <c r="W513">
        <v>91</v>
      </c>
      <c r="X513" s="87" t="s">
        <v>78</v>
      </c>
    </row>
    <row r="514" spans="1:24" x14ac:dyDescent="0.15">
      <c r="A514" s="41">
        <v>44</v>
      </c>
      <c r="B514" s="41" t="s">
        <v>3</v>
      </c>
      <c r="C514" s="41" t="s">
        <v>334</v>
      </c>
      <c r="D514" s="5" t="s">
        <v>335</v>
      </c>
      <c r="E514" s="32" t="s">
        <v>336</v>
      </c>
      <c r="F514" s="8" t="s">
        <v>73</v>
      </c>
      <c r="G514" s="8"/>
      <c r="H514" s="5" t="s">
        <v>337</v>
      </c>
      <c r="I514" s="8" t="s">
        <v>338</v>
      </c>
      <c r="J514" s="8"/>
      <c r="K514" s="13" t="s">
        <v>98</v>
      </c>
      <c r="L514" s="13"/>
      <c r="M514" s="8"/>
      <c r="N514" s="73">
        <v>44</v>
      </c>
      <c r="O514">
        <v>2017</v>
      </c>
      <c r="P514">
        <v>8</v>
      </c>
      <c r="Q514">
        <v>15</v>
      </c>
      <c r="R514">
        <v>2017</v>
      </c>
      <c r="S514">
        <v>8</v>
      </c>
      <c r="T514">
        <v>16</v>
      </c>
      <c r="U514" s="87" t="s">
        <v>293</v>
      </c>
      <c r="V514" t="s">
        <v>77</v>
      </c>
      <c r="W514">
        <v>92</v>
      </c>
      <c r="X514" s="87" t="s">
        <v>78</v>
      </c>
    </row>
    <row r="515" spans="1:24" x14ac:dyDescent="0.15">
      <c r="A515" s="41">
        <v>44</v>
      </c>
      <c r="B515" s="41" t="s">
        <v>3</v>
      </c>
      <c r="C515" s="41" t="s">
        <v>334</v>
      </c>
      <c r="D515" s="5" t="s">
        <v>339</v>
      </c>
      <c r="E515" s="32" t="s">
        <v>336</v>
      </c>
      <c r="F515" s="8" t="s">
        <v>73</v>
      </c>
      <c r="G515" s="8"/>
      <c r="H515" s="5" t="s">
        <v>337</v>
      </c>
      <c r="I515" s="8" t="s">
        <v>338</v>
      </c>
      <c r="J515" s="8"/>
      <c r="K515" s="13"/>
      <c r="L515" s="13"/>
      <c r="M515" s="8"/>
      <c r="N515" s="73">
        <v>44</v>
      </c>
      <c r="O515">
        <v>2016</v>
      </c>
      <c r="P515">
        <v>1</v>
      </c>
      <c r="Q515">
        <v>19</v>
      </c>
      <c r="R515">
        <v>2016</v>
      </c>
      <c r="S515">
        <v>1</v>
      </c>
      <c r="T515">
        <v>21</v>
      </c>
      <c r="U515" s="87" t="s">
        <v>192</v>
      </c>
      <c r="V515" t="s">
        <v>77</v>
      </c>
      <c r="W515">
        <v>97</v>
      </c>
      <c r="X515" s="87" t="s">
        <v>78</v>
      </c>
    </row>
    <row r="516" spans="1:24" x14ac:dyDescent="0.15">
      <c r="A516" s="41">
        <v>44</v>
      </c>
      <c r="B516" s="41" t="s">
        <v>3</v>
      </c>
      <c r="C516" s="41" t="s">
        <v>334</v>
      </c>
      <c r="D516" s="5" t="s">
        <v>335</v>
      </c>
      <c r="E516" s="32" t="s">
        <v>336</v>
      </c>
      <c r="F516" s="8" t="s">
        <v>73</v>
      </c>
      <c r="G516" s="8"/>
      <c r="H516" s="5" t="s">
        <v>340</v>
      </c>
      <c r="I516" s="8" t="s">
        <v>338</v>
      </c>
      <c r="J516" s="8"/>
      <c r="K516" s="13"/>
      <c r="L516" s="13"/>
      <c r="M516" s="8"/>
      <c r="N516" s="73">
        <v>44</v>
      </c>
      <c r="O516">
        <v>2015</v>
      </c>
      <c r="P516">
        <v>5</v>
      </c>
      <c r="Q516">
        <v>26</v>
      </c>
      <c r="R516">
        <v>2015</v>
      </c>
      <c r="S516">
        <v>5</v>
      </c>
      <c r="T516">
        <v>26</v>
      </c>
      <c r="U516" s="87" t="s">
        <v>76</v>
      </c>
      <c r="V516" t="s">
        <v>77</v>
      </c>
      <c r="W516">
        <v>92</v>
      </c>
      <c r="X516" s="87" t="s">
        <v>78</v>
      </c>
    </row>
    <row r="517" spans="1:24" x14ac:dyDescent="0.15">
      <c r="A517" s="41">
        <v>44</v>
      </c>
      <c r="B517" s="41" t="s">
        <v>3</v>
      </c>
      <c r="C517" s="41" t="s">
        <v>334</v>
      </c>
      <c r="D517" s="5" t="s">
        <v>335</v>
      </c>
      <c r="E517" s="32" t="s">
        <v>336</v>
      </c>
      <c r="F517" s="8" t="s">
        <v>73</v>
      </c>
      <c r="G517" s="8"/>
      <c r="H517" s="5" t="s">
        <v>340</v>
      </c>
      <c r="I517" s="8" t="s">
        <v>338</v>
      </c>
      <c r="J517" s="8"/>
      <c r="K517" s="13"/>
      <c r="L517" s="13"/>
      <c r="M517" s="8"/>
      <c r="N517" s="73">
        <v>44</v>
      </c>
      <c r="O517">
        <v>2014</v>
      </c>
      <c r="P517">
        <v>6</v>
      </c>
      <c r="Q517">
        <v>5</v>
      </c>
      <c r="R517">
        <v>2014</v>
      </c>
      <c r="S517">
        <v>6</v>
      </c>
      <c r="T517">
        <v>7</v>
      </c>
      <c r="U517" s="87" t="s">
        <v>228</v>
      </c>
      <c r="V517" t="s">
        <v>77</v>
      </c>
      <c r="W517">
        <v>100</v>
      </c>
      <c r="X517" s="87" t="s">
        <v>78</v>
      </c>
    </row>
    <row r="518" spans="1:24" x14ac:dyDescent="0.15">
      <c r="A518" s="41">
        <v>44</v>
      </c>
      <c r="B518" s="41" t="s">
        <v>3</v>
      </c>
      <c r="C518" s="41" t="s">
        <v>334</v>
      </c>
      <c r="D518" s="5" t="s">
        <v>335</v>
      </c>
      <c r="E518" s="32" t="s">
        <v>336</v>
      </c>
      <c r="F518" s="8" t="s">
        <v>73</v>
      </c>
      <c r="G518" s="8"/>
      <c r="H518" s="5" t="s">
        <v>340</v>
      </c>
      <c r="I518" s="8" t="s">
        <v>338</v>
      </c>
      <c r="J518" s="8"/>
      <c r="K518" s="13"/>
      <c r="L518" s="13"/>
      <c r="M518" s="8"/>
      <c r="N518" s="73">
        <v>44</v>
      </c>
      <c r="O518">
        <v>2013</v>
      </c>
      <c r="P518">
        <v>7</v>
      </c>
      <c r="Q518">
        <v>8</v>
      </c>
      <c r="R518">
        <v>2013</v>
      </c>
      <c r="S518">
        <v>7</v>
      </c>
      <c r="T518">
        <v>10</v>
      </c>
      <c r="U518" s="87" t="s">
        <v>228</v>
      </c>
      <c r="V518" t="s">
        <v>77</v>
      </c>
      <c r="W518">
        <v>100</v>
      </c>
      <c r="X518" s="87" t="s">
        <v>78</v>
      </c>
    </row>
    <row r="519" spans="1:24" x14ac:dyDescent="0.15">
      <c r="A519" s="41">
        <v>44</v>
      </c>
      <c r="B519" s="41" t="s">
        <v>3</v>
      </c>
      <c r="C519" s="41" t="s">
        <v>334</v>
      </c>
      <c r="D519" s="5" t="s">
        <v>335</v>
      </c>
      <c r="E519" s="32" t="s">
        <v>336</v>
      </c>
      <c r="F519" s="8" t="s">
        <v>73</v>
      </c>
      <c r="G519" s="8"/>
      <c r="H519" s="5" t="s">
        <v>340</v>
      </c>
      <c r="I519" s="8" t="s">
        <v>338</v>
      </c>
      <c r="J519" s="8"/>
      <c r="K519" s="13"/>
      <c r="L519" s="13"/>
      <c r="M519" s="8"/>
      <c r="N519" s="73">
        <v>44</v>
      </c>
      <c r="O519">
        <v>2012</v>
      </c>
      <c r="P519">
        <v>6</v>
      </c>
      <c r="Q519">
        <v>17</v>
      </c>
      <c r="R519">
        <v>2012</v>
      </c>
      <c r="S519">
        <v>6</v>
      </c>
      <c r="T519">
        <v>19</v>
      </c>
      <c r="U519" s="87" t="s">
        <v>132</v>
      </c>
      <c r="V519" t="s">
        <v>77</v>
      </c>
      <c r="W519">
        <v>100</v>
      </c>
      <c r="X519" s="87" t="s">
        <v>78</v>
      </c>
    </row>
    <row r="520" spans="1:24" x14ac:dyDescent="0.15">
      <c r="A520" s="41">
        <v>44</v>
      </c>
      <c r="B520" s="41" t="s">
        <v>3</v>
      </c>
      <c r="C520" s="41" t="s">
        <v>334</v>
      </c>
      <c r="D520" s="5" t="s">
        <v>335</v>
      </c>
      <c r="E520" s="32" t="s">
        <v>336</v>
      </c>
      <c r="F520" s="8" t="s">
        <v>73</v>
      </c>
      <c r="G520" s="8"/>
      <c r="H520" s="5" t="s">
        <v>340</v>
      </c>
      <c r="I520" s="8" t="s">
        <v>338</v>
      </c>
      <c r="J520" s="8"/>
      <c r="K520" s="13"/>
      <c r="L520" s="13"/>
      <c r="M520" s="8"/>
      <c r="N520" s="73">
        <v>44</v>
      </c>
      <c r="O520">
        <v>2011</v>
      </c>
      <c r="P520">
        <v>3</v>
      </c>
      <c r="Q520">
        <v>1</v>
      </c>
      <c r="R520">
        <v>2011</v>
      </c>
      <c r="S520">
        <v>3</v>
      </c>
      <c r="T520">
        <v>3</v>
      </c>
      <c r="U520" s="87" t="s">
        <v>164</v>
      </c>
      <c r="V520" t="s">
        <v>77</v>
      </c>
      <c r="W520">
        <v>100</v>
      </c>
      <c r="X520" s="87" t="s">
        <v>78</v>
      </c>
    </row>
    <row r="521" spans="1:24" x14ac:dyDescent="0.15">
      <c r="A521" s="41">
        <v>44</v>
      </c>
      <c r="B521" s="41" t="s">
        <v>3</v>
      </c>
      <c r="C521" s="41" t="s">
        <v>334</v>
      </c>
      <c r="D521" s="5" t="s">
        <v>335</v>
      </c>
      <c r="E521" s="32" t="s">
        <v>336</v>
      </c>
      <c r="F521" s="8" t="s">
        <v>73</v>
      </c>
      <c r="G521" s="8"/>
      <c r="H521" s="5" t="s">
        <v>340</v>
      </c>
      <c r="I521" s="8" t="s">
        <v>338</v>
      </c>
      <c r="J521" s="8"/>
      <c r="K521" s="13"/>
      <c r="L521" s="13"/>
      <c r="M521" s="8"/>
      <c r="N521" s="73">
        <v>44</v>
      </c>
      <c r="O521">
        <v>2010</v>
      </c>
      <c r="P521">
        <v>9</v>
      </c>
      <c r="Q521">
        <v>5</v>
      </c>
      <c r="R521">
        <v>2010</v>
      </c>
      <c r="S521">
        <v>9</v>
      </c>
      <c r="T521">
        <v>7</v>
      </c>
      <c r="V521" t="s">
        <v>77</v>
      </c>
      <c r="X521" t="s">
        <v>135</v>
      </c>
    </row>
    <row r="522" spans="1:24" x14ac:dyDescent="0.15">
      <c r="A522" s="41">
        <v>44</v>
      </c>
      <c r="B522" s="41" t="s">
        <v>3</v>
      </c>
      <c r="C522" s="41" t="s">
        <v>334</v>
      </c>
      <c r="D522" s="5" t="s">
        <v>335</v>
      </c>
      <c r="E522" s="32" t="s">
        <v>336</v>
      </c>
      <c r="F522" s="8" t="s">
        <v>73</v>
      </c>
      <c r="G522" s="8"/>
      <c r="H522" s="5" t="s">
        <v>340</v>
      </c>
      <c r="I522" s="8" t="s">
        <v>338</v>
      </c>
      <c r="J522" s="8"/>
      <c r="K522" s="13"/>
      <c r="L522" s="13"/>
      <c r="M522" s="8"/>
      <c r="N522" s="73">
        <v>44</v>
      </c>
      <c r="O522">
        <v>2009</v>
      </c>
      <c r="P522">
        <v>7</v>
      </c>
      <c r="Q522">
        <v>6</v>
      </c>
      <c r="R522">
        <v>2009</v>
      </c>
      <c r="S522">
        <v>7</v>
      </c>
      <c r="T522">
        <v>8</v>
      </c>
      <c r="U522" s="87" t="s">
        <v>341</v>
      </c>
      <c r="V522" t="s">
        <v>77</v>
      </c>
      <c r="W522">
        <v>30</v>
      </c>
      <c r="X522" s="87" t="s">
        <v>78</v>
      </c>
    </row>
    <row r="523" spans="1:24" x14ac:dyDescent="0.15">
      <c r="A523" s="41">
        <v>44</v>
      </c>
      <c r="B523" s="41" t="s">
        <v>3</v>
      </c>
      <c r="C523" s="41" t="s">
        <v>334</v>
      </c>
      <c r="D523" s="5" t="s">
        <v>335</v>
      </c>
      <c r="E523" s="32" t="s">
        <v>336</v>
      </c>
      <c r="F523" s="8" t="s">
        <v>73</v>
      </c>
      <c r="G523" s="8"/>
      <c r="H523" s="5" t="s">
        <v>340</v>
      </c>
      <c r="I523" s="8" t="s">
        <v>338</v>
      </c>
      <c r="J523" s="8"/>
      <c r="K523" s="13"/>
      <c r="L523" s="13"/>
      <c r="M523" s="8"/>
      <c r="N523" s="73">
        <v>44</v>
      </c>
      <c r="O523">
        <v>2008</v>
      </c>
      <c r="P523">
        <v>6</v>
      </c>
      <c r="Q523">
        <v>13</v>
      </c>
      <c r="R523">
        <v>2008</v>
      </c>
      <c r="S523">
        <v>6</v>
      </c>
      <c r="T523">
        <v>15</v>
      </c>
      <c r="U523" s="87" t="s">
        <v>90</v>
      </c>
      <c r="V523" t="s">
        <v>77</v>
      </c>
      <c r="W523">
        <v>74</v>
      </c>
      <c r="X523" s="87" t="s">
        <v>78</v>
      </c>
    </row>
    <row r="524" spans="1:24" x14ac:dyDescent="0.15">
      <c r="A524" s="41">
        <v>44</v>
      </c>
      <c r="B524" s="41" t="s">
        <v>3</v>
      </c>
      <c r="C524" s="41" t="s">
        <v>334</v>
      </c>
      <c r="D524" s="5" t="s">
        <v>335</v>
      </c>
      <c r="E524" s="32" t="s">
        <v>336</v>
      </c>
      <c r="F524" s="8" t="s">
        <v>73</v>
      </c>
      <c r="G524" s="8"/>
      <c r="H524" s="5" t="s">
        <v>340</v>
      </c>
      <c r="I524" s="8" t="s">
        <v>338</v>
      </c>
      <c r="J524" s="8"/>
      <c r="K524" s="13"/>
      <c r="L524" s="13"/>
      <c r="M524" s="8"/>
      <c r="N524" s="73">
        <v>44</v>
      </c>
      <c r="O524">
        <v>2007</v>
      </c>
      <c r="P524">
        <v>7</v>
      </c>
      <c r="Q524">
        <v>18</v>
      </c>
      <c r="R524">
        <v>2007</v>
      </c>
      <c r="S524">
        <v>7</v>
      </c>
      <c r="T524">
        <v>20</v>
      </c>
      <c r="U524" s="87" t="s">
        <v>136</v>
      </c>
      <c r="V524" t="s">
        <v>77</v>
      </c>
      <c r="W524">
        <v>100</v>
      </c>
      <c r="X524" s="87" t="s">
        <v>78</v>
      </c>
    </row>
    <row r="525" spans="1:24" x14ac:dyDescent="0.15">
      <c r="A525" s="41">
        <v>44</v>
      </c>
      <c r="B525" s="41" t="s">
        <v>3</v>
      </c>
      <c r="C525" s="41" t="s">
        <v>334</v>
      </c>
      <c r="D525" s="5" t="s">
        <v>335</v>
      </c>
      <c r="E525" s="32" t="s">
        <v>336</v>
      </c>
      <c r="F525" s="8" t="s">
        <v>73</v>
      </c>
      <c r="G525" s="8"/>
      <c r="H525" s="5" t="s">
        <v>340</v>
      </c>
      <c r="I525" s="8" t="s">
        <v>338</v>
      </c>
      <c r="J525" s="8"/>
      <c r="K525" s="13"/>
      <c r="L525" s="13"/>
      <c r="M525" s="8"/>
      <c r="N525" s="73">
        <v>44</v>
      </c>
      <c r="O525">
        <v>2006</v>
      </c>
      <c r="P525">
        <v>5</v>
      </c>
      <c r="Q525">
        <v>15</v>
      </c>
      <c r="R525">
        <v>2006</v>
      </c>
      <c r="S525">
        <v>5</v>
      </c>
      <c r="T525">
        <v>17</v>
      </c>
      <c r="U525" s="87" t="s">
        <v>342</v>
      </c>
      <c r="V525" t="s">
        <v>77</v>
      </c>
      <c r="W525">
        <v>94</v>
      </c>
      <c r="X525" s="87" t="s">
        <v>78</v>
      </c>
    </row>
    <row r="526" spans="1:24" x14ac:dyDescent="0.15">
      <c r="A526" s="41">
        <v>44</v>
      </c>
      <c r="B526" s="41" t="s">
        <v>3</v>
      </c>
      <c r="C526" s="41" t="s">
        <v>334</v>
      </c>
      <c r="D526" s="5" t="s">
        <v>335</v>
      </c>
      <c r="E526" s="32" t="s">
        <v>336</v>
      </c>
      <c r="F526" s="8" t="s">
        <v>73</v>
      </c>
      <c r="G526" s="8"/>
      <c r="H526" s="5" t="s">
        <v>340</v>
      </c>
      <c r="I526" s="8" t="s">
        <v>338</v>
      </c>
      <c r="J526" s="8"/>
      <c r="K526" s="13"/>
      <c r="L526" s="13"/>
      <c r="M526" s="8"/>
      <c r="N526" s="73">
        <v>44</v>
      </c>
      <c r="O526">
        <v>2005</v>
      </c>
      <c r="P526">
        <v>7</v>
      </c>
      <c r="Q526">
        <v>4</v>
      </c>
      <c r="R526">
        <v>2005</v>
      </c>
      <c r="S526">
        <v>7</v>
      </c>
      <c r="T526">
        <v>6</v>
      </c>
      <c r="U526" s="87" t="s">
        <v>92</v>
      </c>
      <c r="V526" t="s">
        <v>77</v>
      </c>
      <c r="W526">
        <v>88</v>
      </c>
      <c r="X526" s="87" t="s">
        <v>78</v>
      </c>
    </row>
    <row r="527" spans="1:24" x14ac:dyDescent="0.15">
      <c r="A527" s="41">
        <v>44</v>
      </c>
      <c r="B527" s="41" t="s">
        <v>3</v>
      </c>
      <c r="C527" s="41" t="s">
        <v>334</v>
      </c>
      <c r="D527" s="5" t="s">
        <v>335</v>
      </c>
      <c r="E527" s="32" t="s">
        <v>336</v>
      </c>
      <c r="F527" s="8" t="s">
        <v>73</v>
      </c>
      <c r="G527" s="8"/>
      <c r="H527" s="5" t="s">
        <v>340</v>
      </c>
      <c r="I527" s="8" t="s">
        <v>338</v>
      </c>
      <c r="J527" s="8"/>
      <c r="K527" s="13"/>
      <c r="L527" s="13"/>
      <c r="M527" s="8"/>
      <c r="N527" s="73">
        <v>44</v>
      </c>
      <c r="O527">
        <v>2004</v>
      </c>
      <c r="P527">
        <v>7</v>
      </c>
      <c r="Q527">
        <v>5</v>
      </c>
      <c r="R527">
        <v>2004</v>
      </c>
      <c r="S527">
        <v>7</v>
      </c>
      <c r="T527">
        <v>7</v>
      </c>
      <c r="U527" s="87" t="s">
        <v>228</v>
      </c>
      <c r="V527" t="s">
        <v>77</v>
      </c>
      <c r="W527">
        <v>100</v>
      </c>
      <c r="X527" s="87" t="s">
        <v>78</v>
      </c>
    </row>
    <row r="528" spans="1:24" x14ac:dyDescent="0.15">
      <c r="A528" s="41">
        <v>44</v>
      </c>
      <c r="B528" s="41" t="s">
        <v>3</v>
      </c>
      <c r="C528" s="41" t="s">
        <v>334</v>
      </c>
      <c r="D528" s="5" t="s">
        <v>335</v>
      </c>
      <c r="E528" s="32" t="s">
        <v>336</v>
      </c>
      <c r="F528" s="8" t="s">
        <v>73</v>
      </c>
      <c r="G528" s="8"/>
      <c r="H528" s="5" t="s">
        <v>340</v>
      </c>
      <c r="I528" s="8" t="s">
        <v>338</v>
      </c>
      <c r="J528" s="8"/>
      <c r="K528" s="13"/>
      <c r="L528" s="13"/>
      <c r="M528" s="8"/>
      <c r="N528" s="73">
        <v>44</v>
      </c>
      <c r="O528">
        <v>2003</v>
      </c>
      <c r="P528">
        <v>5</v>
      </c>
      <c r="Q528">
        <v>14</v>
      </c>
      <c r="R528">
        <v>2003</v>
      </c>
      <c r="S528">
        <v>5</v>
      </c>
      <c r="T528">
        <v>16</v>
      </c>
      <c r="U528" s="87" t="s">
        <v>136</v>
      </c>
      <c r="V528" t="s">
        <v>77</v>
      </c>
      <c r="W528">
        <v>86</v>
      </c>
      <c r="X528" s="87" t="s">
        <v>78</v>
      </c>
    </row>
    <row r="529" spans="1:24" x14ac:dyDescent="0.15">
      <c r="A529" s="41">
        <v>44</v>
      </c>
      <c r="B529" s="41" t="s">
        <v>3</v>
      </c>
      <c r="C529" s="41" t="s">
        <v>334</v>
      </c>
      <c r="D529" s="5" t="s">
        <v>335</v>
      </c>
      <c r="E529" s="32" t="s">
        <v>336</v>
      </c>
      <c r="F529" s="8" t="s">
        <v>73</v>
      </c>
      <c r="G529" s="8"/>
      <c r="H529" s="5" t="s">
        <v>340</v>
      </c>
      <c r="I529" s="8" t="s">
        <v>338</v>
      </c>
      <c r="J529" s="8"/>
      <c r="K529" s="13"/>
      <c r="L529" s="13"/>
      <c r="M529" s="8"/>
      <c r="N529" s="73">
        <v>44</v>
      </c>
      <c r="O529">
        <v>2002</v>
      </c>
      <c r="P529">
        <v>7</v>
      </c>
      <c r="Q529">
        <v>5</v>
      </c>
      <c r="R529">
        <v>2002</v>
      </c>
      <c r="S529">
        <v>7</v>
      </c>
      <c r="T529">
        <v>7</v>
      </c>
      <c r="U529" s="87" t="s">
        <v>343</v>
      </c>
      <c r="V529" t="s">
        <v>77</v>
      </c>
      <c r="W529">
        <v>100</v>
      </c>
      <c r="X529" s="87" t="s">
        <v>78</v>
      </c>
    </row>
    <row r="530" spans="1:24" x14ac:dyDescent="0.15">
      <c r="A530" s="41">
        <v>44</v>
      </c>
      <c r="B530" s="41" t="s">
        <v>3</v>
      </c>
      <c r="C530" s="41" t="s">
        <v>334</v>
      </c>
      <c r="D530" s="5" t="s">
        <v>335</v>
      </c>
      <c r="E530" s="32" t="s">
        <v>336</v>
      </c>
      <c r="F530" s="8" t="s">
        <v>73</v>
      </c>
      <c r="G530" s="8"/>
      <c r="H530" s="5" t="s">
        <v>340</v>
      </c>
      <c r="I530" s="8" t="s">
        <v>338</v>
      </c>
      <c r="J530" s="8"/>
      <c r="K530" s="13"/>
      <c r="L530" s="13"/>
      <c r="M530" s="8"/>
      <c r="N530" s="73">
        <v>44</v>
      </c>
      <c r="O530">
        <v>2001</v>
      </c>
      <c r="P530">
        <v>5</v>
      </c>
      <c r="Q530">
        <v>16</v>
      </c>
      <c r="R530">
        <v>2001</v>
      </c>
      <c r="S530">
        <v>5</v>
      </c>
      <c r="T530">
        <v>18</v>
      </c>
      <c r="U530" s="87" t="s">
        <v>228</v>
      </c>
      <c r="V530" t="s">
        <v>77</v>
      </c>
      <c r="W530">
        <v>100</v>
      </c>
      <c r="X530" s="87" t="s">
        <v>78</v>
      </c>
    </row>
    <row r="531" spans="1:24" x14ac:dyDescent="0.15">
      <c r="A531" s="41">
        <v>44</v>
      </c>
      <c r="B531" s="41" t="s">
        <v>3</v>
      </c>
      <c r="C531" s="41" t="s">
        <v>334</v>
      </c>
      <c r="D531" s="5" t="s">
        <v>335</v>
      </c>
      <c r="E531" s="32" t="s">
        <v>336</v>
      </c>
      <c r="F531" s="8" t="s">
        <v>73</v>
      </c>
      <c r="G531" s="8"/>
      <c r="H531" s="5" t="s">
        <v>340</v>
      </c>
      <c r="I531" s="8" t="s">
        <v>338</v>
      </c>
      <c r="J531" s="8"/>
      <c r="K531" s="13"/>
      <c r="L531" s="13"/>
      <c r="M531" s="8"/>
      <c r="N531" s="73">
        <v>44</v>
      </c>
      <c r="O531">
        <v>2000</v>
      </c>
      <c r="P531">
        <v>6</v>
      </c>
      <c r="Q531">
        <v>18</v>
      </c>
      <c r="R531">
        <v>2000</v>
      </c>
      <c r="S531">
        <v>6</v>
      </c>
      <c r="T531">
        <v>20</v>
      </c>
      <c r="U531" s="87" t="s">
        <v>228</v>
      </c>
      <c r="V531" t="s">
        <v>77</v>
      </c>
      <c r="W531">
        <v>100</v>
      </c>
      <c r="X531" s="87" t="s">
        <v>78</v>
      </c>
    </row>
    <row r="532" spans="1:24" x14ac:dyDescent="0.15">
      <c r="A532" s="41">
        <v>44</v>
      </c>
      <c r="B532" s="41" t="s">
        <v>3</v>
      </c>
      <c r="C532" s="41" t="s">
        <v>334</v>
      </c>
      <c r="D532" s="5" t="s">
        <v>335</v>
      </c>
      <c r="E532" s="32" t="s">
        <v>336</v>
      </c>
      <c r="F532" s="8" t="s">
        <v>73</v>
      </c>
      <c r="G532" s="8"/>
      <c r="H532" s="5" t="s">
        <v>340</v>
      </c>
      <c r="I532" s="8" t="s">
        <v>338</v>
      </c>
      <c r="J532" s="8"/>
      <c r="K532" s="13"/>
      <c r="L532" s="13"/>
      <c r="M532" s="8"/>
      <c r="N532" s="73">
        <v>44</v>
      </c>
      <c r="O532">
        <v>1999</v>
      </c>
      <c r="P532">
        <v>7</v>
      </c>
      <c r="Q532">
        <v>4</v>
      </c>
      <c r="R532">
        <v>1999</v>
      </c>
      <c r="S532">
        <v>7</v>
      </c>
      <c r="T532">
        <v>6</v>
      </c>
      <c r="U532" s="87" t="s">
        <v>228</v>
      </c>
      <c r="V532" t="s">
        <v>77</v>
      </c>
      <c r="W532">
        <v>100</v>
      </c>
      <c r="X532" s="87" t="s">
        <v>78</v>
      </c>
    </row>
    <row r="533" spans="1:24" x14ac:dyDescent="0.15">
      <c r="A533" s="41">
        <v>44</v>
      </c>
      <c r="B533" s="41" t="s">
        <v>3</v>
      </c>
      <c r="C533" s="41" t="s">
        <v>334</v>
      </c>
      <c r="D533" s="5" t="s">
        <v>335</v>
      </c>
      <c r="E533" s="32" t="s">
        <v>336</v>
      </c>
      <c r="F533" s="8" t="s">
        <v>73</v>
      </c>
      <c r="G533" s="8"/>
      <c r="H533" s="5" t="s">
        <v>340</v>
      </c>
      <c r="I533" s="8" t="s">
        <v>338</v>
      </c>
      <c r="J533" s="8"/>
      <c r="K533" s="13"/>
      <c r="L533" s="13"/>
      <c r="M533" s="8"/>
      <c r="N533" s="73">
        <v>44</v>
      </c>
      <c r="O533">
        <v>1998</v>
      </c>
      <c r="P533">
        <v>5</v>
      </c>
      <c r="Q533">
        <v>14</v>
      </c>
      <c r="R533">
        <v>1998</v>
      </c>
      <c r="S533">
        <v>5</v>
      </c>
      <c r="T533">
        <v>16</v>
      </c>
      <c r="U533" s="87" t="s">
        <v>228</v>
      </c>
      <c r="V533" t="s">
        <v>77</v>
      </c>
      <c r="W533">
        <v>95.5</v>
      </c>
      <c r="X533" s="87" t="s">
        <v>78</v>
      </c>
    </row>
    <row r="534" spans="1:24" x14ac:dyDescent="0.15">
      <c r="A534" s="41">
        <v>44</v>
      </c>
      <c r="B534" s="41" t="s">
        <v>3</v>
      </c>
      <c r="C534" s="41" t="s">
        <v>334</v>
      </c>
      <c r="D534" s="5" t="s">
        <v>335</v>
      </c>
      <c r="E534" s="32" t="s">
        <v>336</v>
      </c>
      <c r="F534" s="8" t="s">
        <v>73</v>
      </c>
      <c r="G534" s="8"/>
      <c r="H534" s="5" t="s">
        <v>340</v>
      </c>
      <c r="I534" s="8" t="s">
        <v>338</v>
      </c>
      <c r="J534" s="8"/>
      <c r="K534" s="13"/>
      <c r="L534" s="13"/>
      <c r="M534" s="8"/>
      <c r="N534" s="73">
        <v>44</v>
      </c>
      <c r="O534">
        <v>1997</v>
      </c>
      <c r="P534">
        <v>7</v>
      </c>
      <c r="Q534">
        <v>8</v>
      </c>
      <c r="R534">
        <v>1997</v>
      </c>
      <c r="S534">
        <v>7</v>
      </c>
      <c r="T534">
        <v>10</v>
      </c>
      <c r="U534" s="87" t="s">
        <v>114</v>
      </c>
      <c r="V534" t="s">
        <v>77</v>
      </c>
      <c r="W534">
        <v>79</v>
      </c>
      <c r="X534" s="87" t="s">
        <v>78</v>
      </c>
    </row>
    <row r="535" spans="1:24" x14ac:dyDescent="0.15">
      <c r="A535" s="41">
        <v>45</v>
      </c>
      <c r="B535" s="41" t="s">
        <v>3</v>
      </c>
      <c r="C535" s="39" t="s">
        <v>344</v>
      </c>
      <c r="D535" s="32" t="s">
        <v>345</v>
      </c>
      <c r="E535" s="83" t="s">
        <v>346</v>
      </c>
      <c r="F535" s="19" t="s">
        <v>73</v>
      </c>
      <c r="G535" s="19"/>
      <c r="H535" s="203">
        <v>2011.12</v>
      </c>
      <c r="I535" s="13" t="s">
        <v>226</v>
      </c>
      <c r="J535" s="13"/>
      <c r="K535" s="13" t="s">
        <v>98</v>
      </c>
      <c r="L535" s="13"/>
      <c r="M535" s="8"/>
      <c r="N535" s="73">
        <v>45</v>
      </c>
      <c r="O535">
        <v>2015</v>
      </c>
      <c r="P535">
        <v>10</v>
      </c>
      <c r="Q535">
        <v>27</v>
      </c>
      <c r="R535">
        <v>2015</v>
      </c>
      <c r="S535">
        <v>10</v>
      </c>
      <c r="T535">
        <v>29</v>
      </c>
      <c r="U535" s="87" t="s">
        <v>192</v>
      </c>
      <c r="V535" t="s">
        <v>77</v>
      </c>
      <c r="W535">
        <v>92</v>
      </c>
      <c r="X535" s="87" t="s">
        <v>78</v>
      </c>
    </row>
    <row r="536" spans="1:24" x14ac:dyDescent="0.15">
      <c r="A536" s="41">
        <v>45</v>
      </c>
      <c r="B536" s="41" t="s">
        <v>3</v>
      </c>
      <c r="C536" s="39" t="s">
        <v>344</v>
      </c>
      <c r="D536" s="32" t="s">
        <v>345</v>
      </c>
      <c r="E536" s="83" t="s">
        <v>346</v>
      </c>
      <c r="F536" s="19" t="s">
        <v>73</v>
      </c>
      <c r="G536" s="19"/>
      <c r="H536" s="84"/>
      <c r="I536" s="13" t="s">
        <v>226</v>
      </c>
      <c r="J536" s="13"/>
      <c r="K536" s="13"/>
      <c r="L536" s="13"/>
      <c r="M536" s="8"/>
      <c r="N536" s="73">
        <v>45</v>
      </c>
      <c r="O536">
        <v>2015</v>
      </c>
      <c r="P536">
        <v>8</v>
      </c>
      <c r="Q536">
        <v>11</v>
      </c>
      <c r="R536">
        <v>2015</v>
      </c>
      <c r="S536">
        <v>8</v>
      </c>
      <c r="T536">
        <v>13</v>
      </c>
      <c r="U536" s="87" t="s">
        <v>192</v>
      </c>
      <c r="V536" t="s">
        <v>77</v>
      </c>
      <c r="W536">
        <v>88</v>
      </c>
      <c r="X536" s="87" t="s">
        <v>78</v>
      </c>
    </row>
    <row r="537" spans="1:24" x14ac:dyDescent="0.15">
      <c r="A537" s="41">
        <v>45</v>
      </c>
      <c r="B537" s="41" t="s">
        <v>3</v>
      </c>
      <c r="C537" s="39" t="s">
        <v>344</v>
      </c>
      <c r="D537" s="32" t="s">
        <v>345</v>
      </c>
      <c r="E537" s="83" t="s">
        <v>346</v>
      </c>
      <c r="F537" s="19" t="s">
        <v>73</v>
      </c>
      <c r="G537" s="19"/>
      <c r="H537" s="84"/>
      <c r="I537" s="13" t="s">
        <v>226</v>
      </c>
      <c r="J537" s="13"/>
      <c r="K537" s="13"/>
      <c r="L537" s="13"/>
      <c r="M537" s="8"/>
      <c r="N537" s="73">
        <v>45</v>
      </c>
      <c r="O537">
        <v>2014</v>
      </c>
      <c r="P537">
        <v>7</v>
      </c>
      <c r="Q537">
        <v>14</v>
      </c>
      <c r="R537">
        <v>2014</v>
      </c>
      <c r="S537">
        <v>7</v>
      </c>
      <c r="T537">
        <v>16</v>
      </c>
      <c r="U537" s="87" t="s">
        <v>240</v>
      </c>
      <c r="V537" t="s">
        <v>77</v>
      </c>
      <c r="W537">
        <v>100</v>
      </c>
      <c r="X537" s="87" t="s">
        <v>78</v>
      </c>
    </row>
    <row r="538" spans="1:24" x14ac:dyDescent="0.15">
      <c r="A538" s="41">
        <v>45</v>
      </c>
      <c r="B538" s="41" t="s">
        <v>3</v>
      </c>
      <c r="C538" s="39" t="s">
        <v>344</v>
      </c>
      <c r="D538" s="32" t="s">
        <v>345</v>
      </c>
      <c r="E538" s="83" t="s">
        <v>346</v>
      </c>
      <c r="F538" s="19" t="s">
        <v>73</v>
      </c>
      <c r="G538" s="19"/>
      <c r="H538" s="84"/>
      <c r="I538" s="13" t="s">
        <v>226</v>
      </c>
      <c r="J538" s="13"/>
      <c r="K538" s="13"/>
      <c r="L538" s="13"/>
      <c r="M538" s="8"/>
      <c r="N538" s="73">
        <v>45</v>
      </c>
      <c r="O538">
        <v>2014</v>
      </c>
      <c r="P538">
        <v>5</v>
      </c>
      <c r="Q538">
        <v>2</v>
      </c>
      <c r="R538">
        <v>2014</v>
      </c>
      <c r="S538">
        <v>5</v>
      </c>
      <c r="T538">
        <v>7</v>
      </c>
      <c r="U538" s="87" t="s">
        <v>195</v>
      </c>
      <c r="V538" t="s">
        <v>77</v>
      </c>
      <c r="W538">
        <v>98</v>
      </c>
      <c r="X538" s="87" t="s">
        <v>78</v>
      </c>
    </row>
    <row r="539" spans="1:24" x14ac:dyDescent="0.15">
      <c r="A539" s="41">
        <v>45</v>
      </c>
      <c r="B539" s="41" t="s">
        <v>3</v>
      </c>
      <c r="C539" s="39" t="s">
        <v>344</v>
      </c>
      <c r="D539" s="32" t="s">
        <v>345</v>
      </c>
      <c r="E539" s="83" t="s">
        <v>346</v>
      </c>
      <c r="F539" s="19" t="s">
        <v>73</v>
      </c>
      <c r="G539" s="19"/>
      <c r="H539" s="84"/>
      <c r="I539" s="13" t="s">
        <v>226</v>
      </c>
      <c r="J539" s="13"/>
      <c r="K539" s="13"/>
      <c r="L539" s="13"/>
      <c r="M539" s="8"/>
      <c r="N539" s="73">
        <v>45</v>
      </c>
      <c r="O539">
        <v>2014</v>
      </c>
      <c r="P539">
        <v>3</v>
      </c>
      <c r="Q539">
        <v>12</v>
      </c>
      <c r="R539">
        <v>2014</v>
      </c>
      <c r="S539">
        <v>3</v>
      </c>
      <c r="T539">
        <v>14</v>
      </c>
      <c r="U539" s="87" t="s">
        <v>347</v>
      </c>
      <c r="V539" t="s">
        <v>77</v>
      </c>
      <c r="W539">
        <v>83</v>
      </c>
      <c r="X539" s="87" t="s">
        <v>78</v>
      </c>
    </row>
    <row r="540" spans="1:24" x14ac:dyDescent="0.15">
      <c r="A540" s="41">
        <v>45</v>
      </c>
      <c r="B540" s="41" t="s">
        <v>3</v>
      </c>
      <c r="C540" s="39" t="s">
        <v>344</v>
      </c>
      <c r="D540" s="32" t="s">
        <v>345</v>
      </c>
      <c r="E540" s="83" t="s">
        <v>346</v>
      </c>
      <c r="F540" s="19" t="s">
        <v>73</v>
      </c>
      <c r="G540" s="19"/>
      <c r="H540" s="84"/>
      <c r="I540" s="13" t="s">
        <v>226</v>
      </c>
      <c r="J540" s="13"/>
      <c r="K540" s="13"/>
      <c r="L540" s="13"/>
      <c r="M540" s="8"/>
      <c r="N540" s="73">
        <v>45</v>
      </c>
      <c r="O540">
        <v>2013</v>
      </c>
      <c r="P540">
        <v>3</v>
      </c>
      <c r="Q540">
        <v>19</v>
      </c>
      <c r="R540">
        <v>2013</v>
      </c>
      <c r="S540">
        <v>3</v>
      </c>
      <c r="T540">
        <v>21</v>
      </c>
      <c r="U540" s="87" t="s">
        <v>81</v>
      </c>
      <c r="V540" t="s">
        <v>77</v>
      </c>
      <c r="W540">
        <v>96</v>
      </c>
      <c r="X540" s="87" t="s">
        <v>78</v>
      </c>
    </row>
    <row r="541" spans="1:24" x14ac:dyDescent="0.15">
      <c r="A541" s="41">
        <v>45</v>
      </c>
      <c r="B541" s="41" t="s">
        <v>3</v>
      </c>
      <c r="C541" s="39" t="s">
        <v>344</v>
      </c>
      <c r="D541" s="32" t="s">
        <v>345</v>
      </c>
      <c r="E541" s="83" t="s">
        <v>346</v>
      </c>
      <c r="F541" s="19" t="s">
        <v>73</v>
      </c>
      <c r="G541" s="19"/>
      <c r="H541" s="84"/>
      <c r="I541" s="13" t="s">
        <v>226</v>
      </c>
      <c r="J541" s="13"/>
      <c r="K541" s="13"/>
      <c r="L541" s="13"/>
      <c r="M541" s="8"/>
      <c r="N541" s="73">
        <v>45</v>
      </c>
      <c r="O541">
        <v>2013</v>
      </c>
      <c r="P541">
        <v>1</v>
      </c>
      <c r="Q541">
        <v>8</v>
      </c>
      <c r="R541">
        <v>2013</v>
      </c>
      <c r="S541">
        <v>1</v>
      </c>
      <c r="T541">
        <v>10</v>
      </c>
      <c r="U541" s="87" t="s">
        <v>81</v>
      </c>
      <c r="V541" t="s">
        <v>77</v>
      </c>
      <c r="W541">
        <v>90</v>
      </c>
      <c r="X541" s="87" t="s">
        <v>78</v>
      </c>
    </row>
    <row r="542" spans="1:24" x14ac:dyDescent="0.15">
      <c r="A542" s="41">
        <v>45</v>
      </c>
      <c r="B542" s="41" t="s">
        <v>3</v>
      </c>
      <c r="C542" s="39" t="s">
        <v>344</v>
      </c>
      <c r="D542" s="32" t="s">
        <v>345</v>
      </c>
      <c r="E542" s="83" t="s">
        <v>346</v>
      </c>
      <c r="F542" s="19" t="s">
        <v>73</v>
      </c>
      <c r="G542" s="19"/>
      <c r="H542" s="84"/>
      <c r="I542" s="13" t="s">
        <v>226</v>
      </c>
      <c r="J542" s="13"/>
      <c r="K542" s="13"/>
      <c r="L542" s="13"/>
      <c r="M542" s="8"/>
      <c r="N542" s="73">
        <v>45</v>
      </c>
      <c r="O542">
        <v>2012</v>
      </c>
      <c r="P542">
        <v>7</v>
      </c>
      <c r="Q542">
        <v>8</v>
      </c>
      <c r="R542">
        <v>2012</v>
      </c>
      <c r="S542">
        <v>7</v>
      </c>
      <c r="T542">
        <v>10</v>
      </c>
      <c r="U542" s="87" t="s">
        <v>285</v>
      </c>
      <c r="V542" t="s">
        <v>77</v>
      </c>
      <c r="W542">
        <v>98</v>
      </c>
      <c r="X542" s="87" t="s">
        <v>78</v>
      </c>
    </row>
    <row r="543" spans="1:24" x14ac:dyDescent="0.15">
      <c r="A543" s="41">
        <v>45</v>
      </c>
      <c r="B543" s="41" t="s">
        <v>3</v>
      </c>
      <c r="C543" s="39" t="s">
        <v>344</v>
      </c>
      <c r="D543" s="32" t="s">
        <v>345</v>
      </c>
      <c r="E543" s="83" t="s">
        <v>346</v>
      </c>
      <c r="F543" s="19" t="s">
        <v>73</v>
      </c>
      <c r="G543" s="19"/>
      <c r="H543" s="84"/>
      <c r="I543" s="13" t="s">
        <v>226</v>
      </c>
      <c r="J543" s="13"/>
      <c r="K543" s="13"/>
      <c r="L543" s="13"/>
      <c r="M543" s="8"/>
      <c r="N543" s="73">
        <v>45</v>
      </c>
      <c r="O543">
        <v>2012</v>
      </c>
      <c r="P543">
        <v>3</v>
      </c>
      <c r="Q543">
        <v>13</v>
      </c>
      <c r="R543">
        <v>2012</v>
      </c>
      <c r="S543">
        <v>3</v>
      </c>
      <c r="T543">
        <v>15</v>
      </c>
      <c r="U543" s="87" t="s">
        <v>285</v>
      </c>
      <c r="V543" t="s">
        <v>77</v>
      </c>
      <c r="W543">
        <v>100</v>
      </c>
      <c r="X543" s="87" t="s">
        <v>78</v>
      </c>
    </row>
    <row r="544" spans="1:24" x14ac:dyDescent="0.15">
      <c r="A544" s="41">
        <v>45</v>
      </c>
      <c r="B544" s="41" t="s">
        <v>3</v>
      </c>
      <c r="C544" s="39" t="s">
        <v>344</v>
      </c>
      <c r="D544" s="32" t="s">
        <v>345</v>
      </c>
      <c r="E544" s="83" t="s">
        <v>346</v>
      </c>
      <c r="F544" s="19" t="s">
        <v>73</v>
      </c>
      <c r="G544" s="19"/>
      <c r="H544" s="84"/>
      <c r="I544" s="13" t="s">
        <v>226</v>
      </c>
      <c r="J544" s="13"/>
      <c r="K544" s="13"/>
      <c r="L544" s="13"/>
      <c r="M544" s="8"/>
      <c r="N544" s="73">
        <v>45</v>
      </c>
      <c r="O544">
        <v>2011</v>
      </c>
      <c r="P544">
        <v>10</v>
      </c>
      <c r="Q544">
        <v>18</v>
      </c>
      <c r="R544">
        <v>2011</v>
      </c>
      <c r="S544">
        <v>11</v>
      </c>
      <c r="T544">
        <v>4</v>
      </c>
      <c r="U544" s="87" t="s">
        <v>214</v>
      </c>
      <c r="V544" t="s">
        <v>77</v>
      </c>
      <c r="W544">
        <v>92</v>
      </c>
      <c r="X544" s="87" t="s">
        <v>78</v>
      </c>
    </row>
    <row r="545" spans="1:24" x14ac:dyDescent="0.15">
      <c r="A545" s="41">
        <v>46</v>
      </c>
      <c r="B545" s="41" t="s">
        <v>3</v>
      </c>
      <c r="C545" s="39" t="s">
        <v>348</v>
      </c>
      <c r="D545" s="32" t="s">
        <v>349</v>
      </c>
      <c r="E545" s="83" t="s">
        <v>350</v>
      </c>
      <c r="F545" s="19" t="s">
        <v>73</v>
      </c>
      <c r="G545" s="19"/>
      <c r="H545" s="203">
        <v>2011.11</v>
      </c>
      <c r="I545" s="13" t="s">
        <v>226</v>
      </c>
      <c r="J545" s="13"/>
      <c r="K545" s="13" t="s">
        <v>146</v>
      </c>
      <c r="L545" s="13"/>
      <c r="M545" s="8"/>
      <c r="N545" s="73">
        <v>46</v>
      </c>
      <c r="O545">
        <v>2018</v>
      </c>
      <c r="P545">
        <v>6</v>
      </c>
      <c r="Q545">
        <v>26</v>
      </c>
      <c r="R545">
        <v>2018</v>
      </c>
      <c r="S545">
        <v>6</v>
      </c>
      <c r="T545">
        <v>28</v>
      </c>
      <c r="U545" s="87" t="s">
        <v>151</v>
      </c>
      <c r="V545" s="339" t="s">
        <v>9191</v>
      </c>
      <c r="W545" s="339">
        <v>99</v>
      </c>
      <c r="X545" s="87" t="s">
        <v>78</v>
      </c>
    </row>
    <row r="546" spans="1:24" x14ac:dyDescent="0.15">
      <c r="A546" s="41">
        <v>46</v>
      </c>
      <c r="B546" s="41" t="s">
        <v>3</v>
      </c>
      <c r="C546" s="39" t="s">
        <v>348</v>
      </c>
      <c r="D546" s="32" t="s">
        <v>349</v>
      </c>
      <c r="E546" s="83" t="s">
        <v>350</v>
      </c>
      <c r="F546" s="19" t="s">
        <v>73</v>
      </c>
      <c r="G546" s="19"/>
      <c r="H546" s="203">
        <v>2011.11</v>
      </c>
      <c r="I546" s="13" t="s">
        <v>226</v>
      </c>
      <c r="J546" s="13"/>
      <c r="K546" s="13" t="s">
        <v>146</v>
      </c>
      <c r="L546" s="13"/>
      <c r="M546" s="8"/>
      <c r="N546" s="73">
        <v>46</v>
      </c>
      <c r="O546">
        <v>2017</v>
      </c>
      <c r="P546">
        <v>8</v>
      </c>
      <c r="Q546">
        <v>15</v>
      </c>
      <c r="R546">
        <v>2017</v>
      </c>
      <c r="S546">
        <v>8</v>
      </c>
      <c r="T546">
        <v>16</v>
      </c>
      <c r="U546" s="87" t="s">
        <v>293</v>
      </c>
      <c r="V546" t="s">
        <v>77</v>
      </c>
      <c r="W546">
        <v>99</v>
      </c>
      <c r="X546" s="87" t="s">
        <v>78</v>
      </c>
    </row>
    <row r="547" spans="1:24" x14ac:dyDescent="0.15">
      <c r="A547" s="41">
        <v>46</v>
      </c>
      <c r="B547" s="41" t="s">
        <v>3</v>
      </c>
      <c r="C547" s="39" t="s">
        <v>348</v>
      </c>
      <c r="D547" s="32" t="s">
        <v>349</v>
      </c>
      <c r="E547" s="83" t="s">
        <v>350</v>
      </c>
      <c r="F547" s="19" t="s">
        <v>73</v>
      </c>
      <c r="G547" s="19"/>
      <c r="H547" s="84"/>
      <c r="I547" s="13" t="s">
        <v>226</v>
      </c>
      <c r="J547" s="13"/>
      <c r="K547" s="13"/>
      <c r="L547" s="13"/>
      <c r="M547" s="8"/>
      <c r="N547" s="73">
        <v>46</v>
      </c>
      <c r="O547">
        <v>2017</v>
      </c>
      <c r="P547">
        <v>8</v>
      </c>
      <c r="Q547">
        <v>8</v>
      </c>
      <c r="R547">
        <v>2017</v>
      </c>
      <c r="S547">
        <v>8</v>
      </c>
      <c r="T547">
        <v>10</v>
      </c>
      <c r="U547" s="87" t="s">
        <v>151</v>
      </c>
      <c r="V547" t="s">
        <v>77</v>
      </c>
      <c r="W547">
        <v>97</v>
      </c>
      <c r="X547" s="87" t="s">
        <v>78</v>
      </c>
    </row>
    <row r="548" spans="1:24" x14ac:dyDescent="0.15">
      <c r="A548" s="41">
        <v>46</v>
      </c>
      <c r="B548" s="41" t="s">
        <v>3</v>
      </c>
      <c r="C548" s="39" t="s">
        <v>348</v>
      </c>
      <c r="D548" s="32" t="s">
        <v>349</v>
      </c>
      <c r="E548" s="83" t="s">
        <v>350</v>
      </c>
      <c r="F548" s="19" t="s">
        <v>73</v>
      </c>
      <c r="G548" s="19"/>
      <c r="H548" s="84"/>
      <c r="I548" s="13" t="s">
        <v>226</v>
      </c>
      <c r="J548" s="13"/>
      <c r="K548" s="13"/>
      <c r="L548" s="13"/>
      <c r="M548" s="8"/>
      <c r="N548" s="73">
        <v>46</v>
      </c>
      <c r="O548">
        <v>2016</v>
      </c>
      <c r="P548">
        <v>12</v>
      </c>
      <c r="Q548">
        <v>6</v>
      </c>
      <c r="R548">
        <v>2016</v>
      </c>
      <c r="S548">
        <v>12</v>
      </c>
      <c r="T548">
        <v>8</v>
      </c>
      <c r="U548" s="87" t="s">
        <v>351</v>
      </c>
      <c r="V548" t="s">
        <v>77</v>
      </c>
      <c r="W548">
        <v>100</v>
      </c>
      <c r="X548" s="87" t="s">
        <v>78</v>
      </c>
    </row>
    <row r="549" spans="1:24" x14ac:dyDescent="0.15">
      <c r="A549" s="41">
        <v>46</v>
      </c>
      <c r="B549" s="41" t="s">
        <v>3</v>
      </c>
      <c r="C549" s="39" t="s">
        <v>348</v>
      </c>
      <c r="D549" s="32" t="s">
        <v>349</v>
      </c>
      <c r="E549" s="83" t="s">
        <v>350</v>
      </c>
      <c r="F549" s="19" t="s">
        <v>73</v>
      </c>
      <c r="G549" s="19"/>
      <c r="H549" s="84"/>
      <c r="I549" s="13" t="s">
        <v>226</v>
      </c>
      <c r="J549" s="13"/>
      <c r="K549" s="13"/>
      <c r="L549" s="13"/>
      <c r="M549" s="8"/>
      <c r="N549" s="73">
        <v>46</v>
      </c>
      <c r="O549">
        <v>2016</v>
      </c>
      <c r="P549">
        <v>8</v>
      </c>
      <c r="Q549">
        <v>9</v>
      </c>
      <c r="R549">
        <v>2016</v>
      </c>
      <c r="S549">
        <v>8</v>
      </c>
      <c r="T549">
        <v>11</v>
      </c>
      <c r="U549" t="s">
        <v>192</v>
      </c>
      <c r="V549" t="s">
        <v>77</v>
      </c>
      <c r="W549">
        <v>95</v>
      </c>
      <c r="X549" s="87" t="s">
        <v>78</v>
      </c>
    </row>
    <row r="550" spans="1:24" x14ac:dyDescent="0.15">
      <c r="A550" s="41">
        <v>46</v>
      </c>
      <c r="B550" s="41" t="s">
        <v>3</v>
      </c>
      <c r="C550" s="39" t="s">
        <v>348</v>
      </c>
      <c r="D550" s="32" t="s">
        <v>349</v>
      </c>
      <c r="E550" s="83" t="s">
        <v>350</v>
      </c>
      <c r="F550" s="19" t="s">
        <v>73</v>
      </c>
      <c r="G550" s="19"/>
      <c r="H550" s="84"/>
      <c r="I550" s="13" t="s">
        <v>226</v>
      </c>
      <c r="J550" s="13"/>
      <c r="K550" s="13"/>
      <c r="L550" s="13"/>
      <c r="M550" s="8"/>
      <c r="N550" s="73">
        <v>46</v>
      </c>
      <c r="O550">
        <v>2015</v>
      </c>
      <c r="P550">
        <v>12</v>
      </c>
      <c r="Q550">
        <v>1</v>
      </c>
      <c r="R550">
        <v>2015</v>
      </c>
      <c r="S550">
        <v>12</v>
      </c>
      <c r="T550">
        <v>3</v>
      </c>
      <c r="U550" t="s">
        <v>207</v>
      </c>
      <c r="V550" t="s">
        <v>77</v>
      </c>
      <c r="W550">
        <v>97</v>
      </c>
      <c r="X550" s="87" t="s">
        <v>78</v>
      </c>
    </row>
    <row r="551" spans="1:24" x14ac:dyDescent="0.15">
      <c r="A551" s="41">
        <v>46</v>
      </c>
      <c r="B551" s="41" t="s">
        <v>3</v>
      </c>
      <c r="C551" s="39" t="s">
        <v>348</v>
      </c>
      <c r="D551" s="32" t="s">
        <v>349</v>
      </c>
      <c r="E551" s="83" t="s">
        <v>350</v>
      </c>
      <c r="F551" s="19" t="s">
        <v>73</v>
      </c>
      <c r="G551" s="19"/>
      <c r="H551" s="84"/>
      <c r="I551" s="13" t="s">
        <v>226</v>
      </c>
      <c r="J551" s="13"/>
      <c r="K551" s="13"/>
      <c r="L551" s="13"/>
      <c r="M551" s="8"/>
      <c r="N551" s="73">
        <v>46</v>
      </c>
      <c r="O551">
        <v>2014</v>
      </c>
      <c r="P551">
        <v>9</v>
      </c>
      <c r="Q551">
        <v>2</v>
      </c>
      <c r="R551">
        <v>2014</v>
      </c>
      <c r="S551">
        <v>9</v>
      </c>
      <c r="T551">
        <v>4</v>
      </c>
      <c r="U551" t="s">
        <v>162</v>
      </c>
      <c r="V551" t="s">
        <v>77</v>
      </c>
      <c r="W551">
        <v>70</v>
      </c>
      <c r="X551" s="87" t="s">
        <v>78</v>
      </c>
    </row>
    <row r="552" spans="1:24" x14ac:dyDescent="0.15">
      <c r="A552" s="41">
        <v>46</v>
      </c>
      <c r="B552" s="41" t="s">
        <v>3</v>
      </c>
      <c r="C552" s="39" t="s">
        <v>348</v>
      </c>
      <c r="D552" s="32" t="s">
        <v>349</v>
      </c>
      <c r="E552" s="83" t="s">
        <v>350</v>
      </c>
      <c r="F552" s="19" t="s">
        <v>73</v>
      </c>
      <c r="G552" s="19"/>
      <c r="H552" s="84"/>
      <c r="I552" s="13" t="s">
        <v>226</v>
      </c>
      <c r="J552" s="13"/>
      <c r="K552" s="13"/>
      <c r="L552" s="13"/>
      <c r="M552" s="8"/>
      <c r="N552" s="73">
        <v>46</v>
      </c>
      <c r="O552">
        <v>2013</v>
      </c>
      <c r="P552">
        <v>7</v>
      </c>
      <c r="Q552">
        <v>5</v>
      </c>
      <c r="R552">
        <v>2013</v>
      </c>
      <c r="S552">
        <v>7</v>
      </c>
      <c r="T552">
        <v>7</v>
      </c>
      <c r="U552" t="s">
        <v>195</v>
      </c>
      <c r="V552" t="s">
        <v>77</v>
      </c>
      <c r="W552">
        <v>100</v>
      </c>
      <c r="X552" s="87" t="s">
        <v>78</v>
      </c>
    </row>
    <row r="553" spans="1:24" x14ac:dyDescent="0.15">
      <c r="A553" s="41">
        <v>46</v>
      </c>
      <c r="B553" s="41" t="s">
        <v>3</v>
      </c>
      <c r="C553" s="39" t="s">
        <v>348</v>
      </c>
      <c r="D553" s="32" t="s">
        <v>349</v>
      </c>
      <c r="E553" s="83" t="s">
        <v>350</v>
      </c>
      <c r="F553" s="19" t="s">
        <v>73</v>
      </c>
      <c r="G553" s="19"/>
      <c r="H553" s="84"/>
      <c r="I553" s="13" t="s">
        <v>226</v>
      </c>
      <c r="J553" s="13"/>
      <c r="K553" s="13"/>
      <c r="L553" s="13"/>
      <c r="M553" s="8"/>
      <c r="N553" s="73">
        <v>46</v>
      </c>
      <c r="O553">
        <v>2013</v>
      </c>
      <c r="P553">
        <v>6</v>
      </c>
      <c r="Q553">
        <v>18</v>
      </c>
      <c r="R553">
        <v>2013</v>
      </c>
      <c r="S553">
        <v>6</v>
      </c>
      <c r="T553">
        <v>20</v>
      </c>
      <c r="U553" t="s">
        <v>234</v>
      </c>
      <c r="V553" t="s">
        <v>77</v>
      </c>
      <c r="W553">
        <v>96</v>
      </c>
      <c r="X553" s="87" t="s">
        <v>78</v>
      </c>
    </row>
    <row r="554" spans="1:24" x14ac:dyDescent="0.15">
      <c r="A554" s="41">
        <v>46</v>
      </c>
      <c r="B554" s="41" t="s">
        <v>3</v>
      </c>
      <c r="C554" s="39" t="s">
        <v>348</v>
      </c>
      <c r="D554" s="32" t="s">
        <v>349</v>
      </c>
      <c r="E554" s="83" t="s">
        <v>350</v>
      </c>
      <c r="F554" s="19" t="s">
        <v>73</v>
      </c>
      <c r="G554" s="19"/>
      <c r="H554" s="84"/>
      <c r="I554" s="13" t="s">
        <v>226</v>
      </c>
      <c r="J554" s="13"/>
      <c r="K554" s="13"/>
      <c r="L554" s="13"/>
      <c r="M554" s="8"/>
      <c r="N554" s="73">
        <v>46</v>
      </c>
      <c r="O554">
        <v>2012</v>
      </c>
      <c r="P554">
        <v>7</v>
      </c>
      <c r="Q554">
        <v>18</v>
      </c>
      <c r="R554">
        <v>2012</v>
      </c>
      <c r="S554">
        <v>7</v>
      </c>
      <c r="T554">
        <v>20</v>
      </c>
      <c r="U554" t="s">
        <v>347</v>
      </c>
      <c r="V554" t="s">
        <v>77</v>
      </c>
      <c r="W554">
        <v>79</v>
      </c>
      <c r="X554" s="87" t="s">
        <v>78</v>
      </c>
    </row>
    <row r="555" spans="1:24" x14ac:dyDescent="0.15">
      <c r="A555" s="41">
        <v>46</v>
      </c>
      <c r="B555" s="41" t="s">
        <v>3</v>
      </c>
      <c r="C555" s="39" t="s">
        <v>348</v>
      </c>
      <c r="D555" s="32" t="s">
        <v>349</v>
      </c>
      <c r="E555" s="83" t="s">
        <v>350</v>
      </c>
      <c r="F555" s="19" t="s">
        <v>73</v>
      </c>
      <c r="G555" s="19"/>
      <c r="H555" s="84"/>
      <c r="I555" s="13" t="s">
        <v>226</v>
      </c>
      <c r="J555" s="13"/>
      <c r="K555" s="13"/>
      <c r="L555" s="13"/>
      <c r="M555" s="8"/>
      <c r="N555" s="73">
        <v>46</v>
      </c>
      <c r="O555">
        <v>2011</v>
      </c>
      <c r="P555">
        <v>10</v>
      </c>
      <c r="Q555">
        <v>18</v>
      </c>
      <c r="R555">
        <v>2011</v>
      </c>
      <c r="S555">
        <v>11</v>
      </c>
      <c r="T555">
        <v>4</v>
      </c>
      <c r="U555" t="s">
        <v>214</v>
      </c>
      <c r="V555" t="s">
        <v>77</v>
      </c>
      <c r="W555">
        <v>87</v>
      </c>
      <c r="X555" s="87" t="s">
        <v>78</v>
      </c>
    </row>
    <row r="556" spans="1:24" x14ac:dyDescent="0.15">
      <c r="A556" s="41">
        <v>47</v>
      </c>
      <c r="B556" s="41" t="s">
        <v>3</v>
      </c>
      <c r="C556" s="39" t="s">
        <v>352</v>
      </c>
      <c r="D556" s="32" t="s">
        <v>353</v>
      </c>
      <c r="E556" s="83" t="s">
        <v>354</v>
      </c>
      <c r="F556" s="19" t="s">
        <v>73</v>
      </c>
      <c r="G556" s="19"/>
      <c r="H556" s="203">
        <v>2011.11</v>
      </c>
      <c r="I556" s="13" t="s">
        <v>226</v>
      </c>
      <c r="J556" s="13"/>
      <c r="K556" s="13" t="s">
        <v>146</v>
      </c>
      <c r="L556" s="13"/>
      <c r="M556" s="8"/>
      <c r="N556" s="73">
        <v>47</v>
      </c>
      <c r="O556">
        <v>2017</v>
      </c>
      <c r="P556">
        <v>12</v>
      </c>
      <c r="Q556">
        <v>26</v>
      </c>
      <c r="R556">
        <v>2017</v>
      </c>
      <c r="S556">
        <v>12</v>
      </c>
      <c r="T556">
        <v>28</v>
      </c>
      <c r="U556" t="s">
        <v>151</v>
      </c>
      <c r="V556" t="s">
        <v>77</v>
      </c>
      <c r="W556">
        <v>93</v>
      </c>
      <c r="X556" s="87" t="s">
        <v>78</v>
      </c>
    </row>
    <row r="557" spans="1:24" x14ac:dyDescent="0.15">
      <c r="A557" s="41">
        <v>47</v>
      </c>
      <c r="B557" s="41" t="s">
        <v>3</v>
      </c>
      <c r="C557" s="39" t="s">
        <v>352</v>
      </c>
      <c r="D557" s="32" t="s">
        <v>353</v>
      </c>
      <c r="E557" s="83" t="s">
        <v>354</v>
      </c>
      <c r="F557" s="19" t="s">
        <v>73</v>
      </c>
      <c r="G557" s="19"/>
      <c r="H557" s="84"/>
      <c r="I557" s="13" t="s">
        <v>226</v>
      </c>
      <c r="J557" s="13"/>
      <c r="K557" s="13"/>
      <c r="L557" s="13"/>
      <c r="M557" s="8"/>
      <c r="N557" s="73">
        <v>47</v>
      </c>
      <c r="O557">
        <v>2016</v>
      </c>
      <c r="P557">
        <v>7</v>
      </c>
      <c r="Q557">
        <v>5</v>
      </c>
      <c r="R557">
        <v>2016</v>
      </c>
      <c r="S557">
        <v>7</v>
      </c>
      <c r="T557">
        <v>7</v>
      </c>
      <c r="U557" t="s">
        <v>267</v>
      </c>
      <c r="V557" t="s">
        <v>77</v>
      </c>
      <c r="W557">
        <v>100</v>
      </c>
    </row>
    <row r="558" spans="1:24" x14ac:dyDescent="0.15">
      <c r="A558" s="41">
        <v>47</v>
      </c>
      <c r="B558" s="41" t="s">
        <v>3</v>
      </c>
      <c r="C558" s="39" t="s">
        <v>352</v>
      </c>
      <c r="D558" s="32" t="s">
        <v>353</v>
      </c>
      <c r="E558" s="83" t="s">
        <v>354</v>
      </c>
      <c r="F558" s="19" t="s">
        <v>73</v>
      </c>
      <c r="G558" s="19"/>
      <c r="H558" s="84"/>
      <c r="I558" s="13" t="s">
        <v>226</v>
      </c>
      <c r="J558" s="13"/>
      <c r="K558" s="13"/>
      <c r="L558" s="13"/>
      <c r="M558" s="8"/>
      <c r="N558" s="73">
        <v>47</v>
      </c>
      <c r="O558">
        <v>2015</v>
      </c>
      <c r="P558">
        <v>6</v>
      </c>
      <c r="Q558">
        <v>12</v>
      </c>
      <c r="R558">
        <v>2015</v>
      </c>
      <c r="S558">
        <v>6</v>
      </c>
      <c r="T558">
        <v>14</v>
      </c>
      <c r="U558" t="s">
        <v>267</v>
      </c>
      <c r="V558" t="s">
        <v>77</v>
      </c>
      <c r="W558">
        <v>100</v>
      </c>
    </row>
    <row r="559" spans="1:24" x14ac:dyDescent="0.15">
      <c r="A559" s="41">
        <v>47</v>
      </c>
      <c r="B559" s="41" t="s">
        <v>3</v>
      </c>
      <c r="C559" s="39" t="s">
        <v>352</v>
      </c>
      <c r="D559" s="32" t="s">
        <v>353</v>
      </c>
      <c r="E559" s="83" t="s">
        <v>354</v>
      </c>
      <c r="F559" s="19" t="s">
        <v>73</v>
      </c>
      <c r="G559" s="19"/>
      <c r="H559" s="84"/>
      <c r="I559" s="13" t="s">
        <v>226</v>
      </c>
      <c r="J559" s="13"/>
      <c r="K559" s="13"/>
      <c r="L559" s="13"/>
      <c r="M559" s="8"/>
      <c r="N559" s="73">
        <v>47</v>
      </c>
      <c r="O559">
        <v>2014</v>
      </c>
      <c r="P559">
        <v>7</v>
      </c>
      <c r="Q559">
        <v>8</v>
      </c>
      <c r="R559">
        <v>2014</v>
      </c>
      <c r="S559">
        <v>7</v>
      </c>
      <c r="T559">
        <v>10</v>
      </c>
      <c r="U559" t="s">
        <v>347</v>
      </c>
      <c r="V559" t="s">
        <v>77</v>
      </c>
      <c r="W559">
        <v>95</v>
      </c>
    </row>
    <row r="560" spans="1:24" x14ac:dyDescent="0.15">
      <c r="A560" s="41">
        <v>47</v>
      </c>
      <c r="B560" s="41" t="s">
        <v>3</v>
      </c>
      <c r="C560" s="39" t="s">
        <v>352</v>
      </c>
      <c r="D560" s="32" t="s">
        <v>353</v>
      </c>
      <c r="E560" s="83" t="s">
        <v>354</v>
      </c>
      <c r="F560" s="19" t="s">
        <v>73</v>
      </c>
      <c r="G560" s="19"/>
      <c r="H560" s="84"/>
      <c r="I560" s="13" t="s">
        <v>226</v>
      </c>
      <c r="J560" s="13"/>
      <c r="K560" s="13"/>
      <c r="L560" s="13"/>
      <c r="M560" s="8"/>
      <c r="N560" s="73">
        <v>47</v>
      </c>
      <c r="O560">
        <v>2013</v>
      </c>
      <c r="P560">
        <v>3</v>
      </c>
      <c r="Q560">
        <v>5</v>
      </c>
      <c r="R560">
        <v>2013</v>
      </c>
      <c r="S560">
        <v>3</v>
      </c>
      <c r="T560">
        <v>7</v>
      </c>
      <c r="U560" t="s">
        <v>81</v>
      </c>
      <c r="V560" t="s">
        <v>77</v>
      </c>
      <c r="W560">
        <v>98</v>
      </c>
      <c r="X560" t="s">
        <v>78</v>
      </c>
    </row>
    <row r="561" spans="1:24" x14ac:dyDescent="0.15">
      <c r="A561" s="41">
        <v>47</v>
      </c>
      <c r="B561" s="41" t="s">
        <v>3</v>
      </c>
      <c r="C561" s="39" t="s">
        <v>352</v>
      </c>
      <c r="D561" s="32" t="s">
        <v>353</v>
      </c>
      <c r="E561" s="83" t="s">
        <v>354</v>
      </c>
      <c r="F561" s="19" t="s">
        <v>73</v>
      </c>
      <c r="G561" s="19"/>
      <c r="H561" s="84"/>
      <c r="I561" s="13" t="s">
        <v>226</v>
      </c>
      <c r="J561" s="13"/>
      <c r="K561" s="13"/>
      <c r="L561" s="13"/>
      <c r="M561" s="8"/>
      <c r="N561" s="73">
        <v>47</v>
      </c>
      <c r="O561">
        <v>2012</v>
      </c>
      <c r="P561">
        <v>10</v>
      </c>
      <c r="Q561">
        <v>9</v>
      </c>
      <c r="R561">
        <v>2012</v>
      </c>
      <c r="S561">
        <v>10</v>
      </c>
      <c r="T561">
        <v>11</v>
      </c>
      <c r="U561" t="s">
        <v>285</v>
      </c>
      <c r="V561" t="s">
        <v>77</v>
      </c>
      <c r="W561">
        <v>100</v>
      </c>
      <c r="X561" t="s">
        <v>78</v>
      </c>
    </row>
    <row r="562" spans="1:24" x14ac:dyDescent="0.15">
      <c r="A562" s="41">
        <v>47</v>
      </c>
      <c r="B562" s="41" t="s">
        <v>3</v>
      </c>
      <c r="C562" s="39" t="s">
        <v>352</v>
      </c>
      <c r="D562" s="32" t="s">
        <v>353</v>
      </c>
      <c r="E562" s="83" t="s">
        <v>354</v>
      </c>
      <c r="F562" s="19" t="s">
        <v>73</v>
      </c>
      <c r="G562" s="19"/>
      <c r="H562" s="84"/>
      <c r="I562" s="13" t="s">
        <v>226</v>
      </c>
      <c r="J562" s="13"/>
      <c r="K562" s="13"/>
      <c r="L562" s="13"/>
      <c r="M562" s="8"/>
      <c r="N562" s="73">
        <v>47</v>
      </c>
      <c r="O562">
        <v>2011</v>
      </c>
      <c r="P562">
        <v>10</v>
      </c>
      <c r="Q562">
        <v>18</v>
      </c>
      <c r="R562">
        <v>2011</v>
      </c>
      <c r="S562">
        <v>11</v>
      </c>
      <c r="T562">
        <v>4</v>
      </c>
      <c r="U562" t="s">
        <v>214</v>
      </c>
      <c r="V562" t="s">
        <v>77</v>
      </c>
      <c r="W562">
        <v>88</v>
      </c>
      <c r="X562" t="s">
        <v>78</v>
      </c>
    </row>
    <row r="563" spans="1:24" x14ac:dyDescent="0.15">
      <c r="A563" s="41">
        <v>48</v>
      </c>
      <c r="B563" s="41" t="s">
        <v>3</v>
      </c>
      <c r="C563" s="39" t="s">
        <v>355</v>
      </c>
      <c r="D563" s="32" t="s">
        <v>356</v>
      </c>
      <c r="E563" s="83" t="s">
        <v>357</v>
      </c>
      <c r="F563" s="19" t="s">
        <v>73</v>
      </c>
      <c r="G563" s="19"/>
      <c r="H563" s="203">
        <v>2005.12</v>
      </c>
      <c r="I563" s="13" t="s">
        <v>226</v>
      </c>
      <c r="J563" s="13"/>
      <c r="K563" s="13" t="s">
        <v>98</v>
      </c>
      <c r="L563" s="13"/>
      <c r="M563" s="8"/>
      <c r="N563" s="73">
        <v>48</v>
      </c>
      <c r="O563">
        <v>2018</v>
      </c>
      <c r="P563">
        <v>6</v>
      </c>
      <c r="Q563">
        <v>19</v>
      </c>
      <c r="R563">
        <v>2018</v>
      </c>
      <c r="S563">
        <v>6</v>
      </c>
      <c r="T563">
        <v>21</v>
      </c>
      <c r="U563" t="s">
        <v>151</v>
      </c>
      <c r="V563" s="339" t="s">
        <v>9191</v>
      </c>
      <c r="W563" s="339">
        <v>93</v>
      </c>
    </row>
    <row r="564" spans="1:24" x14ac:dyDescent="0.15">
      <c r="A564" s="41">
        <v>48</v>
      </c>
      <c r="B564" s="41" t="s">
        <v>3</v>
      </c>
      <c r="C564" s="39" t="s">
        <v>355</v>
      </c>
      <c r="D564" s="32" t="s">
        <v>356</v>
      </c>
      <c r="E564" s="83" t="s">
        <v>357</v>
      </c>
      <c r="F564" s="19" t="s">
        <v>73</v>
      </c>
      <c r="G564" s="19"/>
      <c r="H564" s="203">
        <v>2005.12</v>
      </c>
      <c r="I564" s="13" t="s">
        <v>226</v>
      </c>
      <c r="J564" s="13"/>
      <c r="K564" s="13" t="s">
        <v>98</v>
      </c>
      <c r="L564" s="13"/>
      <c r="M564" s="8"/>
      <c r="N564" s="73">
        <v>48</v>
      </c>
      <c r="O564">
        <v>2017</v>
      </c>
      <c r="P564">
        <v>8</v>
      </c>
      <c r="Q564">
        <v>15</v>
      </c>
      <c r="R564">
        <v>2017</v>
      </c>
      <c r="S564">
        <v>8</v>
      </c>
      <c r="T564">
        <v>16</v>
      </c>
      <c r="U564" t="s">
        <v>293</v>
      </c>
      <c r="V564" t="s">
        <v>77</v>
      </c>
      <c r="W564">
        <v>98</v>
      </c>
      <c r="X564" t="s">
        <v>78</v>
      </c>
    </row>
    <row r="565" spans="1:24" x14ac:dyDescent="0.15">
      <c r="A565" s="41">
        <v>48</v>
      </c>
      <c r="B565" s="41" t="s">
        <v>3</v>
      </c>
      <c r="C565" s="39" t="s">
        <v>355</v>
      </c>
      <c r="D565" s="32" t="s">
        <v>356</v>
      </c>
      <c r="E565" s="83" t="s">
        <v>357</v>
      </c>
      <c r="F565" s="19" t="s">
        <v>73</v>
      </c>
      <c r="G565" s="19"/>
      <c r="H565" s="84"/>
      <c r="I565" s="13" t="s">
        <v>226</v>
      </c>
      <c r="J565" s="13"/>
      <c r="K565" s="13"/>
      <c r="L565" s="13"/>
      <c r="M565" s="8"/>
      <c r="N565" s="73">
        <v>48</v>
      </c>
      <c r="O565">
        <v>2017</v>
      </c>
      <c r="P565">
        <v>7</v>
      </c>
      <c r="Q565">
        <v>25</v>
      </c>
      <c r="R565">
        <v>2017</v>
      </c>
      <c r="S565">
        <v>7</v>
      </c>
      <c r="T565">
        <v>27</v>
      </c>
      <c r="U565" t="s">
        <v>151</v>
      </c>
      <c r="V565" t="s">
        <v>77</v>
      </c>
      <c r="W565">
        <v>97</v>
      </c>
      <c r="X565" t="s">
        <v>78</v>
      </c>
    </row>
    <row r="566" spans="1:24" x14ac:dyDescent="0.15">
      <c r="A566" s="41">
        <v>48</v>
      </c>
      <c r="B566" s="41" t="s">
        <v>3</v>
      </c>
      <c r="C566" s="39" t="s">
        <v>355</v>
      </c>
      <c r="D566" s="32" t="s">
        <v>356</v>
      </c>
      <c r="E566" s="83" t="s">
        <v>357</v>
      </c>
      <c r="F566" s="19" t="s">
        <v>73</v>
      </c>
      <c r="G566" s="19"/>
      <c r="H566" s="84"/>
      <c r="I566" s="13" t="s">
        <v>226</v>
      </c>
      <c r="J566" s="13"/>
      <c r="K566" s="13"/>
      <c r="L566" s="13"/>
      <c r="M566" s="8"/>
      <c r="N566" s="73">
        <v>48</v>
      </c>
      <c r="O566">
        <v>2016</v>
      </c>
      <c r="P566">
        <v>8</v>
      </c>
      <c r="Q566">
        <v>2</v>
      </c>
      <c r="R566">
        <v>2016</v>
      </c>
      <c r="S566">
        <v>8</v>
      </c>
      <c r="T566">
        <v>4</v>
      </c>
      <c r="U566" t="s">
        <v>192</v>
      </c>
      <c r="V566" t="s">
        <v>77</v>
      </c>
      <c r="W566">
        <v>94</v>
      </c>
      <c r="X566" t="s">
        <v>78</v>
      </c>
    </row>
    <row r="567" spans="1:24" x14ac:dyDescent="0.15">
      <c r="A567" s="41">
        <v>48</v>
      </c>
      <c r="B567" s="41" t="s">
        <v>3</v>
      </c>
      <c r="C567" s="39" t="s">
        <v>355</v>
      </c>
      <c r="D567" s="32" t="s">
        <v>356</v>
      </c>
      <c r="E567" s="83" t="s">
        <v>357</v>
      </c>
      <c r="F567" s="19" t="s">
        <v>73</v>
      </c>
      <c r="G567" s="19"/>
      <c r="H567" s="84"/>
      <c r="I567" s="13" t="s">
        <v>226</v>
      </c>
      <c r="J567" s="13"/>
      <c r="K567" s="13"/>
      <c r="L567" s="13"/>
      <c r="M567" s="8"/>
      <c r="N567" s="73">
        <v>48</v>
      </c>
      <c r="O567">
        <v>2015</v>
      </c>
      <c r="P567">
        <v>8</v>
      </c>
      <c r="Q567">
        <v>4</v>
      </c>
      <c r="R567">
        <v>2015</v>
      </c>
      <c r="S567">
        <v>8</v>
      </c>
      <c r="T567">
        <v>6</v>
      </c>
      <c r="U567" t="s">
        <v>192</v>
      </c>
      <c r="V567" t="s">
        <v>77</v>
      </c>
      <c r="W567">
        <v>98</v>
      </c>
      <c r="X567" t="s">
        <v>78</v>
      </c>
    </row>
    <row r="568" spans="1:24" x14ac:dyDescent="0.15">
      <c r="A568" s="41">
        <v>48</v>
      </c>
      <c r="B568" s="41" t="s">
        <v>3</v>
      </c>
      <c r="C568" s="39" t="s">
        <v>355</v>
      </c>
      <c r="D568" s="32" t="s">
        <v>356</v>
      </c>
      <c r="E568" s="83" t="s">
        <v>357</v>
      </c>
      <c r="F568" s="19" t="s">
        <v>73</v>
      </c>
      <c r="G568" s="19"/>
      <c r="H568" s="84"/>
      <c r="I568" s="13" t="s">
        <v>226</v>
      </c>
      <c r="J568" s="13"/>
      <c r="K568" s="13"/>
      <c r="L568" s="13"/>
      <c r="M568" s="8"/>
      <c r="N568" s="73">
        <v>48</v>
      </c>
      <c r="O568">
        <v>2014</v>
      </c>
      <c r="P568">
        <v>8</v>
      </c>
      <c r="Q568">
        <v>26</v>
      </c>
      <c r="R568">
        <v>2014</v>
      </c>
      <c r="S568">
        <v>8</v>
      </c>
      <c r="T568">
        <v>28</v>
      </c>
      <c r="U568" t="s">
        <v>162</v>
      </c>
      <c r="V568" t="s">
        <v>77</v>
      </c>
      <c r="W568">
        <v>76</v>
      </c>
      <c r="X568" t="s">
        <v>78</v>
      </c>
    </row>
    <row r="569" spans="1:24" x14ac:dyDescent="0.15">
      <c r="A569" s="41">
        <v>48</v>
      </c>
      <c r="B569" s="41" t="s">
        <v>3</v>
      </c>
      <c r="C569" s="39" t="s">
        <v>355</v>
      </c>
      <c r="D569" s="32" t="s">
        <v>356</v>
      </c>
      <c r="E569" s="83" t="s">
        <v>357</v>
      </c>
      <c r="F569" s="19" t="s">
        <v>73</v>
      </c>
      <c r="G569" s="19"/>
      <c r="H569" s="84"/>
      <c r="I569" s="13" t="s">
        <v>226</v>
      </c>
      <c r="J569" s="13"/>
      <c r="K569" s="13"/>
      <c r="L569" s="13"/>
      <c r="M569" s="8"/>
      <c r="N569" s="73">
        <v>48</v>
      </c>
      <c r="O569">
        <v>2013</v>
      </c>
      <c r="P569">
        <v>5</v>
      </c>
      <c r="Q569">
        <v>17</v>
      </c>
      <c r="R569">
        <v>2013</v>
      </c>
      <c r="S569">
        <v>5</v>
      </c>
      <c r="T569">
        <v>19</v>
      </c>
      <c r="U569" t="s">
        <v>195</v>
      </c>
      <c r="V569" t="s">
        <v>77</v>
      </c>
      <c r="W569">
        <v>100</v>
      </c>
    </row>
    <row r="570" spans="1:24" x14ac:dyDescent="0.15">
      <c r="A570" s="41">
        <v>48</v>
      </c>
      <c r="B570" s="41" t="s">
        <v>3</v>
      </c>
      <c r="C570" s="39" t="s">
        <v>355</v>
      </c>
      <c r="D570" s="32" t="s">
        <v>356</v>
      </c>
      <c r="E570" s="83" t="s">
        <v>357</v>
      </c>
      <c r="F570" s="19" t="s">
        <v>73</v>
      </c>
      <c r="G570" s="19"/>
      <c r="H570" s="84"/>
      <c r="I570" s="13" t="s">
        <v>226</v>
      </c>
      <c r="J570" s="13"/>
      <c r="K570" s="13"/>
      <c r="L570" s="13"/>
      <c r="M570" s="8"/>
      <c r="N570" s="73">
        <v>48</v>
      </c>
      <c r="O570">
        <v>2012</v>
      </c>
      <c r="P570">
        <v>6</v>
      </c>
      <c r="Q570">
        <v>15</v>
      </c>
      <c r="R570">
        <v>2012</v>
      </c>
      <c r="S570">
        <v>6</v>
      </c>
      <c r="T570">
        <v>17</v>
      </c>
      <c r="U570" t="s">
        <v>240</v>
      </c>
      <c r="V570" t="s">
        <v>77</v>
      </c>
      <c r="W570">
        <v>98</v>
      </c>
    </row>
    <row r="571" spans="1:24" x14ac:dyDescent="0.15">
      <c r="A571" s="41">
        <v>48</v>
      </c>
      <c r="B571" s="41" t="s">
        <v>3</v>
      </c>
      <c r="C571" s="39" t="s">
        <v>355</v>
      </c>
      <c r="D571" s="32" t="s">
        <v>356</v>
      </c>
      <c r="E571" s="83" t="s">
        <v>357</v>
      </c>
      <c r="F571" s="19" t="s">
        <v>73</v>
      </c>
      <c r="G571" s="19"/>
      <c r="H571" s="84"/>
      <c r="I571" s="13" t="s">
        <v>226</v>
      </c>
      <c r="J571" s="13"/>
      <c r="K571" s="13"/>
      <c r="L571" s="13"/>
      <c r="M571" s="8"/>
      <c r="N571" s="73">
        <v>48</v>
      </c>
      <c r="O571">
        <v>2012</v>
      </c>
      <c r="P571">
        <v>5</v>
      </c>
      <c r="Q571">
        <v>2</v>
      </c>
      <c r="R571">
        <v>2012</v>
      </c>
      <c r="S571">
        <v>5</v>
      </c>
      <c r="T571">
        <v>4</v>
      </c>
      <c r="U571" t="s">
        <v>347</v>
      </c>
      <c r="V571" t="s">
        <v>77</v>
      </c>
      <c r="W571">
        <v>93</v>
      </c>
    </row>
    <row r="572" spans="1:24" x14ac:dyDescent="0.15">
      <c r="A572" s="41">
        <v>48</v>
      </c>
      <c r="B572" s="41" t="s">
        <v>3</v>
      </c>
      <c r="C572" s="39" t="s">
        <v>355</v>
      </c>
      <c r="D572" s="32" t="s">
        <v>356</v>
      </c>
      <c r="E572" s="83" t="s">
        <v>357</v>
      </c>
      <c r="F572" s="19" t="s">
        <v>73</v>
      </c>
      <c r="G572" s="19"/>
      <c r="H572" s="84"/>
      <c r="I572" s="13" t="s">
        <v>226</v>
      </c>
      <c r="J572" s="13"/>
      <c r="K572" s="13"/>
      <c r="L572" s="13"/>
      <c r="M572" s="8"/>
      <c r="N572" s="73">
        <v>48</v>
      </c>
      <c r="O572">
        <v>2011</v>
      </c>
      <c r="P572">
        <v>10</v>
      </c>
      <c r="Q572">
        <v>18</v>
      </c>
      <c r="R572">
        <v>2011</v>
      </c>
      <c r="S572">
        <v>11</v>
      </c>
      <c r="T572">
        <v>4</v>
      </c>
      <c r="U572" t="s">
        <v>214</v>
      </c>
      <c r="V572" t="s">
        <v>77</v>
      </c>
      <c r="W572">
        <v>92</v>
      </c>
      <c r="X572" t="s">
        <v>78</v>
      </c>
    </row>
    <row r="573" spans="1:24" x14ac:dyDescent="0.15">
      <c r="A573" s="41">
        <v>49</v>
      </c>
      <c r="B573" s="41" t="s">
        <v>3</v>
      </c>
      <c r="C573" s="41" t="s">
        <v>358</v>
      </c>
      <c r="D573" s="5">
        <v>15015</v>
      </c>
      <c r="E573" s="32" t="s">
        <v>359</v>
      </c>
      <c r="F573" s="8" t="s">
        <v>73</v>
      </c>
      <c r="G573" s="8"/>
      <c r="H573" s="5">
        <v>1996.12</v>
      </c>
      <c r="I573" s="13" t="s">
        <v>226</v>
      </c>
      <c r="J573" s="13"/>
      <c r="K573" s="13" t="s">
        <v>146</v>
      </c>
      <c r="L573" s="13"/>
      <c r="M573" s="8"/>
      <c r="N573" s="33">
        <v>49</v>
      </c>
      <c r="O573">
        <v>2017</v>
      </c>
      <c r="P573">
        <v>10</v>
      </c>
      <c r="Q573">
        <v>11</v>
      </c>
      <c r="R573">
        <v>2017</v>
      </c>
      <c r="S573">
        <v>10</v>
      </c>
      <c r="T573">
        <v>12</v>
      </c>
      <c r="U573" t="s">
        <v>360</v>
      </c>
      <c r="V573" t="s">
        <v>77</v>
      </c>
      <c r="W573">
        <v>100</v>
      </c>
      <c r="X573" t="s">
        <v>78</v>
      </c>
    </row>
    <row r="574" spans="1:24" x14ac:dyDescent="0.15">
      <c r="A574" s="41">
        <v>49</v>
      </c>
      <c r="B574" s="41" t="s">
        <v>3</v>
      </c>
      <c r="C574" s="41" t="s">
        <v>358</v>
      </c>
      <c r="D574" s="32" t="s">
        <v>361</v>
      </c>
      <c r="E574" s="32" t="s">
        <v>359</v>
      </c>
      <c r="F574" s="8" t="s">
        <v>73</v>
      </c>
      <c r="G574" s="8"/>
      <c r="H574" s="32" t="s">
        <v>362</v>
      </c>
      <c r="I574" s="13" t="s">
        <v>226</v>
      </c>
      <c r="J574" s="13"/>
      <c r="K574" s="13"/>
      <c r="L574" s="13"/>
      <c r="M574" s="8"/>
      <c r="N574" s="33">
        <v>49</v>
      </c>
      <c r="O574">
        <v>2016</v>
      </c>
      <c r="P574">
        <v>7</v>
      </c>
      <c r="Q574">
        <v>4</v>
      </c>
      <c r="R574">
        <v>2016</v>
      </c>
      <c r="S574">
        <v>7</v>
      </c>
      <c r="T574">
        <v>6</v>
      </c>
      <c r="U574" t="s">
        <v>132</v>
      </c>
      <c r="V574" t="s">
        <v>77</v>
      </c>
      <c r="W574">
        <v>95</v>
      </c>
    </row>
    <row r="575" spans="1:24" x14ac:dyDescent="0.15">
      <c r="A575" s="41">
        <v>49</v>
      </c>
      <c r="B575" s="41" t="s">
        <v>3</v>
      </c>
      <c r="C575" s="41" t="s">
        <v>358</v>
      </c>
      <c r="D575" s="32" t="s">
        <v>361</v>
      </c>
      <c r="E575" s="32" t="s">
        <v>359</v>
      </c>
      <c r="F575" s="8" t="s">
        <v>73</v>
      </c>
      <c r="G575" s="8"/>
      <c r="H575" s="32" t="s">
        <v>362</v>
      </c>
      <c r="I575" s="13" t="s">
        <v>226</v>
      </c>
      <c r="J575" s="13"/>
      <c r="K575" s="13"/>
      <c r="L575" s="13"/>
      <c r="M575" s="8"/>
      <c r="N575" s="33">
        <v>49</v>
      </c>
      <c r="O575">
        <v>1996</v>
      </c>
      <c r="P575">
        <v>12</v>
      </c>
      <c r="Q575">
        <v>2</v>
      </c>
      <c r="R575">
        <v>1996</v>
      </c>
      <c r="S575">
        <v>12</v>
      </c>
      <c r="T575">
        <v>4</v>
      </c>
      <c r="U575" t="s">
        <v>81</v>
      </c>
      <c r="V575" t="s">
        <v>77</v>
      </c>
      <c r="W575">
        <v>100</v>
      </c>
    </row>
    <row r="576" spans="1:24" x14ac:dyDescent="0.15">
      <c r="A576" s="41">
        <v>50</v>
      </c>
      <c r="B576" s="41" t="s">
        <v>3</v>
      </c>
      <c r="C576" s="37"/>
      <c r="D576" s="84"/>
      <c r="E576" s="191"/>
      <c r="F576" s="192"/>
      <c r="G576" s="192"/>
      <c r="H576" s="84"/>
      <c r="I576" s="193"/>
      <c r="J576" s="193"/>
      <c r="K576" s="193"/>
      <c r="L576" s="193"/>
      <c r="M576" s="192"/>
      <c r="N576" s="33">
        <v>50</v>
      </c>
      <c r="V576" t="s">
        <v>77</v>
      </c>
    </row>
    <row r="577" spans="1:24" x14ac:dyDescent="0.15">
      <c r="A577" s="41">
        <v>51</v>
      </c>
      <c r="B577" s="41" t="s">
        <v>3</v>
      </c>
      <c r="C577" s="41" t="s">
        <v>363</v>
      </c>
      <c r="D577" s="5" t="s">
        <v>364</v>
      </c>
      <c r="E577" s="32" t="s">
        <v>365</v>
      </c>
      <c r="F577" s="8" t="s">
        <v>73</v>
      </c>
      <c r="G577" s="8"/>
      <c r="H577" s="32" t="s">
        <v>366</v>
      </c>
      <c r="I577" s="13" t="s">
        <v>226</v>
      </c>
      <c r="J577" s="13"/>
      <c r="K577" s="13" t="s">
        <v>75</v>
      </c>
      <c r="L577" s="13"/>
      <c r="M577" s="8"/>
      <c r="N577" s="33">
        <v>51</v>
      </c>
      <c r="O577">
        <v>2018</v>
      </c>
      <c r="P577">
        <v>1</v>
      </c>
      <c r="Q577">
        <v>23</v>
      </c>
      <c r="R577">
        <v>2018</v>
      </c>
      <c r="S577">
        <v>1</v>
      </c>
      <c r="T577">
        <v>25</v>
      </c>
      <c r="U577" t="s">
        <v>151</v>
      </c>
      <c r="V577" t="s">
        <v>77</v>
      </c>
      <c r="W577">
        <v>94</v>
      </c>
      <c r="X577" t="s">
        <v>78</v>
      </c>
    </row>
    <row r="578" spans="1:24" x14ac:dyDescent="0.15">
      <c r="A578" s="41">
        <v>51</v>
      </c>
      <c r="B578" s="41" t="s">
        <v>3</v>
      </c>
      <c r="C578" s="41" t="s">
        <v>363</v>
      </c>
      <c r="D578" s="32" t="s">
        <v>364</v>
      </c>
      <c r="E578" s="32" t="s">
        <v>365</v>
      </c>
      <c r="F578" s="8" t="s">
        <v>73</v>
      </c>
      <c r="G578" s="8"/>
      <c r="H578" s="32" t="s">
        <v>366</v>
      </c>
      <c r="I578" s="13" t="s">
        <v>226</v>
      </c>
      <c r="J578" s="13"/>
      <c r="K578" s="13"/>
      <c r="L578" s="13"/>
      <c r="M578" s="8"/>
      <c r="N578" s="33">
        <v>51</v>
      </c>
      <c r="O578">
        <v>2017</v>
      </c>
      <c r="P578">
        <v>10</v>
      </c>
      <c r="Q578">
        <v>11</v>
      </c>
      <c r="R578">
        <v>2017</v>
      </c>
      <c r="S578">
        <v>10</v>
      </c>
      <c r="T578">
        <v>12</v>
      </c>
      <c r="U578" t="s">
        <v>360</v>
      </c>
      <c r="V578" t="s">
        <v>77</v>
      </c>
      <c r="W578">
        <v>94</v>
      </c>
      <c r="X578" t="s">
        <v>78</v>
      </c>
    </row>
    <row r="579" spans="1:24" x14ac:dyDescent="0.15">
      <c r="A579" s="41">
        <v>51</v>
      </c>
      <c r="B579" s="41" t="s">
        <v>3</v>
      </c>
      <c r="C579" s="41" t="s">
        <v>363</v>
      </c>
      <c r="D579" s="5" t="s">
        <v>364</v>
      </c>
      <c r="E579" s="32" t="s">
        <v>365</v>
      </c>
      <c r="F579" s="8" t="s">
        <v>73</v>
      </c>
      <c r="G579" s="8"/>
      <c r="H579" s="32" t="s">
        <v>366</v>
      </c>
      <c r="I579" s="13" t="s">
        <v>226</v>
      </c>
      <c r="J579" s="13"/>
      <c r="K579" s="13"/>
      <c r="L579" s="13"/>
      <c r="M579" s="8"/>
      <c r="N579" s="33">
        <v>51</v>
      </c>
      <c r="O579">
        <v>2017</v>
      </c>
      <c r="P579">
        <v>2</v>
      </c>
      <c r="Q579">
        <v>21</v>
      </c>
      <c r="R579">
        <v>2017</v>
      </c>
      <c r="S579">
        <v>2</v>
      </c>
      <c r="T579">
        <v>23</v>
      </c>
      <c r="U579" t="s">
        <v>151</v>
      </c>
      <c r="V579" t="s">
        <v>77</v>
      </c>
      <c r="W579">
        <v>92</v>
      </c>
      <c r="X579" t="s">
        <v>78</v>
      </c>
    </row>
    <row r="580" spans="1:24" x14ac:dyDescent="0.15">
      <c r="A580" s="41">
        <v>51</v>
      </c>
      <c r="B580" s="41" t="s">
        <v>3</v>
      </c>
      <c r="C580" s="41" t="s">
        <v>363</v>
      </c>
      <c r="D580" s="32" t="s">
        <v>364</v>
      </c>
      <c r="E580" s="32" t="s">
        <v>365</v>
      </c>
      <c r="F580" s="8" t="s">
        <v>73</v>
      </c>
      <c r="G580" s="8"/>
      <c r="H580" s="32" t="s">
        <v>366</v>
      </c>
      <c r="I580" s="13" t="s">
        <v>226</v>
      </c>
      <c r="J580" s="13"/>
      <c r="K580" s="13"/>
      <c r="L580" s="13"/>
      <c r="M580" s="8"/>
      <c r="N580" s="33">
        <v>51</v>
      </c>
      <c r="O580">
        <v>2016</v>
      </c>
      <c r="P580">
        <v>7</v>
      </c>
      <c r="Q580">
        <v>12</v>
      </c>
      <c r="R580">
        <v>2016</v>
      </c>
      <c r="S580">
        <v>7</v>
      </c>
      <c r="T580">
        <v>14</v>
      </c>
      <c r="U580" t="s">
        <v>81</v>
      </c>
      <c r="V580" t="s">
        <v>77</v>
      </c>
      <c r="W580">
        <v>100</v>
      </c>
    </row>
    <row r="581" spans="1:24" x14ac:dyDescent="0.15">
      <c r="A581" s="41">
        <v>51</v>
      </c>
      <c r="B581" s="41" t="s">
        <v>3</v>
      </c>
      <c r="C581" s="41" t="s">
        <v>363</v>
      </c>
      <c r="D581" s="5" t="s">
        <v>364</v>
      </c>
      <c r="E581" s="32" t="s">
        <v>365</v>
      </c>
      <c r="F581" s="8" t="s">
        <v>73</v>
      </c>
      <c r="G581" s="8"/>
      <c r="H581" s="32" t="s">
        <v>366</v>
      </c>
      <c r="I581" s="13" t="s">
        <v>226</v>
      </c>
      <c r="J581" s="13"/>
      <c r="K581" s="13"/>
      <c r="L581" s="13"/>
      <c r="M581" s="8"/>
      <c r="N581" s="33">
        <v>51</v>
      </c>
      <c r="O581">
        <v>2015</v>
      </c>
      <c r="P581">
        <v>1</v>
      </c>
      <c r="Q581">
        <v>27</v>
      </c>
      <c r="R581">
        <v>2015</v>
      </c>
      <c r="S581">
        <v>1</v>
      </c>
      <c r="T581">
        <v>29</v>
      </c>
      <c r="U581" t="s">
        <v>192</v>
      </c>
      <c r="V581" t="s">
        <v>77</v>
      </c>
      <c r="W581">
        <v>96</v>
      </c>
      <c r="X581" t="s">
        <v>78</v>
      </c>
    </row>
    <row r="582" spans="1:24" x14ac:dyDescent="0.15">
      <c r="A582" s="41">
        <v>51</v>
      </c>
      <c r="B582" s="41" t="s">
        <v>3</v>
      </c>
      <c r="C582" s="41" t="s">
        <v>363</v>
      </c>
      <c r="D582" s="32" t="s">
        <v>364</v>
      </c>
      <c r="E582" s="32" t="s">
        <v>365</v>
      </c>
      <c r="F582" s="8" t="s">
        <v>73</v>
      </c>
      <c r="G582" s="8"/>
      <c r="H582" s="32" t="s">
        <v>366</v>
      </c>
      <c r="I582" s="13" t="s">
        <v>226</v>
      </c>
      <c r="J582" s="13"/>
      <c r="K582" s="13"/>
      <c r="L582" s="13"/>
      <c r="M582" s="8"/>
      <c r="N582" s="33">
        <v>51</v>
      </c>
      <c r="O582">
        <v>2014</v>
      </c>
      <c r="P582">
        <v>7</v>
      </c>
      <c r="Q582">
        <v>8</v>
      </c>
      <c r="R582">
        <v>2014</v>
      </c>
      <c r="S582">
        <v>7</v>
      </c>
      <c r="T582">
        <v>10</v>
      </c>
      <c r="U582" t="s">
        <v>228</v>
      </c>
      <c r="V582" t="s">
        <v>77</v>
      </c>
      <c r="W582">
        <v>100</v>
      </c>
    </row>
    <row r="583" spans="1:24" x14ac:dyDescent="0.15">
      <c r="A583" s="41">
        <v>51</v>
      </c>
      <c r="B583" s="41" t="s">
        <v>3</v>
      </c>
      <c r="C583" s="41" t="s">
        <v>363</v>
      </c>
      <c r="D583" s="5" t="s">
        <v>364</v>
      </c>
      <c r="E583" s="32" t="s">
        <v>365</v>
      </c>
      <c r="F583" s="8" t="s">
        <v>73</v>
      </c>
      <c r="G583" s="8"/>
      <c r="H583" s="32" t="s">
        <v>366</v>
      </c>
      <c r="I583" s="13" t="s">
        <v>226</v>
      </c>
      <c r="J583" s="13"/>
      <c r="K583" s="13"/>
      <c r="L583" s="13"/>
      <c r="M583" s="8"/>
      <c r="N583" s="33">
        <v>51</v>
      </c>
      <c r="O583">
        <v>2013</v>
      </c>
      <c r="P583">
        <v>9</v>
      </c>
      <c r="Q583">
        <v>24</v>
      </c>
      <c r="R583">
        <v>2013</v>
      </c>
      <c r="S583">
        <v>9</v>
      </c>
      <c r="T583">
        <v>26</v>
      </c>
      <c r="U583" t="s">
        <v>81</v>
      </c>
      <c r="V583" t="s">
        <v>77</v>
      </c>
      <c r="W583">
        <v>80</v>
      </c>
      <c r="X583" t="s">
        <v>78</v>
      </c>
    </row>
    <row r="584" spans="1:24" x14ac:dyDescent="0.15">
      <c r="A584" s="41">
        <v>51</v>
      </c>
      <c r="B584" s="41" t="s">
        <v>3</v>
      </c>
      <c r="C584" s="41" t="s">
        <v>363</v>
      </c>
      <c r="D584" s="32" t="s">
        <v>364</v>
      </c>
      <c r="E584" s="32" t="s">
        <v>365</v>
      </c>
      <c r="F584" s="8" t="s">
        <v>73</v>
      </c>
      <c r="G584" s="8"/>
      <c r="H584" s="32" t="s">
        <v>366</v>
      </c>
      <c r="I584" s="13" t="s">
        <v>226</v>
      </c>
      <c r="J584" s="13"/>
      <c r="K584" s="13"/>
      <c r="L584" s="13"/>
      <c r="M584" s="8"/>
      <c r="N584" s="33">
        <v>51</v>
      </c>
      <c r="O584">
        <v>2012</v>
      </c>
      <c r="P584">
        <v>6</v>
      </c>
      <c r="Q584">
        <v>12</v>
      </c>
      <c r="R584">
        <v>2012</v>
      </c>
      <c r="S584">
        <v>6</v>
      </c>
      <c r="T584">
        <v>14</v>
      </c>
      <c r="U584" t="s">
        <v>240</v>
      </c>
      <c r="V584" t="s">
        <v>77</v>
      </c>
      <c r="W584">
        <v>98</v>
      </c>
    </row>
    <row r="585" spans="1:24" x14ac:dyDescent="0.15">
      <c r="A585" s="41">
        <v>51</v>
      </c>
      <c r="B585" s="41" t="s">
        <v>3</v>
      </c>
      <c r="C585" s="41" t="s">
        <v>363</v>
      </c>
      <c r="D585" s="5" t="s">
        <v>364</v>
      </c>
      <c r="E585" s="32" t="s">
        <v>365</v>
      </c>
      <c r="F585" s="8" t="s">
        <v>73</v>
      </c>
      <c r="G585" s="8"/>
      <c r="H585" s="32" t="s">
        <v>366</v>
      </c>
      <c r="I585" s="13" t="s">
        <v>226</v>
      </c>
      <c r="J585" s="13"/>
      <c r="K585" s="13"/>
      <c r="L585" s="13"/>
      <c r="M585" s="8"/>
      <c r="N585" s="33">
        <v>51</v>
      </c>
      <c r="O585">
        <v>2011</v>
      </c>
      <c r="P585">
        <v>11</v>
      </c>
      <c r="Q585">
        <v>29</v>
      </c>
      <c r="R585">
        <v>2011</v>
      </c>
      <c r="S585">
        <v>12</v>
      </c>
      <c r="T585">
        <v>1</v>
      </c>
      <c r="U585" t="s">
        <v>164</v>
      </c>
      <c r="V585" t="s">
        <v>77</v>
      </c>
      <c r="W585">
        <v>100</v>
      </c>
    </row>
    <row r="586" spans="1:24" x14ac:dyDescent="0.15">
      <c r="A586" s="41">
        <v>51</v>
      </c>
      <c r="B586" s="41" t="s">
        <v>3</v>
      </c>
      <c r="C586" s="41" t="s">
        <v>363</v>
      </c>
      <c r="D586" s="32" t="s">
        <v>364</v>
      </c>
      <c r="E586" s="32" t="s">
        <v>365</v>
      </c>
      <c r="F586" s="8" t="s">
        <v>73</v>
      </c>
      <c r="G586" s="8"/>
      <c r="H586" s="32" t="s">
        <v>366</v>
      </c>
      <c r="I586" s="13" t="s">
        <v>226</v>
      </c>
      <c r="J586" s="13"/>
      <c r="K586" s="13"/>
      <c r="L586" s="13"/>
      <c r="M586" s="8"/>
      <c r="N586" s="33">
        <v>51</v>
      </c>
      <c r="O586">
        <v>2010</v>
      </c>
      <c r="P586">
        <v>7</v>
      </c>
      <c r="Q586">
        <v>5</v>
      </c>
      <c r="R586">
        <v>2010</v>
      </c>
      <c r="S586">
        <v>7</v>
      </c>
      <c r="T586">
        <v>7</v>
      </c>
      <c r="U586" t="s">
        <v>175</v>
      </c>
      <c r="V586" t="s">
        <v>77</v>
      </c>
      <c r="W586">
        <v>88</v>
      </c>
    </row>
    <row r="587" spans="1:24" x14ac:dyDescent="0.15">
      <c r="A587" s="41">
        <v>51</v>
      </c>
      <c r="B587" s="41" t="s">
        <v>3</v>
      </c>
      <c r="C587" s="41" t="s">
        <v>363</v>
      </c>
      <c r="D587" s="5" t="s">
        <v>364</v>
      </c>
      <c r="E587" s="32" t="s">
        <v>365</v>
      </c>
      <c r="F587" s="8" t="s">
        <v>73</v>
      </c>
      <c r="G587" s="8"/>
      <c r="H587" s="32" t="s">
        <v>366</v>
      </c>
      <c r="I587" s="13" t="s">
        <v>226</v>
      </c>
      <c r="J587" s="13"/>
      <c r="K587" s="13"/>
      <c r="L587" s="13"/>
      <c r="M587" s="8"/>
      <c r="N587" s="33">
        <v>51</v>
      </c>
      <c r="O587">
        <v>2009</v>
      </c>
      <c r="P587">
        <v>6</v>
      </c>
      <c r="Q587">
        <v>15</v>
      </c>
      <c r="R587">
        <v>2009</v>
      </c>
      <c r="S587">
        <v>6</v>
      </c>
      <c r="T587">
        <v>17</v>
      </c>
      <c r="U587" t="s">
        <v>141</v>
      </c>
      <c r="V587" t="s">
        <v>77</v>
      </c>
      <c r="W587">
        <v>85</v>
      </c>
    </row>
    <row r="588" spans="1:24" x14ac:dyDescent="0.15">
      <c r="A588" s="41">
        <v>51</v>
      </c>
      <c r="B588" s="41" t="s">
        <v>3</v>
      </c>
      <c r="C588" s="41" t="s">
        <v>363</v>
      </c>
      <c r="D588" s="32" t="s">
        <v>364</v>
      </c>
      <c r="E588" s="32" t="s">
        <v>365</v>
      </c>
      <c r="F588" s="8" t="s">
        <v>73</v>
      </c>
      <c r="G588" s="8"/>
      <c r="H588" s="32" t="s">
        <v>366</v>
      </c>
      <c r="I588" s="13" t="s">
        <v>226</v>
      </c>
      <c r="J588" s="13"/>
      <c r="K588" s="13"/>
      <c r="L588" s="13"/>
      <c r="M588" s="8"/>
      <c r="N588" s="33">
        <v>51</v>
      </c>
      <c r="O588">
        <v>1986</v>
      </c>
      <c r="P588">
        <v>8</v>
      </c>
      <c r="Q588">
        <v>5</v>
      </c>
      <c r="R588">
        <v>1986</v>
      </c>
      <c r="S588">
        <v>8</v>
      </c>
      <c r="T588">
        <v>7</v>
      </c>
      <c r="U588" t="s">
        <v>90</v>
      </c>
      <c r="V588" t="s">
        <v>77</v>
      </c>
      <c r="W588">
        <v>72</v>
      </c>
    </row>
    <row r="589" spans="1:24" x14ac:dyDescent="0.15">
      <c r="A589" s="41">
        <v>52</v>
      </c>
      <c r="B589" s="41" t="s">
        <v>3</v>
      </c>
      <c r="C589" s="41" t="s">
        <v>367</v>
      </c>
      <c r="D589" s="5" t="s">
        <v>368</v>
      </c>
      <c r="E589" s="32" t="s">
        <v>369</v>
      </c>
      <c r="F589" s="8" t="s">
        <v>73</v>
      </c>
      <c r="G589" s="8"/>
      <c r="H589" s="32" t="s">
        <v>370</v>
      </c>
      <c r="I589" s="13" t="s">
        <v>211</v>
      </c>
      <c r="J589" s="13"/>
      <c r="K589" s="13" t="s">
        <v>75</v>
      </c>
      <c r="L589" s="13"/>
      <c r="M589" s="8"/>
      <c r="N589" s="33">
        <v>52</v>
      </c>
      <c r="O589">
        <v>2017</v>
      </c>
      <c r="P589">
        <v>7</v>
      </c>
      <c r="Q589">
        <v>5</v>
      </c>
      <c r="R589">
        <v>2017</v>
      </c>
      <c r="S589">
        <v>7</v>
      </c>
      <c r="T589">
        <v>7</v>
      </c>
      <c r="U589" t="s">
        <v>228</v>
      </c>
      <c r="V589" t="s">
        <v>77</v>
      </c>
      <c r="W589">
        <v>95.5</v>
      </c>
      <c r="X589" t="s">
        <v>78</v>
      </c>
    </row>
    <row r="590" spans="1:24" x14ac:dyDescent="0.15">
      <c r="A590" s="41">
        <v>52</v>
      </c>
      <c r="B590" s="41" t="s">
        <v>3</v>
      </c>
      <c r="C590" s="41" t="s">
        <v>367</v>
      </c>
      <c r="D590" s="32" t="s">
        <v>368</v>
      </c>
      <c r="E590" s="5"/>
      <c r="F590" s="8" t="s">
        <v>73</v>
      </c>
      <c r="G590" s="8"/>
      <c r="H590" s="32" t="s">
        <v>370</v>
      </c>
      <c r="I590" s="13" t="s">
        <v>211</v>
      </c>
      <c r="J590" s="13"/>
      <c r="K590" s="13"/>
      <c r="L590" s="13"/>
      <c r="M590" s="8"/>
      <c r="N590" s="33">
        <v>52</v>
      </c>
      <c r="O590">
        <v>2016</v>
      </c>
      <c r="P590">
        <v>5</v>
      </c>
      <c r="Q590">
        <v>16</v>
      </c>
      <c r="R590">
        <v>2016</v>
      </c>
      <c r="S590">
        <v>5</v>
      </c>
      <c r="T590">
        <v>18</v>
      </c>
      <c r="U590" t="s">
        <v>81</v>
      </c>
      <c r="V590" t="s">
        <v>77</v>
      </c>
      <c r="W590">
        <v>100</v>
      </c>
    </row>
    <row r="591" spans="1:24" x14ac:dyDescent="0.15">
      <c r="A591" s="41">
        <v>52</v>
      </c>
      <c r="B591" s="41" t="s">
        <v>3</v>
      </c>
      <c r="C591" s="41" t="s">
        <v>367</v>
      </c>
      <c r="D591" s="5" t="s">
        <v>368</v>
      </c>
      <c r="E591" s="5"/>
      <c r="F591" s="8" t="s">
        <v>73</v>
      </c>
      <c r="G591" s="8"/>
      <c r="H591" s="32" t="s">
        <v>370</v>
      </c>
      <c r="I591" s="13" t="s">
        <v>211</v>
      </c>
      <c r="J591" s="13"/>
      <c r="K591" s="13"/>
      <c r="L591" s="13"/>
      <c r="M591" s="8"/>
      <c r="N591" s="33">
        <v>52</v>
      </c>
      <c r="O591">
        <v>2015</v>
      </c>
      <c r="P591">
        <v>5</v>
      </c>
      <c r="Q591">
        <v>17</v>
      </c>
      <c r="R591">
        <v>2015</v>
      </c>
      <c r="S591">
        <v>5</v>
      </c>
      <c r="T591">
        <v>19</v>
      </c>
      <c r="U591" t="s">
        <v>234</v>
      </c>
      <c r="V591" t="s">
        <v>77</v>
      </c>
      <c r="W591">
        <v>90</v>
      </c>
    </row>
    <row r="592" spans="1:24" x14ac:dyDescent="0.15">
      <c r="A592" s="41">
        <v>52</v>
      </c>
      <c r="B592" s="41" t="s">
        <v>3</v>
      </c>
      <c r="C592" s="41" t="s">
        <v>367</v>
      </c>
      <c r="D592" s="32" t="s">
        <v>368</v>
      </c>
      <c r="E592" s="5"/>
      <c r="F592" s="8" t="s">
        <v>73</v>
      </c>
      <c r="G592" s="8"/>
      <c r="H592" s="32" t="s">
        <v>370</v>
      </c>
      <c r="I592" s="13" t="s">
        <v>211</v>
      </c>
      <c r="J592" s="13"/>
      <c r="K592" s="13"/>
      <c r="L592" s="13"/>
      <c r="M592" s="8"/>
      <c r="N592" s="33">
        <v>52</v>
      </c>
      <c r="O592">
        <v>2014</v>
      </c>
      <c r="P592">
        <v>12</v>
      </c>
      <c r="Q592">
        <v>16</v>
      </c>
      <c r="R592">
        <v>2014</v>
      </c>
      <c r="S592">
        <v>12</v>
      </c>
      <c r="T592">
        <v>18</v>
      </c>
      <c r="U592" t="s">
        <v>162</v>
      </c>
      <c r="V592" t="s">
        <v>77</v>
      </c>
      <c r="W592">
        <v>82</v>
      </c>
      <c r="X592" t="s">
        <v>78</v>
      </c>
    </row>
    <row r="593" spans="1:24" x14ac:dyDescent="0.15">
      <c r="A593" s="41">
        <v>52</v>
      </c>
      <c r="B593" s="41" t="s">
        <v>3</v>
      </c>
      <c r="C593" s="41" t="s">
        <v>367</v>
      </c>
      <c r="D593" s="5" t="s">
        <v>368</v>
      </c>
      <c r="E593" s="5"/>
      <c r="F593" s="8" t="s">
        <v>73</v>
      </c>
      <c r="G593" s="8"/>
      <c r="H593" s="32" t="s">
        <v>370</v>
      </c>
      <c r="I593" s="13" t="s">
        <v>211</v>
      </c>
      <c r="J593" s="13"/>
      <c r="K593" s="13"/>
      <c r="L593" s="13"/>
      <c r="M593" s="8"/>
      <c r="N593" s="33">
        <v>52</v>
      </c>
      <c r="O593">
        <v>2013</v>
      </c>
      <c r="P593">
        <v>7</v>
      </c>
      <c r="Q593">
        <v>4</v>
      </c>
      <c r="R593">
        <v>2013</v>
      </c>
      <c r="S593">
        <v>7</v>
      </c>
      <c r="T593">
        <v>6</v>
      </c>
      <c r="U593" t="s">
        <v>371</v>
      </c>
      <c r="V593" t="s">
        <v>77</v>
      </c>
      <c r="W593">
        <v>86.5</v>
      </c>
    </row>
    <row r="594" spans="1:24" x14ac:dyDescent="0.15">
      <c r="A594" s="41">
        <v>52</v>
      </c>
      <c r="B594" s="41" t="s">
        <v>3</v>
      </c>
      <c r="C594" s="41" t="s">
        <v>367</v>
      </c>
      <c r="D594" s="32" t="s">
        <v>368</v>
      </c>
      <c r="E594" s="5"/>
      <c r="F594" s="8" t="s">
        <v>73</v>
      </c>
      <c r="G594" s="8"/>
      <c r="H594" s="32" t="s">
        <v>370</v>
      </c>
      <c r="I594" s="13" t="s">
        <v>211</v>
      </c>
      <c r="J594" s="13"/>
      <c r="K594" s="13"/>
      <c r="L594" s="13"/>
      <c r="M594" s="8"/>
      <c r="N594" s="33">
        <v>52</v>
      </c>
      <c r="O594">
        <v>2012</v>
      </c>
      <c r="P594">
        <v>6</v>
      </c>
      <c r="Q594">
        <v>15</v>
      </c>
      <c r="R594">
        <v>2012</v>
      </c>
      <c r="S594">
        <v>6</v>
      </c>
      <c r="T594">
        <v>17</v>
      </c>
      <c r="U594" t="s">
        <v>234</v>
      </c>
      <c r="V594" t="s">
        <v>77</v>
      </c>
      <c r="W594">
        <v>100</v>
      </c>
    </row>
    <row r="595" spans="1:24" x14ac:dyDescent="0.15">
      <c r="A595" s="41">
        <v>52</v>
      </c>
      <c r="B595" s="41" t="s">
        <v>3</v>
      </c>
      <c r="C595" s="41" t="s">
        <v>367</v>
      </c>
      <c r="D595" s="5" t="s">
        <v>368</v>
      </c>
      <c r="E595" s="5"/>
      <c r="F595" s="8" t="s">
        <v>73</v>
      </c>
      <c r="G595" s="8"/>
      <c r="H595" s="32" t="s">
        <v>370</v>
      </c>
      <c r="I595" s="13" t="s">
        <v>211</v>
      </c>
      <c r="J595" s="13"/>
      <c r="K595" s="13"/>
      <c r="L595" s="13"/>
      <c r="M595" s="8"/>
      <c r="N595" s="33">
        <v>52</v>
      </c>
      <c r="O595">
        <v>2011</v>
      </c>
      <c r="P595">
        <v>7</v>
      </c>
      <c r="Q595">
        <v>8</v>
      </c>
      <c r="R595">
        <v>2011</v>
      </c>
      <c r="S595">
        <v>7</v>
      </c>
      <c r="T595">
        <v>10</v>
      </c>
      <c r="U595" t="s">
        <v>132</v>
      </c>
      <c r="V595" t="s">
        <v>77</v>
      </c>
      <c r="W595">
        <v>87.5</v>
      </c>
    </row>
    <row r="596" spans="1:24" x14ac:dyDescent="0.15">
      <c r="A596" s="41">
        <v>52</v>
      </c>
      <c r="B596" s="41" t="s">
        <v>3</v>
      </c>
      <c r="C596" s="41" t="s">
        <v>367</v>
      </c>
      <c r="D596" s="32" t="s">
        <v>368</v>
      </c>
      <c r="E596" s="5"/>
      <c r="F596" s="8" t="s">
        <v>73</v>
      </c>
      <c r="G596" s="8"/>
      <c r="H596" s="32" t="s">
        <v>370</v>
      </c>
      <c r="I596" s="13" t="s">
        <v>211</v>
      </c>
      <c r="J596" s="13"/>
      <c r="K596" s="13"/>
      <c r="L596" s="13"/>
      <c r="M596" s="8"/>
      <c r="N596" s="33">
        <v>52</v>
      </c>
      <c r="O596">
        <v>2010</v>
      </c>
      <c r="P596">
        <v>5</v>
      </c>
      <c r="Q596">
        <v>14</v>
      </c>
      <c r="R596">
        <v>2010</v>
      </c>
      <c r="S596">
        <v>5</v>
      </c>
      <c r="T596">
        <v>16</v>
      </c>
      <c r="U596" t="s">
        <v>141</v>
      </c>
      <c r="V596" t="s">
        <v>77</v>
      </c>
      <c r="W596">
        <v>80</v>
      </c>
    </row>
    <row r="597" spans="1:24" x14ac:dyDescent="0.15">
      <c r="A597" s="41">
        <v>52</v>
      </c>
      <c r="B597" s="41" t="s">
        <v>3</v>
      </c>
      <c r="C597" s="41" t="s">
        <v>367</v>
      </c>
      <c r="D597" s="5" t="s">
        <v>368</v>
      </c>
      <c r="E597" s="5"/>
      <c r="F597" s="8" t="s">
        <v>73</v>
      </c>
      <c r="G597" s="8"/>
      <c r="H597" s="32" t="s">
        <v>370</v>
      </c>
      <c r="I597" s="13" t="s">
        <v>211</v>
      </c>
      <c r="J597" s="13"/>
      <c r="K597" s="13"/>
      <c r="L597" s="13"/>
      <c r="M597" s="8"/>
      <c r="N597" s="33">
        <v>52</v>
      </c>
      <c r="O597">
        <v>2009</v>
      </c>
      <c r="P597">
        <v>8</v>
      </c>
      <c r="Q597">
        <v>5</v>
      </c>
      <c r="R597">
        <v>2009</v>
      </c>
      <c r="S597">
        <v>8</v>
      </c>
      <c r="T597">
        <v>7</v>
      </c>
      <c r="U597" t="s">
        <v>193</v>
      </c>
      <c r="V597" t="s">
        <v>77</v>
      </c>
      <c r="W597">
        <v>90</v>
      </c>
    </row>
    <row r="598" spans="1:24" x14ac:dyDescent="0.15">
      <c r="A598" s="41">
        <v>52</v>
      </c>
      <c r="B598" s="41" t="s">
        <v>3</v>
      </c>
      <c r="C598" s="41" t="s">
        <v>367</v>
      </c>
      <c r="D598" s="32" t="s">
        <v>368</v>
      </c>
      <c r="E598" s="5"/>
      <c r="F598" s="8" t="s">
        <v>73</v>
      </c>
      <c r="G598" s="8"/>
      <c r="H598" s="32" t="s">
        <v>370</v>
      </c>
      <c r="I598" s="13" t="s">
        <v>211</v>
      </c>
      <c r="J598" s="13"/>
      <c r="K598" s="13"/>
      <c r="L598" s="13"/>
      <c r="M598" s="8"/>
      <c r="N598" s="33">
        <v>52</v>
      </c>
      <c r="O598">
        <v>1981</v>
      </c>
      <c r="P598">
        <v>3</v>
      </c>
      <c r="Q598">
        <v>5</v>
      </c>
      <c r="R598">
        <v>1981</v>
      </c>
      <c r="S598">
        <v>3</v>
      </c>
      <c r="T598">
        <v>7</v>
      </c>
      <c r="U598" t="s">
        <v>90</v>
      </c>
      <c r="V598" t="s">
        <v>77</v>
      </c>
      <c r="W598">
        <v>82</v>
      </c>
    </row>
    <row r="599" spans="1:24" x14ac:dyDescent="0.15">
      <c r="A599" s="41">
        <v>53</v>
      </c>
      <c r="B599" s="41" t="s">
        <v>3</v>
      </c>
      <c r="C599" s="41" t="s">
        <v>372</v>
      </c>
      <c r="D599" s="5" t="s">
        <v>373</v>
      </c>
      <c r="E599" s="32" t="s">
        <v>374</v>
      </c>
      <c r="F599" s="8" t="s">
        <v>73</v>
      </c>
      <c r="G599" s="8"/>
      <c r="H599" s="32" t="s">
        <v>375</v>
      </c>
      <c r="I599" s="13" t="s">
        <v>218</v>
      </c>
      <c r="J599" s="13"/>
      <c r="K599" s="13" t="s">
        <v>146</v>
      </c>
      <c r="L599" s="13"/>
      <c r="M599" s="8"/>
      <c r="N599" s="33">
        <v>53</v>
      </c>
      <c r="O599">
        <v>2017</v>
      </c>
      <c r="P599">
        <v>8</v>
      </c>
      <c r="Q599">
        <v>9</v>
      </c>
      <c r="R599">
        <v>2017</v>
      </c>
      <c r="S599">
        <v>8</v>
      </c>
      <c r="T599">
        <v>14</v>
      </c>
      <c r="U599" t="s">
        <v>293</v>
      </c>
      <c r="V599" t="s">
        <v>77</v>
      </c>
      <c r="W599">
        <v>94</v>
      </c>
      <c r="X599" t="s">
        <v>78</v>
      </c>
    </row>
    <row r="600" spans="1:24" x14ac:dyDescent="0.15">
      <c r="A600" s="41">
        <v>53</v>
      </c>
      <c r="B600" s="41" t="s">
        <v>3</v>
      </c>
      <c r="C600" s="41" t="s">
        <v>372</v>
      </c>
      <c r="D600" s="32" t="s">
        <v>373</v>
      </c>
      <c r="E600" s="32" t="s">
        <v>374</v>
      </c>
      <c r="F600" s="8" t="s">
        <v>73</v>
      </c>
      <c r="G600" s="8"/>
      <c r="H600" s="32" t="s">
        <v>375</v>
      </c>
      <c r="I600" s="13" t="s">
        <v>218</v>
      </c>
      <c r="J600" s="13"/>
      <c r="K600" s="13"/>
      <c r="L600" s="13"/>
      <c r="M600" s="8"/>
      <c r="N600" s="33">
        <v>53</v>
      </c>
      <c r="O600">
        <v>2016</v>
      </c>
      <c r="P600">
        <v>5</v>
      </c>
      <c r="Q600">
        <v>12</v>
      </c>
      <c r="R600">
        <v>2016</v>
      </c>
      <c r="S600">
        <v>5</v>
      </c>
      <c r="T600">
        <v>14</v>
      </c>
      <c r="U600" t="s">
        <v>81</v>
      </c>
      <c r="V600" t="s">
        <v>77</v>
      </c>
      <c r="W600">
        <v>100</v>
      </c>
    </row>
    <row r="601" spans="1:24" x14ac:dyDescent="0.15">
      <c r="A601" s="41">
        <v>53</v>
      </c>
      <c r="B601" s="41" t="s">
        <v>3</v>
      </c>
      <c r="C601" s="41" t="s">
        <v>372</v>
      </c>
      <c r="D601" s="5" t="s">
        <v>373</v>
      </c>
      <c r="E601" s="32" t="s">
        <v>374</v>
      </c>
      <c r="F601" s="8" t="s">
        <v>73</v>
      </c>
      <c r="G601" s="8"/>
      <c r="H601" s="32" t="s">
        <v>375</v>
      </c>
      <c r="I601" s="13" t="s">
        <v>218</v>
      </c>
      <c r="J601" s="13"/>
      <c r="K601" s="13"/>
      <c r="L601" s="13"/>
      <c r="M601" s="8"/>
      <c r="N601" s="33">
        <v>53</v>
      </c>
      <c r="O601">
        <v>2015</v>
      </c>
      <c r="P601">
        <v>7</v>
      </c>
      <c r="Q601">
        <v>14</v>
      </c>
      <c r="R601">
        <v>2015</v>
      </c>
      <c r="S601">
        <v>7</v>
      </c>
      <c r="T601">
        <v>16</v>
      </c>
      <c r="U601" t="s">
        <v>267</v>
      </c>
      <c r="V601" t="s">
        <v>77</v>
      </c>
      <c r="W601">
        <v>100</v>
      </c>
    </row>
    <row r="602" spans="1:24" x14ac:dyDescent="0.15">
      <c r="A602" s="41">
        <v>53</v>
      </c>
      <c r="B602" s="41" t="s">
        <v>3</v>
      </c>
      <c r="C602" s="41" t="s">
        <v>372</v>
      </c>
      <c r="D602" s="32" t="s">
        <v>373</v>
      </c>
      <c r="E602" s="32" t="s">
        <v>374</v>
      </c>
      <c r="F602" s="8" t="s">
        <v>73</v>
      </c>
      <c r="G602" s="8"/>
      <c r="H602" s="32" t="s">
        <v>375</v>
      </c>
      <c r="I602" s="13" t="s">
        <v>218</v>
      </c>
      <c r="J602" s="13"/>
      <c r="K602" s="13"/>
      <c r="L602" s="13"/>
      <c r="M602" s="8"/>
      <c r="N602" s="33">
        <v>53</v>
      </c>
      <c r="O602">
        <v>2014</v>
      </c>
      <c r="P602">
        <v>7</v>
      </c>
      <c r="Q602">
        <v>1</v>
      </c>
      <c r="R602">
        <v>2014</v>
      </c>
      <c r="S602">
        <v>7</v>
      </c>
      <c r="T602">
        <v>3</v>
      </c>
      <c r="U602" t="s">
        <v>162</v>
      </c>
      <c r="V602" t="s">
        <v>77</v>
      </c>
      <c r="W602">
        <v>88</v>
      </c>
      <c r="X602" t="s">
        <v>78</v>
      </c>
    </row>
    <row r="603" spans="1:24" x14ac:dyDescent="0.15">
      <c r="A603" s="41">
        <v>53</v>
      </c>
      <c r="B603" s="41" t="s">
        <v>3</v>
      </c>
      <c r="C603" s="41" t="s">
        <v>372</v>
      </c>
      <c r="D603" s="5" t="s">
        <v>373</v>
      </c>
      <c r="E603" s="32" t="s">
        <v>374</v>
      </c>
      <c r="F603" s="8" t="s">
        <v>73</v>
      </c>
      <c r="G603" s="8"/>
      <c r="H603" s="32" t="s">
        <v>375</v>
      </c>
      <c r="I603" s="13" t="s">
        <v>218</v>
      </c>
      <c r="J603" s="13"/>
      <c r="K603" s="13"/>
      <c r="L603" s="13"/>
      <c r="M603" s="8"/>
      <c r="N603" s="33">
        <v>53</v>
      </c>
      <c r="O603">
        <v>2014</v>
      </c>
      <c r="P603">
        <v>7</v>
      </c>
      <c r="Q603">
        <v>22</v>
      </c>
      <c r="R603">
        <v>2014</v>
      </c>
      <c r="S603">
        <v>7</v>
      </c>
      <c r="T603">
        <v>24</v>
      </c>
      <c r="U603" t="s">
        <v>376</v>
      </c>
      <c r="V603" t="s">
        <v>77</v>
      </c>
      <c r="W603">
        <v>76</v>
      </c>
      <c r="X603" t="s">
        <v>377</v>
      </c>
    </row>
    <row r="604" spans="1:24" x14ac:dyDescent="0.15">
      <c r="A604" s="41">
        <v>53</v>
      </c>
      <c r="B604" s="41" t="s">
        <v>3</v>
      </c>
      <c r="C604" s="41" t="s">
        <v>372</v>
      </c>
      <c r="D604" s="32" t="s">
        <v>373</v>
      </c>
      <c r="E604" s="32" t="s">
        <v>374</v>
      </c>
      <c r="F604" s="8" t="s">
        <v>73</v>
      </c>
      <c r="G604" s="8"/>
      <c r="H604" s="32" t="s">
        <v>375</v>
      </c>
      <c r="I604" s="13" t="s">
        <v>218</v>
      </c>
      <c r="J604" s="13"/>
      <c r="K604" s="13"/>
      <c r="L604" s="13"/>
      <c r="M604" s="8"/>
      <c r="N604" s="33">
        <v>53</v>
      </c>
      <c r="O604">
        <v>2013</v>
      </c>
      <c r="P604">
        <v>5</v>
      </c>
      <c r="Q604">
        <v>14</v>
      </c>
      <c r="R604">
        <v>2013</v>
      </c>
      <c r="S604">
        <v>5</v>
      </c>
      <c r="T604">
        <v>16</v>
      </c>
      <c r="U604" t="s">
        <v>267</v>
      </c>
      <c r="V604" t="s">
        <v>77</v>
      </c>
      <c r="W604">
        <v>88</v>
      </c>
    </row>
    <row r="605" spans="1:24" x14ac:dyDescent="0.15">
      <c r="A605" s="41">
        <v>53</v>
      </c>
      <c r="B605" s="41" t="s">
        <v>3</v>
      </c>
      <c r="C605" s="41" t="s">
        <v>372</v>
      </c>
      <c r="D605" s="5" t="s">
        <v>373</v>
      </c>
      <c r="E605" s="32" t="s">
        <v>374</v>
      </c>
      <c r="F605" s="8" t="s">
        <v>73</v>
      </c>
      <c r="G605" s="8"/>
      <c r="H605" s="32" t="s">
        <v>375</v>
      </c>
      <c r="I605" s="13" t="s">
        <v>218</v>
      </c>
      <c r="J605" s="13"/>
      <c r="K605" s="13"/>
      <c r="L605" s="13"/>
      <c r="M605" s="8"/>
      <c r="N605" s="33">
        <v>53</v>
      </c>
      <c r="O605">
        <v>2012</v>
      </c>
      <c r="P605">
        <v>7</v>
      </c>
      <c r="Q605">
        <v>8</v>
      </c>
      <c r="R605">
        <v>2012</v>
      </c>
      <c r="S605">
        <v>7</v>
      </c>
      <c r="T605">
        <v>10</v>
      </c>
      <c r="U605" t="s">
        <v>136</v>
      </c>
      <c r="V605" t="s">
        <v>77</v>
      </c>
      <c r="W605">
        <v>86</v>
      </c>
    </row>
    <row r="606" spans="1:24" x14ac:dyDescent="0.15">
      <c r="A606" s="41">
        <v>53</v>
      </c>
      <c r="B606" s="41" t="s">
        <v>3</v>
      </c>
      <c r="C606" s="41" t="s">
        <v>372</v>
      </c>
      <c r="D606" s="32" t="s">
        <v>373</v>
      </c>
      <c r="E606" s="32" t="s">
        <v>374</v>
      </c>
      <c r="F606" s="8" t="s">
        <v>73</v>
      </c>
      <c r="G606" s="8"/>
      <c r="H606" s="32" t="s">
        <v>375</v>
      </c>
      <c r="I606" s="13" t="s">
        <v>218</v>
      </c>
      <c r="J606" s="13"/>
      <c r="K606" s="13"/>
      <c r="L606" s="13"/>
      <c r="M606" s="8"/>
      <c r="N606" s="33">
        <v>53</v>
      </c>
      <c r="O606">
        <v>2011</v>
      </c>
      <c r="P606">
        <v>5</v>
      </c>
      <c r="Q606">
        <v>10</v>
      </c>
      <c r="R606">
        <v>2011</v>
      </c>
      <c r="S606">
        <v>5</v>
      </c>
      <c r="T606">
        <v>12</v>
      </c>
      <c r="U606" t="s">
        <v>164</v>
      </c>
      <c r="V606" t="s">
        <v>77</v>
      </c>
      <c r="W606">
        <v>100</v>
      </c>
    </row>
    <row r="607" spans="1:24" x14ac:dyDescent="0.15">
      <c r="A607" s="41">
        <v>53</v>
      </c>
      <c r="B607" s="41" t="s">
        <v>3</v>
      </c>
      <c r="C607" s="41" t="s">
        <v>372</v>
      </c>
      <c r="D607" s="5" t="s">
        <v>373</v>
      </c>
      <c r="E607" s="32" t="s">
        <v>374</v>
      </c>
      <c r="F607" s="8" t="s">
        <v>73</v>
      </c>
      <c r="G607" s="8"/>
      <c r="H607" s="32" t="s">
        <v>375</v>
      </c>
      <c r="I607" s="13" t="s">
        <v>218</v>
      </c>
      <c r="J607" s="13"/>
      <c r="K607" s="13"/>
      <c r="L607" s="13"/>
      <c r="M607" s="8"/>
      <c r="N607" s="33">
        <v>53</v>
      </c>
      <c r="O607">
        <v>2010</v>
      </c>
      <c r="P607">
        <v>7</v>
      </c>
      <c r="Q607">
        <v>5</v>
      </c>
      <c r="R607">
        <v>2010</v>
      </c>
      <c r="S607">
        <v>7</v>
      </c>
      <c r="T607">
        <v>7</v>
      </c>
      <c r="U607" t="s">
        <v>141</v>
      </c>
      <c r="V607" t="s">
        <v>77</v>
      </c>
      <c r="W607">
        <v>90</v>
      </c>
    </row>
    <row r="608" spans="1:24" x14ac:dyDescent="0.15">
      <c r="A608" s="41">
        <v>53</v>
      </c>
      <c r="B608" s="41" t="s">
        <v>3</v>
      </c>
      <c r="C608" s="41" t="s">
        <v>372</v>
      </c>
      <c r="D608" s="32" t="s">
        <v>373</v>
      </c>
      <c r="E608" s="32" t="s">
        <v>374</v>
      </c>
      <c r="F608" s="8" t="s">
        <v>73</v>
      </c>
      <c r="G608" s="8"/>
      <c r="H608" s="32" t="s">
        <v>375</v>
      </c>
      <c r="I608" s="13" t="s">
        <v>218</v>
      </c>
      <c r="J608" s="13"/>
      <c r="K608" s="13"/>
      <c r="L608" s="13"/>
      <c r="M608" s="8"/>
      <c r="N608" s="33">
        <v>53</v>
      </c>
      <c r="O608">
        <v>2009</v>
      </c>
      <c r="P608">
        <v>8</v>
      </c>
      <c r="Q608">
        <v>5</v>
      </c>
      <c r="R608">
        <v>2009</v>
      </c>
      <c r="S608">
        <v>8</v>
      </c>
      <c r="T608">
        <v>7</v>
      </c>
      <c r="U608" t="s">
        <v>193</v>
      </c>
      <c r="V608" t="s">
        <v>77</v>
      </c>
      <c r="W608">
        <v>94</v>
      </c>
    </row>
    <row r="609" spans="1:24" x14ac:dyDescent="0.15">
      <c r="A609" s="41">
        <v>53</v>
      </c>
      <c r="B609" s="41" t="s">
        <v>3</v>
      </c>
      <c r="C609" s="41" t="s">
        <v>372</v>
      </c>
      <c r="D609" s="5" t="s">
        <v>373</v>
      </c>
      <c r="E609" s="32" t="s">
        <v>374</v>
      </c>
      <c r="F609" s="8" t="s">
        <v>73</v>
      </c>
      <c r="G609" s="8"/>
      <c r="H609" s="32" t="s">
        <v>375</v>
      </c>
      <c r="I609" s="13" t="s">
        <v>218</v>
      </c>
      <c r="J609" s="13"/>
      <c r="K609" s="13"/>
      <c r="L609" s="13"/>
      <c r="M609" s="8"/>
      <c r="N609" s="33">
        <v>53</v>
      </c>
      <c r="O609">
        <v>2009</v>
      </c>
      <c r="P609">
        <v>7</v>
      </c>
      <c r="Q609">
        <v>6</v>
      </c>
      <c r="R609">
        <v>2009</v>
      </c>
      <c r="S609">
        <v>7</v>
      </c>
      <c r="T609">
        <v>8</v>
      </c>
      <c r="U609" t="s">
        <v>378</v>
      </c>
      <c r="V609" t="s">
        <v>77</v>
      </c>
      <c r="W609">
        <v>97</v>
      </c>
    </row>
    <row r="610" spans="1:24" x14ac:dyDescent="0.15">
      <c r="A610" s="41">
        <v>53</v>
      </c>
      <c r="B610" s="41" t="s">
        <v>3</v>
      </c>
      <c r="C610" s="41" t="s">
        <v>372</v>
      </c>
      <c r="D610" s="32" t="s">
        <v>373</v>
      </c>
      <c r="E610" s="32" t="s">
        <v>374</v>
      </c>
      <c r="F610" s="8" t="s">
        <v>73</v>
      </c>
      <c r="G610" s="8"/>
      <c r="H610" s="32" t="s">
        <v>375</v>
      </c>
      <c r="I610" s="13" t="s">
        <v>218</v>
      </c>
      <c r="J610" s="13"/>
      <c r="K610" s="13"/>
      <c r="L610" s="13"/>
      <c r="M610" s="8"/>
      <c r="N610" s="33">
        <v>53</v>
      </c>
      <c r="O610">
        <v>2008</v>
      </c>
      <c r="P610">
        <v>7</v>
      </c>
      <c r="Q610">
        <v>2</v>
      </c>
      <c r="R610">
        <v>2008</v>
      </c>
      <c r="S610">
        <v>7</v>
      </c>
      <c r="T610">
        <v>4</v>
      </c>
      <c r="U610" t="s">
        <v>141</v>
      </c>
      <c r="V610" t="s">
        <v>77</v>
      </c>
      <c r="W610">
        <v>85</v>
      </c>
    </row>
    <row r="611" spans="1:24" x14ac:dyDescent="0.15">
      <c r="A611" s="41">
        <v>53</v>
      </c>
      <c r="B611" s="41" t="s">
        <v>3</v>
      </c>
      <c r="C611" s="41" t="s">
        <v>372</v>
      </c>
      <c r="D611" s="5" t="s">
        <v>373</v>
      </c>
      <c r="E611" s="32" t="s">
        <v>374</v>
      </c>
      <c r="F611" s="8" t="s">
        <v>73</v>
      </c>
      <c r="G611" s="8"/>
      <c r="H611" s="32" t="s">
        <v>375</v>
      </c>
      <c r="I611" s="13" t="s">
        <v>218</v>
      </c>
      <c r="J611" s="13"/>
      <c r="K611" s="13"/>
      <c r="L611" s="13"/>
      <c r="M611" s="8"/>
      <c r="N611" s="33">
        <v>53</v>
      </c>
      <c r="O611">
        <v>2007</v>
      </c>
      <c r="P611">
        <v>6</v>
      </c>
      <c r="Q611">
        <v>15</v>
      </c>
      <c r="R611">
        <v>2007</v>
      </c>
      <c r="S611">
        <v>6</v>
      </c>
      <c r="T611">
        <v>17</v>
      </c>
      <c r="U611" t="s">
        <v>379</v>
      </c>
      <c r="V611" t="s">
        <v>77</v>
      </c>
      <c r="W611">
        <v>95</v>
      </c>
    </row>
    <row r="612" spans="1:24" x14ac:dyDescent="0.15">
      <c r="A612" s="41">
        <v>53</v>
      </c>
      <c r="B612" s="41" t="s">
        <v>3</v>
      </c>
      <c r="C612" s="41" t="s">
        <v>372</v>
      </c>
      <c r="D612" s="32" t="s">
        <v>373</v>
      </c>
      <c r="E612" s="32" t="s">
        <v>374</v>
      </c>
      <c r="F612" s="8" t="s">
        <v>73</v>
      </c>
      <c r="G612" s="8"/>
      <c r="H612" s="32" t="s">
        <v>375</v>
      </c>
      <c r="I612" s="13" t="s">
        <v>218</v>
      </c>
      <c r="J612" s="13"/>
      <c r="K612" s="13"/>
      <c r="L612" s="13"/>
      <c r="M612" s="8"/>
      <c r="N612" s="33">
        <v>53</v>
      </c>
      <c r="O612">
        <v>2006</v>
      </c>
      <c r="P612">
        <v>7</v>
      </c>
      <c r="Q612">
        <v>1</v>
      </c>
      <c r="R612">
        <v>2006</v>
      </c>
      <c r="S612">
        <v>7</v>
      </c>
      <c r="T612">
        <v>3</v>
      </c>
      <c r="U612" t="s">
        <v>111</v>
      </c>
      <c r="V612" t="s">
        <v>77</v>
      </c>
      <c r="W612">
        <v>94</v>
      </c>
    </row>
    <row r="613" spans="1:24" x14ac:dyDescent="0.15">
      <c r="A613" s="41">
        <v>53</v>
      </c>
      <c r="B613" s="41" t="s">
        <v>3</v>
      </c>
      <c r="C613" s="41" t="s">
        <v>372</v>
      </c>
      <c r="D613" s="5" t="s">
        <v>373</v>
      </c>
      <c r="E613" s="32" t="s">
        <v>374</v>
      </c>
      <c r="F613" s="8" t="s">
        <v>73</v>
      </c>
      <c r="G613" s="8"/>
      <c r="H613" s="32" t="s">
        <v>375</v>
      </c>
      <c r="I613" s="13" t="s">
        <v>218</v>
      </c>
      <c r="J613" s="13"/>
      <c r="K613" s="13"/>
      <c r="L613" s="13"/>
      <c r="M613" s="8"/>
      <c r="N613" s="33">
        <v>53</v>
      </c>
      <c r="O613">
        <v>2005</v>
      </c>
      <c r="P613">
        <v>7</v>
      </c>
      <c r="Q613">
        <v>6</v>
      </c>
      <c r="R613">
        <v>2005</v>
      </c>
      <c r="S613">
        <v>7</v>
      </c>
      <c r="T613">
        <v>8</v>
      </c>
      <c r="U613" t="s">
        <v>136</v>
      </c>
      <c r="V613" t="s">
        <v>77</v>
      </c>
      <c r="W613">
        <v>74</v>
      </c>
    </row>
    <row r="614" spans="1:24" x14ac:dyDescent="0.15">
      <c r="A614" s="41">
        <v>53</v>
      </c>
      <c r="B614" s="41" t="s">
        <v>3</v>
      </c>
      <c r="C614" s="41" t="s">
        <v>372</v>
      </c>
      <c r="D614" s="32" t="s">
        <v>373</v>
      </c>
      <c r="E614" s="32" t="s">
        <v>374</v>
      </c>
      <c r="F614" s="8" t="s">
        <v>73</v>
      </c>
      <c r="G614" s="8"/>
      <c r="H614" s="32" t="s">
        <v>375</v>
      </c>
      <c r="I614" s="13" t="s">
        <v>218</v>
      </c>
      <c r="J614" s="13"/>
      <c r="K614" s="13"/>
      <c r="L614" s="13"/>
      <c r="M614" s="8"/>
      <c r="N614" s="33">
        <v>53</v>
      </c>
      <c r="O614">
        <v>2004</v>
      </c>
      <c r="P614">
        <v>8</v>
      </c>
      <c r="Q614">
        <v>5</v>
      </c>
      <c r="R614">
        <v>2004</v>
      </c>
      <c r="S614">
        <v>8</v>
      </c>
      <c r="T614">
        <v>6</v>
      </c>
      <c r="U614" t="s">
        <v>380</v>
      </c>
      <c r="V614" t="s">
        <v>77</v>
      </c>
      <c r="W614">
        <v>94</v>
      </c>
    </row>
    <row r="615" spans="1:24" x14ac:dyDescent="0.15">
      <c r="A615" s="41">
        <v>53</v>
      </c>
      <c r="B615" s="41" t="s">
        <v>3</v>
      </c>
      <c r="C615" s="41" t="s">
        <v>372</v>
      </c>
      <c r="D615" s="5" t="s">
        <v>373</v>
      </c>
      <c r="E615" s="32" t="s">
        <v>374</v>
      </c>
      <c r="F615" s="8" t="s">
        <v>73</v>
      </c>
      <c r="G615" s="8"/>
      <c r="H615" s="32" t="s">
        <v>375</v>
      </c>
      <c r="I615" s="13" t="s">
        <v>218</v>
      </c>
      <c r="J615" s="13"/>
      <c r="K615" s="13"/>
      <c r="L615" s="13"/>
      <c r="M615" s="8"/>
      <c r="N615" s="33">
        <v>53</v>
      </c>
      <c r="O615">
        <v>2003</v>
      </c>
      <c r="P615">
        <v>7</v>
      </c>
      <c r="Q615">
        <v>4</v>
      </c>
      <c r="R615">
        <v>2003</v>
      </c>
      <c r="S615">
        <v>7</v>
      </c>
      <c r="T615">
        <v>6</v>
      </c>
      <c r="U615" t="s">
        <v>280</v>
      </c>
      <c r="V615" t="s">
        <v>77</v>
      </c>
      <c r="W615">
        <v>88</v>
      </c>
    </row>
    <row r="616" spans="1:24" x14ac:dyDescent="0.15">
      <c r="A616" s="41">
        <v>53</v>
      </c>
      <c r="B616" s="41" t="s">
        <v>3</v>
      </c>
      <c r="C616" s="41" t="s">
        <v>372</v>
      </c>
      <c r="D616" s="32" t="s">
        <v>373</v>
      </c>
      <c r="E616" s="32" t="s">
        <v>374</v>
      </c>
      <c r="F616" s="8" t="s">
        <v>73</v>
      </c>
      <c r="G616" s="8"/>
      <c r="H616" s="32" t="s">
        <v>375</v>
      </c>
      <c r="I616" s="13" t="s">
        <v>218</v>
      </c>
      <c r="J616" s="13"/>
      <c r="K616" s="13"/>
      <c r="L616" s="13"/>
      <c r="M616" s="8"/>
      <c r="N616" s="33">
        <v>53</v>
      </c>
      <c r="O616">
        <v>2002</v>
      </c>
      <c r="P616">
        <v>6</v>
      </c>
      <c r="Q616">
        <v>15</v>
      </c>
      <c r="R616">
        <v>2002</v>
      </c>
      <c r="S616">
        <v>6</v>
      </c>
      <c r="T616">
        <v>17</v>
      </c>
      <c r="U616" t="s">
        <v>114</v>
      </c>
      <c r="V616" t="s">
        <v>77</v>
      </c>
      <c r="W616">
        <v>78</v>
      </c>
    </row>
    <row r="617" spans="1:24" x14ac:dyDescent="0.15">
      <c r="A617" s="41">
        <v>53</v>
      </c>
      <c r="B617" s="41" t="s">
        <v>3</v>
      </c>
      <c r="C617" s="41" t="s">
        <v>372</v>
      </c>
      <c r="D617" s="5" t="s">
        <v>373</v>
      </c>
      <c r="E617" s="32" t="s">
        <v>374</v>
      </c>
      <c r="F617" s="8" t="s">
        <v>73</v>
      </c>
      <c r="G617" s="8"/>
      <c r="H617" s="32" t="s">
        <v>375</v>
      </c>
      <c r="I617" s="13" t="s">
        <v>218</v>
      </c>
      <c r="J617" s="13"/>
      <c r="K617" s="13"/>
      <c r="L617" s="13"/>
      <c r="M617" s="8"/>
      <c r="N617" s="33">
        <v>53</v>
      </c>
      <c r="O617">
        <v>2001</v>
      </c>
      <c r="P617">
        <v>7</v>
      </c>
      <c r="Q617">
        <v>8</v>
      </c>
      <c r="R617">
        <v>2001</v>
      </c>
      <c r="S617">
        <v>7</v>
      </c>
      <c r="T617">
        <v>10</v>
      </c>
      <c r="U617" t="s">
        <v>92</v>
      </c>
      <c r="V617" t="s">
        <v>77</v>
      </c>
      <c r="W617">
        <v>80</v>
      </c>
    </row>
    <row r="618" spans="1:24" x14ac:dyDescent="0.15">
      <c r="A618" s="41">
        <v>53</v>
      </c>
      <c r="B618" s="41" t="s">
        <v>3</v>
      </c>
      <c r="C618" s="41" t="s">
        <v>372</v>
      </c>
      <c r="D618" s="5" t="s">
        <v>373</v>
      </c>
      <c r="E618" s="32" t="s">
        <v>374</v>
      </c>
      <c r="F618" s="8" t="s">
        <v>73</v>
      </c>
      <c r="G618" s="8"/>
      <c r="H618" s="32" t="s">
        <v>375</v>
      </c>
      <c r="I618" s="13" t="s">
        <v>218</v>
      </c>
      <c r="J618" s="13"/>
      <c r="K618" s="13"/>
      <c r="L618" s="13"/>
      <c r="M618" s="8"/>
      <c r="N618" s="33">
        <v>53</v>
      </c>
      <c r="O618">
        <v>1997</v>
      </c>
      <c r="P618">
        <v>3</v>
      </c>
      <c r="Q618">
        <v>5</v>
      </c>
      <c r="R618">
        <v>1997</v>
      </c>
      <c r="S618">
        <v>3</v>
      </c>
      <c r="T618">
        <v>7</v>
      </c>
      <c r="U618" t="s">
        <v>90</v>
      </c>
      <c r="V618" t="s">
        <v>77</v>
      </c>
      <c r="W618">
        <v>78</v>
      </c>
    </row>
    <row r="619" spans="1:24" x14ac:dyDescent="0.15">
      <c r="A619" s="41">
        <v>54</v>
      </c>
      <c r="B619" s="41" t="s">
        <v>3</v>
      </c>
      <c r="C619" s="41" t="s">
        <v>381</v>
      </c>
      <c r="D619" s="5" t="s">
        <v>382</v>
      </c>
      <c r="E619" s="32" t="s">
        <v>383</v>
      </c>
      <c r="F619" s="8" t="s">
        <v>73</v>
      </c>
      <c r="G619" s="8"/>
      <c r="H619" s="32" t="s">
        <v>306</v>
      </c>
      <c r="I619" s="13" t="s">
        <v>253</v>
      </c>
      <c r="J619" s="13"/>
      <c r="K619" s="13" t="s">
        <v>146</v>
      </c>
      <c r="L619" s="13"/>
      <c r="M619" s="8"/>
      <c r="N619" s="33">
        <v>54</v>
      </c>
      <c r="O619">
        <v>2017</v>
      </c>
      <c r="P619">
        <v>11</v>
      </c>
      <c r="Q619">
        <v>20</v>
      </c>
      <c r="R619">
        <v>2017</v>
      </c>
      <c r="S619">
        <v>12</v>
      </c>
      <c r="T619">
        <v>1</v>
      </c>
      <c r="V619" t="s">
        <v>77</v>
      </c>
      <c r="W619">
        <v>89</v>
      </c>
      <c r="X619" t="s">
        <v>78</v>
      </c>
    </row>
    <row r="620" spans="1:24" x14ac:dyDescent="0.15">
      <c r="A620" s="41">
        <v>54</v>
      </c>
      <c r="B620" s="41" t="s">
        <v>3</v>
      </c>
      <c r="C620" s="41" t="s">
        <v>381</v>
      </c>
      <c r="D620" s="32" t="s">
        <v>382</v>
      </c>
      <c r="E620" s="32" t="s">
        <v>383</v>
      </c>
      <c r="F620" s="8" t="s">
        <v>73</v>
      </c>
      <c r="G620" s="8"/>
      <c r="H620" s="32" t="s">
        <v>306</v>
      </c>
      <c r="I620" s="13" t="s">
        <v>253</v>
      </c>
      <c r="J620" s="13"/>
      <c r="K620" s="13"/>
      <c r="L620" s="13"/>
      <c r="M620" s="8"/>
      <c r="N620" s="33">
        <v>54</v>
      </c>
      <c r="O620">
        <v>2017</v>
      </c>
      <c r="P620">
        <v>9</v>
      </c>
      <c r="Q620">
        <v>5</v>
      </c>
      <c r="R620">
        <v>2017</v>
      </c>
      <c r="S620">
        <v>9</v>
      </c>
      <c r="T620">
        <v>7</v>
      </c>
      <c r="U620" t="s">
        <v>151</v>
      </c>
      <c r="V620" t="s">
        <v>77</v>
      </c>
      <c r="W620">
        <v>87</v>
      </c>
      <c r="X620" t="s">
        <v>78</v>
      </c>
    </row>
    <row r="621" spans="1:24" x14ac:dyDescent="0.15">
      <c r="A621" s="41">
        <v>54</v>
      </c>
      <c r="B621" s="41" t="s">
        <v>3</v>
      </c>
      <c r="C621" s="41" t="s">
        <v>381</v>
      </c>
      <c r="D621" s="5" t="s">
        <v>382</v>
      </c>
      <c r="E621" s="32" t="s">
        <v>383</v>
      </c>
      <c r="F621" s="8" t="s">
        <v>73</v>
      </c>
      <c r="G621" s="8"/>
      <c r="H621" s="32" t="s">
        <v>306</v>
      </c>
      <c r="I621" s="13" t="s">
        <v>253</v>
      </c>
      <c r="J621" s="13"/>
      <c r="K621" s="13"/>
      <c r="L621" s="13"/>
      <c r="M621" s="8"/>
      <c r="N621" s="33">
        <v>54</v>
      </c>
      <c r="O621">
        <v>2017</v>
      </c>
      <c r="P621">
        <v>8</v>
      </c>
      <c r="Q621">
        <v>15</v>
      </c>
      <c r="R621">
        <v>2017</v>
      </c>
      <c r="S621">
        <v>8</v>
      </c>
      <c r="T621">
        <v>16</v>
      </c>
      <c r="U621" t="s">
        <v>360</v>
      </c>
      <c r="V621" t="s">
        <v>77</v>
      </c>
      <c r="W621">
        <v>89</v>
      </c>
      <c r="X621" t="s">
        <v>78</v>
      </c>
    </row>
    <row r="622" spans="1:24" x14ac:dyDescent="0.15">
      <c r="A622" s="41">
        <v>54</v>
      </c>
      <c r="B622" s="41" t="s">
        <v>3</v>
      </c>
      <c r="C622" s="41" t="s">
        <v>381</v>
      </c>
      <c r="D622" s="32" t="s">
        <v>382</v>
      </c>
      <c r="E622" s="32" t="s">
        <v>383</v>
      </c>
      <c r="F622" s="8" t="s">
        <v>73</v>
      </c>
      <c r="G622" s="8"/>
      <c r="H622" s="32" t="s">
        <v>306</v>
      </c>
      <c r="I622" s="13" t="s">
        <v>253</v>
      </c>
      <c r="J622" s="13"/>
      <c r="K622" s="13"/>
      <c r="L622" s="13"/>
      <c r="M622" s="8"/>
      <c r="N622" s="33">
        <v>54</v>
      </c>
      <c r="O622">
        <v>2016</v>
      </c>
      <c r="P622">
        <v>8</v>
      </c>
      <c r="Q622">
        <v>23</v>
      </c>
      <c r="R622">
        <v>2016</v>
      </c>
      <c r="S622">
        <v>8</v>
      </c>
      <c r="T622">
        <v>25</v>
      </c>
      <c r="U622" t="s">
        <v>192</v>
      </c>
      <c r="V622" t="s">
        <v>77</v>
      </c>
      <c r="W622">
        <v>96</v>
      </c>
      <c r="X622" t="s">
        <v>78</v>
      </c>
    </row>
    <row r="623" spans="1:24" x14ac:dyDescent="0.15">
      <c r="A623" s="41">
        <v>54</v>
      </c>
      <c r="B623" s="41" t="s">
        <v>3</v>
      </c>
      <c r="C623" s="41" t="s">
        <v>381</v>
      </c>
      <c r="D623" s="5" t="s">
        <v>382</v>
      </c>
      <c r="E623" s="32" t="s">
        <v>383</v>
      </c>
      <c r="F623" s="8" t="s">
        <v>73</v>
      </c>
      <c r="G623" s="8"/>
      <c r="H623" s="32" t="s">
        <v>306</v>
      </c>
      <c r="I623" s="13" t="s">
        <v>253</v>
      </c>
      <c r="J623" s="13"/>
      <c r="K623" s="13"/>
      <c r="L623" s="13"/>
      <c r="M623" s="8"/>
      <c r="N623" s="33">
        <v>54</v>
      </c>
      <c r="O623">
        <v>2015</v>
      </c>
      <c r="P623">
        <v>8</v>
      </c>
      <c r="Q623">
        <v>25</v>
      </c>
      <c r="R623">
        <v>2015</v>
      </c>
      <c r="S623">
        <v>8</v>
      </c>
      <c r="T623">
        <v>27</v>
      </c>
      <c r="U623" t="s">
        <v>192</v>
      </c>
      <c r="V623" t="s">
        <v>77</v>
      </c>
      <c r="W623">
        <v>93</v>
      </c>
      <c r="X623" t="s">
        <v>78</v>
      </c>
    </row>
    <row r="624" spans="1:24" x14ac:dyDescent="0.15">
      <c r="A624" s="41">
        <v>54</v>
      </c>
      <c r="B624" s="41" t="s">
        <v>3</v>
      </c>
      <c r="C624" s="41" t="s">
        <v>381</v>
      </c>
      <c r="D624" s="32" t="s">
        <v>382</v>
      </c>
      <c r="E624" s="32" t="s">
        <v>383</v>
      </c>
      <c r="F624" s="8" t="s">
        <v>73</v>
      </c>
      <c r="G624" s="8"/>
      <c r="H624" s="32" t="s">
        <v>306</v>
      </c>
      <c r="I624" s="13" t="s">
        <v>253</v>
      </c>
      <c r="J624" s="13"/>
      <c r="K624" s="13"/>
      <c r="L624" s="13"/>
      <c r="M624" s="8"/>
      <c r="N624" s="33">
        <v>54</v>
      </c>
      <c r="O624">
        <v>2014</v>
      </c>
      <c r="P624">
        <v>6</v>
      </c>
      <c r="Q624">
        <v>3</v>
      </c>
      <c r="R624">
        <v>2014</v>
      </c>
      <c r="S624">
        <v>6</v>
      </c>
      <c r="T624">
        <v>5</v>
      </c>
      <c r="U624" t="s">
        <v>162</v>
      </c>
      <c r="V624" t="s">
        <v>77</v>
      </c>
      <c r="W624">
        <v>92</v>
      </c>
      <c r="X624" t="s">
        <v>78</v>
      </c>
    </row>
    <row r="625" spans="1:25" x14ac:dyDescent="0.15">
      <c r="A625" s="41">
        <v>54</v>
      </c>
      <c r="B625" s="41" t="s">
        <v>3</v>
      </c>
      <c r="C625" s="41" t="s">
        <v>381</v>
      </c>
      <c r="D625" s="5" t="s">
        <v>382</v>
      </c>
      <c r="E625" s="32" t="s">
        <v>383</v>
      </c>
      <c r="F625" s="8" t="s">
        <v>73</v>
      </c>
      <c r="G625" s="8"/>
      <c r="H625" s="32" t="s">
        <v>306</v>
      </c>
      <c r="I625" s="13" t="s">
        <v>253</v>
      </c>
      <c r="J625" s="13"/>
      <c r="K625" s="13"/>
      <c r="L625" s="13"/>
      <c r="M625" s="8"/>
      <c r="N625" s="33">
        <v>54</v>
      </c>
      <c r="O625">
        <v>2013</v>
      </c>
      <c r="P625">
        <v>7</v>
      </c>
      <c r="Q625">
        <v>5</v>
      </c>
      <c r="R625">
        <v>2013</v>
      </c>
      <c r="S625">
        <v>7</v>
      </c>
      <c r="T625">
        <v>7</v>
      </c>
      <c r="U625" t="s">
        <v>81</v>
      </c>
      <c r="V625" t="s">
        <v>77</v>
      </c>
      <c r="W625">
        <v>98</v>
      </c>
    </row>
    <row r="626" spans="1:25" x14ac:dyDescent="0.15">
      <c r="A626" s="41">
        <v>54</v>
      </c>
      <c r="B626" s="41" t="s">
        <v>3</v>
      </c>
      <c r="C626" s="41" t="s">
        <v>381</v>
      </c>
      <c r="D626" s="32" t="s">
        <v>382</v>
      </c>
      <c r="E626" s="32" t="s">
        <v>383</v>
      </c>
      <c r="F626" s="8" t="s">
        <v>73</v>
      </c>
      <c r="G626" s="8"/>
      <c r="H626" s="32" t="s">
        <v>306</v>
      </c>
      <c r="I626" s="13" t="s">
        <v>253</v>
      </c>
      <c r="J626" s="13"/>
      <c r="K626" s="13"/>
      <c r="L626" s="13"/>
      <c r="M626" s="8"/>
      <c r="N626" s="33">
        <v>54</v>
      </c>
      <c r="O626">
        <v>2012</v>
      </c>
      <c r="P626">
        <v>8</v>
      </c>
      <c r="Q626">
        <v>4</v>
      </c>
      <c r="R626">
        <v>2012</v>
      </c>
      <c r="S626">
        <v>8</v>
      </c>
      <c r="T626">
        <v>6</v>
      </c>
      <c r="U626" t="s">
        <v>228</v>
      </c>
      <c r="V626" t="s">
        <v>77</v>
      </c>
      <c r="W626">
        <v>100</v>
      </c>
    </row>
    <row r="627" spans="1:25" x14ac:dyDescent="0.15">
      <c r="A627" s="41">
        <v>54</v>
      </c>
      <c r="B627" s="41" t="s">
        <v>3</v>
      </c>
      <c r="C627" s="41" t="s">
        <v>381</v>
      </c>
      <c r="D627" s="5" t="s">
        <v>382</v>
      </c>
      <c r="E627" s="32" t="s">
        <v>383</v>
      </c>
      <c r="F627" s="8" t="s">
        <v>73</v>
      </c>
      <c r="G627" s="8"/>
      <c r="H627" s="32" t="s">
        <v>306</v>
      </c>
      <c r="I627" s="13" t="s">
        <v>253</v>
      </c>
      <c r="J627" s="13"/>
      <c r="K627" s="13"/>
      <c r="L627" s="13"/>
      <c r="M627" s="8"/>
      <c r="N627" s="33">
        <v>54</v>
      </c>
      <c r="O627">
        <v>2011</v>
      </c>
      <c r="P627">
        <v>3</v>
      </c>
      <c r="Q627">
        <v>22</v>
      </c>
      <c r="R627">
        <v>2011</v>
      </c>
      <c r="S627">
        <v>3</v>
      </c>
      <c r="T627">
        <v>24</v>
      </c>
      <c r="U627" t="s">
        <v>164</v>
      </c>
      <c r="V627" t="s">
        <v>77</v>
      </c>
      <c r="W627">
        <v>100</v>
      </c>
    </row>
    <row r="628" spans="1:25" x14ac:dyDescent="0.15">
      <c r="A628" s="41">
        <v>54</v>
      </c>
      <c r="B628" s="41" t="s">
        <v>3</v>
      </c>
      <c r="C628" s="41" t="s">
        <v>381</v>
      </c>
      <c r="D628" s="32" t="s">
        <v>382</v>
      </c>
      <c r="E628" s="32" t="s">
        <v>383</v>
      </c>
      <c r="F628" s="8" t="s">
        <v>73</v>
      </c>
      <c r="G628" s="8"/>
      <c r="H628" s="32" t="s">
        <v>306</v>
      </c>
      <c r="I628" s="13" t="s">
        <v>253</v>
      </c>
      <c r="J628" s="13"/>
      <c r="K628" s="13"/>
      <c r="L628" s="13"/>
      <c r="M628" s="8"/>
      <c r="N628" s="33">
        <v>54</v>
      </c>
      <c r="O628">
        <v>2010</v>
      </c>
      <c r="P628">
        <v>7</v>
      </c>
      <c r="Q628">
        <v>5</v>
      </c>
      <c r="R628">
        <v>2010</v>
      </c>
      <c r="S628">
        <v>7</v>
      </c>
      <c r="T628">
        <v>7</v>
      </c>
      <c r="U628" t="s">
        <v>141</v>
      </c>
      <c r="V628" t="s">
        <v>77</v>
      </c>
      <c r="W628">
        <v>90</v>
      </c>
    </row>
    <row r="629" spans="1:25" x14ac:dyDescent="0.15">
      <c r="A629" s="41">
        <v>54</v>
      </c>
      <c r="B629" s="41" t="s">
        <v>3</v>
      </c>
      <c r="C629" s="41" t="s">
        <v>381</v>
      </c>
      <c r="D629" s="5" t="s">
        <v>382</v>
      </c>
      <c r="E629" s="32" t="s">
        <v>383</v>
      </c>
      <c r="F629" s="8" t="s">
        <v>73</v>
      </c>
      <c r="G629" s="8"/>
      <c r="H629" s="32" t="s">
        <v>306</v>
      </c>
      <c r="I629" s="13" t="s">
        <v>253</v>
      </c>
      <c r="J629" s="13"/>
      <c r="K629" s="13"/>
      <c r="L629" s="13"/>
      <c r="M629" s="8"/>
      <c r="N629" s="33">
        <v>54</v>
      </c>
      <c r="O629">
        <v>2009</v>
      </c>
      <c r="P629">
        <v>7</v>
      </c>
      <c r="Q629">
        <v>14</v>
      </c>
      <c r="R629">
        <v>2009</v>
      </c>
      <c r="S629">
        <v>7</v>
      </c>
      <c r="T629">
        <v>16</v>
      </c>
      <c r="U629" t="s">
        <v>228</v>
      </c>
      <c r="V629" t="s">
        <v>77</v>
      </c>
      <c r="W629">
        <v>100</v>
      </c>
    </row>
    <row r="630" spans="1:25" x14ac:dyDescent="0.15">
      <c r="A630" s="41">
        <v>54</v>
      </c>
      <c r="B630" s="41" t="s">
        <v>3</v>
      </c>
      <c r="C630" s="41" t="s">
        <v>381</v>
      </c>
      <c r="D630" s="32" t="s">
        <v>382</v>
      </c>
      <c r="E630" s="32" t="s">
        <v>383</v>
      </c>
      <c r="F630" s="8" t="s">
        <v>73</v>
      </c>
      <c r="G630" s="8"/>
      <c r="H630" s="32" t="s">
        <v>306</v>
      </c>
      <c r="I630" s="13" t="s">
        <v>253</v>
      </c>
      <c r="J630" s="13"/>
      <c r="K630" s="13"/>
      <c r="L630" s="13"/>
      <c r="M630" s="8"/>
      <c r="N630" s="33">
        <v>54</v>
      </c>
      <c r="O630">
        <v>2008</v>
      </c>
      <c r="P630">
        <v>5</v>
      </c>
      <c r="Q630">
        <v>16</v>
      </c>
      <c r="R630">
        <v>2008</v>
      </c>
      <c r="S630">
        <v>5</v>
      </c>
      <c r="T630">
        <v>18</v>
      </c>
      <c r="U630" t="s">
        <v>136</v>
      </c>
      <c r="V630" t="s">
        <v>77</v>
      </c>
      <c r="W630">
        <v>86</v>
      </c>
    </row>
    <row r="631" spans="1:25" x14ac:dyDescent="0.15">
      <c r="A631" s="41">
        <v>54</v>
      </c>
      <c r="B631" s="41" t="s">
        <v>3</v>
      </c>
      <c r="C631" s="41" t="s">
        <v>381</v>
      </c>
      <c r="D631" s="5" t="s">
        <v>382</v>
      </c>
      <c r="E631" s="32" t="s">
        <v>383</v>
      </c>
      <c r="F631" s="8" t="s">
        <v>73</v>
      </c>
      <c r="G631" s="8"/>
      <c r="H631" s="32" t="s">
        <v>306</v>
      </c>
      <c r="I631" s="13" t="s">
        <v>253</v>
      </c>
      <c r="J631" s="13"/>
      <c r="K631" s="13"/>
      <c r="L631" s="13"/>
      <c r="M631" s="8"/>
      <c r="N631" s="33">
        <v>54</v>
      </c>
      <c r="O631">
        <v>1997</v>
      </c>
      <c r="P631">
        <v>8</v>
      </c>
      <c r="Q631">
        <v>5</v>
      </c>
      <c r="R631">
        <v>1997</v>
      </c>
      <c r="S631">
        <v>8</v>
      </c>
      <c r="T631">
        <v>7</v>
      </c>
      <c r="U631" t="s">
        <v>136</v>
      </c>
      <c r="V631" t="s">
        <v>77</v>
      </c>
      <c r="W631">
        <v>72</v>
      </c>
    </row>
    <row r="632" spans="1:25" x14ac:dyDescent="0.15">
      <c r="A632" s="41">
        <v>55</v>
      </c>
      <c r="B632" s="41" t="s">
        <v>3</v>
      </c>
      <c r="C632" s="44" t="s">
        <v>384</v>
      </c>
      <c r="D632" s="5" t="s">
        <v>385</v>
      </c>
      <c r="E632" s="32" t="s">
        <v>386</v>
      </c>
      <c r="F632" s="8" t="s">
        <v>73</v>
      </c>
      <c r="G632" s="8"/>
      <c r="H632" s="32" t="s">
        <v>387</v>
      </c>
      <c r="I632" s="13" t="s">
        <v>253</v>
      </c>
      <c r="J632" s="13"/>
      <c r="K632" s="13" t="s">
        <v>146</v>
      </c>
      <c r="L632" s="13"/>
      <c r="M632" s="8"/>
      <c r="N632" s="33">
        <v>55</v>
      </c>
      <c r="O632">
        <v>2016</v>
      </c>
      <c r="P632">
        <v>11</v>
      </c>
      <c r="Q632">
        <v>21</v>
      </c>
      <c r="R632">
        <v>2016</v>
      </c>
      <c r="S632">
        <v>11</v>
      </c>
      <c r="T632">
        <v>23</v>
      </c>
      <c r="U632" t="s">
        <v>273</v>
      </c>
      <c r="V632" t="s">
        <v>77</v>
      </c>
      <c r="W632">
        <v>96</v>
      </c>
      <c r="X632" t="s">
        <v>78</v>
      </c>
      <c r="Y632" t="s">
        <v>388</v>
      </c>
    </row>
    <row r="633" spans="1:25" ht="28.5" x14ac:dyDescent="0.15">
      <c r="A633" s="41">
        <v>55</v>
      </c>
      <c r="B633" s="41" t="s">
        <v>3</v>
      </c>
      <c r="C633" s="41" t="s">
        <v>384</v>
      </c>
      <c r="D633" s="32" t="s">
        <v>385</v>
      </c>
      <c r="E633" s="32" t="s">
        <v>386</v>
      </c>
      <c r="F633" s="8" t="s">
        <v>73</v>
      </c>
      <c r="G633" s="8"/>
      <c r="H633" s="32" t="s">
        <v>387</v>
      </c>
      <c r="I633" s="13" t="s">
        <v>253</v>
      </c>
      <c r="J633" s="13"/>
      <c r="K633" s="13"/>
      <c r="L633" s="13"/>
      <c r="M633" s="8"/>
      <c r="N633" s="33">
        <v>55</v>
      </c>
      <c r="O633">
        <v>2016</v>
      </c>
      <c r="P633">
        <v>11</v>
      </c>
      <c r="Q633">
        <v>8</v>
      </c>
      <c r="R633">
        <v>2016</v>
      </c>
      <c r="S633">
        <v>11</v>
      </c>
      <c r="T633">
        <v>10</v>
      </c>
      <c r="U633" s="205" t="s">
        <v>314</v>
      </c>
      <c r="V633" t="s">
        <v>77</v>
      </c>
      <c r="W633" t="s">
        <v>389</v>
      </c>
      <c r="X633" t="s">
        <v>78</v>
      </c>
    </row>
    <row r="634" spans="1:25" x14ac:dyDescent="0.15">
      <c r="A634" s="41">
        <v>55</v>
      </c>
      <c r="B634" s="41" t="s">
        <v>3</v>
      </c>
      <c r="C634" s="41" t="s">
        <v>384</v>
      </c>
      <c r="D634" s="5" t="s">
        <v>385</v>
      </c>
      <c r="E634" s="32" t="s">
        <v>386</v>
      </c>
      <c r="F634" s="8" t="s">
        <v>73</v>
      </c>
      <c r="G634" s="8"/>
      <c r="H634" s="32" t="s">
        <v>387</v>
      </c>
      <c r="I634" s="13" t="s">
        <v>253</v>
      </c>
      <c r="J634" s="13"/>
      <c r="K634" s="13"/>
      <c r="L634" s="13"/>
      <c r="M634" s="8"/>
      <c r="N634" s="33">
        <v>55</v>
      </c>
      <c r="O634">
        <v>2015</v>
      </c>
      <c r="P634">
        <v>11</v>
      </c>
      <c r="Q634">
        <v>10</v>
      </c>
      <c r="R634">
        <v>2015</v>
      </c>
      <c r="S634">
        <v>11</v>
      </c>
      <c r="T634">
        <v>12</v>
      </c>
      <c r="U634" t="s">
        <v>192</v>
      </c>
      <c r="V634" t="s">
        <v>77</v>
      </c>
      <c r="W634">
        <v>100</v>
      </c>
      <c r="X634" t="s">
        <v>78</v>
      </c>
    </row>
    <row r="635" spans="1:25" x14ac:dyDescent="0.15">
      <c r="A635" s="41">
        <v>55</v>
      </c>
      <c r="B635" s="41" t="s">
        <v>3</v>
      </c>
      <c r="C635" s="41" t="s">
        <v>384</v>
      </c>
      <c r="D635" s="32" t="s">
        <v>385</v>
      </c>
      <c r="E635" s="32" t="s">
        <v>386</v>
      </c>
      <c r="F635" s="8" t="s">
        <v>73</v>
      </c>
      <c r="G635" s="8"/>
      <c r="H635" s="32" t="s">
        <v>387</v>
      </c>
      <c r="I635" s="13" t="s">
        <v>253</v>
      </c>
      <c r="J635" s="13"/>
      <c r="K635" s="13"/>
      <c r="L635" s="13"/>
      <c r="M635" s="8"/>
      <c r="N635" s="33">
        <v>55</v>
      </c>
      <c r="O635">
        <v>2015</v>
      </c>
      <c r="P635">
        <v>4</v>
      </c>
      <c r="Q635">
        <v>7</v>
      </c>
      <c r="R635">
        <v>2015</v>
      </c>
      <c r="S635">
        <v>4</v>
      </c>
      <c r="T635">
        <v>9</v>
      </c>
      <c r="U635" t="s">
        <v>192</v>
      </c>
      <c r="V635" t="s">
        <v>77</v>
      </c>
      <c r="W635">
        <v>100</v>
      </c>
      <c r="X635" t="s">
        <v>78</v>
      </c>
    </row>
    <row r="636" spans="1:25" x14ac:dyDescent="0.15">
      <c r="A636" s="41">
        <v>55</v>
      </c>
      <c r="B636" s="41" t="s">
        <v>3</v>
      </c>
      <c r="C636" s="41" t="s">
        <v>384</v>
      </c>
      <c r="D636" s="5" t="s">
        <v>385</v>
      </c>
      <c r="E636" s="32" t="s">
        <v>386</v>
      </c>
      <c r="F636" s="8" t="s">
        <v>73</v>
      </c>
      <c r="G636" s="8"/>
      <c r="H636" s="32" t="s">
        <v>387</v>
      </c>
      <c r="I636" s="13" t="s">
        <v>253</v>
      </c>
      <c r="J636" s="13"/>
      <c r="K636" s="13"/>
      <c r="L636" s="13"/>
      <c r="M636" s="8"/>
      <c r="N636" s="33">
        <v>55</v>
      </c>
      <c r="O636">
        <v>2014</v>
      </c>
      <c r="P636">
        <v>8</v>
      </c>
      <c r="Q636">
        <v>19</v>
      </c>
      <c r="R636">
        <v>2014</v>
      </c>
      <c r="S636">
        <v>8</v>
      </c>
      <c r="T636">
        <v>21</v>
      </c>
      <c r="V636" t="s">
        <v>77</v>
      </c>
      <c r="X636" t="s">
        <v>390</v>
      </c>
    </row>
    <row r="637" spans="1:25" x14ac:dyDescent="0.15">
      <c r="A637" s="41">
        <v>55</v>
      </c>
      <c r="B637" s="41" t="s">
        <v>3</v>
      </c>
      <c r="C637" s="41" t="s">
        <v>384</v>
      </c>
      <c r="D637" s="32" t="s">
        <v>385</v>
      </c>
      <c r="E637" s="32" t="s">
        <v>386</v>
      </c>
      <c r="F637" s="8" t="s">
        <v>73</v>
      </c>
      <c r="G637" s="8"/>
      <c r="H637" s="32" t="s">
        <v>387</v>
      </c>
      <c r="I637" s="13" t="s">
        <v>253</v>
      </c>
      <c r="J637" s="13"/>
      <c r="K637" s="13"/>
      <c r="L637" s="13"/>
      <c r="M637" s="8"/>
      <c r="N637" s="33">
        <v>55</v>
      </c>
      <c r="O637">
        <v>2014</v>
      </c>
      <c r="P637">
        <v>7</v>
      </c>
      <c r="Q637">
        <v>15</v>
      </c>
      <c r="R637">
        <v>2014</v>
      </c>
      <c r="S637">
        <v>7</v>
      </c>
      <c r="T637">
        <v>17</v>
      </c>
      <c r="U637" t="s">
        <v>162</v>
      </c>
      <c r="V637" t="s">
        <v>77</v>
      </c>
      <c r="W637">
        <v>86</v>
      </c>
      <c r="X637" t="s">
        <v>78</v>
      </c>
    </row>
    <row r="638" spans="1:25" x14ac:dyDescent="0.15">
      <c r="A638" s="41">
        <v>55</v>
      </c>
      <c r="B638" s="41" t="s">
        <v>3</v>
      </c>
      <c r="C638" s="41" t="s">
        <v>384</v>
      </c>
      <c r="D638" s="5" t="s">
        <v>385</v>
      </c>
      <c r="E638" s="32" t="s">
        <v>386</v>
      </c>
      <c r="F638" s="8" t="s">
        <v>73</v>
      </c>
      <c r="G638" s="8"/>
      <c r="H638" s="32" t="s">
        <v>387</v>
      </c>
      <c r="I638" s="13" t="s">
        <v>253</v>
      </c>
      <c r="J638" s="13"/>
      <c r="K638" s="13"/>
      <c r="L638" s="13"/>
      <c r="M638" s="8"/>
      <c r="N638" s="33">
        <v>55</v>
      </c>
      <c r="O638">
        <v>2014</v>
      </c>
      <c r="P638">
        <v>6</v>
      </c>
      <c r="Q638">
        <v>3</v>
      </c>
      <c r="R638">
        <v>2014</v>
      </c>
      <c r="S638">
        <v>6</v>
      </c>
      <c r="T638">
        <v>5</v>
      </c>
      <c r="U638" t="s">
        <v>376</v>
      </c>
      <c r="V638" t="s">
        <v>77</v>
      </c>
      <c r="W638">
        <v>72</v>
      </c>
      <c r="X638" t="s">
        <v>78</v>
      </c>
    </row>
    <row r="639" spans="1:25" x14ac:dyDescent="0.15">
      <c r="A639" s="41">
        <v>55</v>
      </c>
      <c r="B639" s="41" t="s">
        <v>3</v>
      </c>
      <c r="C639" s="41" t="s">
        <v>384</v>
      </c>
      <c r="D639" s="32" t="s">
        <v>385</v>
      </c>
      <c r="E639" s="32" t="s">
        <v>386</v>
      </c>
      <c r="F639" s="8" t="s">
        <v>73</v>
      </c>
      <c r="G639" s="8"/>
      <c r="H639" s="32" t="s">
        <v>387</v>
      </c>
      <c r="I639" s="13" t="s">
        <v>253</v>
      </c>
      <c r="J639" s="13"/>
      <c r="K639" s="13"/>
      <c r="L639" s="13"/>
      <c r="M639" s="8"/>
      <c r="N639" s="33">
        <v>55</v>
      </c>
      <c r="O639">
        <v>2013</v>
      </c>
      <c r="P639">
        <v>7</v>
      </c>
      <c r="Q639">
        <v>5</v>
      </c>
      <c r="R639">
        <v>2013</v>
      </c>
      <c r="S639">
        <v>7</v>
      </c>
      <c r="T639">
        <v>7</v>
      </c>
      <c r="U639" t="s">
        <v>240</v>
      </c>
      <c r="V639" t="s">
        <v>77</v>
      </c>
      <c r="W639">
        <v>98</v>
      </c>
    </row>
    <row r="640" spans="1:25" x14ac:dyDescent="0.15">
      <c r="A640" s="41">
        <v>55</v>
      </c>
      <c r="B640" s="41" t="s">
        <v>3</v>
      </c>
      <c r="C640" s="41" t="s">
        <v>384</v>
      </c>
      <c r="D640" s="5" t="s">
        <v>385</v>
      </c>
      <c r="E640" s="32" t="s">
        <v>386</v>
      </c>
      <c r="F640" s="8" t="s">
        <v>73</v>
      </c>
      <c r="G640" s="8"/>
      <c r="H640" s="32" t="s">
        <v>387</v>
      </c>
      <c r="I640" s="13" t="s">
        <v>253</v>
      </c>
      <c r="J640" s="13"/>
      <c r="K640" s="13"/>
      <c r="L640" s="13"/>
      <c r="M640" s="8"/>
      <c r="N640" s="33">
        <v>55</v>
      </c>
      <c r="O640">
        <v>2012</v>
      </c>
      <c r="P640">
        <v>6</v>
      </c>
      <c r="Q640">
        <v>5</v>
      </c>
      <c r="R640">
        <v>2012</v>
      </c>
      <c r="S640">
        <v>6</v>
      </c>
      <c r="T640">
        <v>7</v>
      </c>
      <c r="U640" t="s">
        <v>81</v>
      </c>
      <c r="V640" t="s">
        <v>77</v>
      </c>
      <c r="W640">
        <v>100</v>
      </c>
    </row>
    <row r="641" spans="1:24" x14ac:dyDescent="0.15">
      <c r="A641" s="41">
        <v>55</v>
      </c>
      <c r="B641" s="41" t="s">
        <v>3</v>
      </c>
      <c r="C641" s="41" t="s">
        <v>384</v>
      </c>
      <c r="D641" s="32" t="s">
        <v>385</v>
      </c>
      <c r="E641" s="32" t="s">
        <v>386</v>
      </c>
      <c r="F641" s="8" t="s">
        <v>73</v>
      </c>
      <c r="G641" s="8"/>
      <c r="H641" s="32" t="s">
        <v>387</v>
      </c>
      <c r="I641" s="13" t="s">
        <v>253</v>
      </c>
      <c r="J641" s="13"/>
      <c r="K641" s="13"/>
      <c r="L641" s="13"/>
      <c r="M641" s="8"/>
      <c r="N641" s="33">
        <v>55</v>
      </c>
      <c r="O641">
        <v>2011</v>
      </c>
      <c r="P641">
        <v>1</v>
      </c>
      <c r="Q641">
        <v>4</v>
      </c>
      <c r="R641">
        <v>2011</v>
      </c>
      <c r="S641">
        <v>1</v>
      </c>
      <c r="T641">
        <v>6</v>
      </c>
      <c r="U641" t="s">
        <v>175</v>
      </c>
      <c r="V641" t="s">
        <v>77</v>
      </c>
      <c r="W641">
        <v>96</v>
      </c>
    </row>
    <row r="642" spans="1:24" x14ac:dyDescent="0.15">
      <c r="A642" s="41">
        <v>55</v>
      </c>
      <c r="B642" s="41" t="s">
        <v>3</v>
      </c>
      <c r="C642" s="41" t="s">
        <v>384</v>
      </c>
      <c r="D642" s="5" t="s">
        <v>385</v>
      </c>
      <c r="E642" s="32" t="s">
        <v>386</v>
      </c>
      <c r="F642" s="8" t="s">
        <v>73</v>
      </c>
      <c r="G642" s="8"/>
      <c r="H642" s="32" t="s">
        <v>387</v>
      </c>
      <c r="I642" s="13" t="s">
        <v>253</v>
      </c>
      <c r="J642" s="13"/>
      <c r="K642" s="13"/>
      <c r="L642" s="13"/>
      <c r="M642" s="8"/>
      <c r="N642" s="33">
        <v>55</v>
      </c>
      <c r="O642">
        <v>2010</v>
      </c>
      <c r="P642">
        <v>6</v>
      </c>
      <c r="Q642">
        <v>8</v>
      </c>
      <c r="R642">
        <v>2010</v>
      </c>
      <c r="S642">
        <v>6</v>
      </c>
      <c r="T642">
        <v>10</v>
      </c>
      <c r="U642" t="s">
        <v>267</v>
      </c>
      <c r="V642" t="s">
        <v>77</v>
      </c>
      <c r="W642">
        <v>100</v>
      </c>
    </row>
    <row r="643" spans="1:24" x14ac:dyDescent="0.15">
      <c r="A643" s="41">
        <v>55</v>
      </c>
      <c r="B643" s="41" t="s">
        <v>3</v>
      </c>
      <c r="C643" s="41" t="s">
        <v>384</v>
      </c>
      <c r="D643" s="32" t="s">
        <v>385</v>
      </c>
      <c r="E643" s="32" t="s">
        <v>386</v>
      </c>
      <c r="F643" s="8" t="s">
        <v>73</v>
      </c>
      <c r="G643" s="8"/>
      <c r="H643" s="32" t="s">
        <v>387</v>
      </c>
      <c r="I643" s="13" t="s">
        <v>253</v>
      </c>
      <c r="J643" s="13"/>
      <c r="K643" s="13"/>
      <c r="L643" s="13"/>
      <c r="M643" s="8"/>
      <c r="N643" s="33">
        <v>55</v>
      </c>
      <c r="O643">
        <v>2009</v>
      </c>
      <c r="P643">
        <v>7</v>
      </c>
      <c r="Q643">
        <v>1</v>
      </c>
      <c r="R643">
        <v>2009</v>
      </c>
      <c r="S643">
        <v>7</v>
      </c>
      <c r="T643">
        <v>3</v>
      </c>
      <c r="U643" t="s">
        <v>191</v>
      </c>
      <c r="V643" t="s">
        <v>77</v>
      </c>
      <c r="W643">
        <v>94</v>
      </c>
    </row>
    <row r="644" spans="1:24" x14ac:dyDescent="0.15">
      <c r="A644" s="41">
        <v>55</v>
      </c>
      <c r="B644" s="41" t="s">
        <v>3</v>
      </c>
      <c r="C644" s="41" t="s">
        <v>384</v>
      </c>
      <c r="D644" s="5" t="s">
        <v>385</v>
      </c>
      <c r="E644" s="32" t="s">
        <v>386</v>
      </c>
      <c r="F644" s="8" t="s">
        <v>73</v>
      </c>
      <c r="G644" s="8"/>
      <c r="H644" s="32" t="s">
        <v>387</v>
      </c>
      <c r="I644" s="13" t="s">
        <v>253</v>
      </c>
      <c r="J644" s="13"/>
      <c r="K644" s="13"/>
      <c r="L644" s="13"/>
      <c r="M644" s="8"/>
      <c r="N644" s="33">
        <v>55</v>
      </c>
      <c r="O644">
        <v>2008</v>
      </c>
      <c r="P644">
        <v>7</v>
      </c>
      <c r="Q644">
        <v>4</v>
      </c>
      <c r="R644">
        <v>2008</v>
      </c>
      <c r="S644">
        <v>7</v>
      </c>
      <c r="T644">
        <v>6</v>
      </c>
      <c r="U644" t="s">
        <v>141</v>
      </c>
      <c r="V644" t="s">
        <v>77</v>
      </c>
      <c r="W644">
        <v>90</v>
      </c>
    </row>
    <row r="645" spans="1:24" x14ac:dyDescent="0.15">
      <c r="A645" s="41">
        <v>55</v>
      </c>
      <c r="B645" s="41" t="s">
        <v>3</v>
      </c>
      <c r="C645" s="41" t="s">
        <v>384</v>
      </c>
      <c r="D645" s="32" t="s">
        <v>385</v>
      </c>
      <c r="E645" s="32" t="s">
        <v>386</v>
      </c>
      <c r="F645" s="8" t="s">
        <v>73</v>
      </c>
      <c r="G645" s="8"/>
      <c r="H645" s="32" t="s">
        <v>387</v>
      </c>
      <c r="I645" s="13" t="s">
        <v>253</v>
      </c>
      <c r="J645" s="13"/>
      <c r="K645" s="13"/>
      <c r="L645" s="13"/>
      <c r="M645" s="8"/>
      <c r="N645" s="33">
        <v>55</v>
      </c>
      <c r="O645">
        <v>2007</v>
      </c>
      <c r="P645">
        <v>6</v>
      </c>
      <c r="Q645">
        <v>21</v>
      </c>
      <c r="R645">
        <v>2007</v>
      </c>
      <c r="S645">
        <v>6</v>
      </c>
      <c r="T645">
        <v>23</v>
      </c>
      <c r="U645" t="s">
        <v>141</v>
      </c>
      <c r="V645" t="s">
        <v>77</v>
      </c>
      <c r="W645">
        <v>85</v>
      </c>
    </row>
    <row r="646" spans="1:24" x14ac:dyDescent="0.15">
      <c r="A646" s="41">
        <v>55</v>
      </c>
      <c r="B646" s="41" t="s">
        <v>3</v>
      </c>
      <c r="C646" s="41" t="s">
        <v>384</v>
      </c>
      <c r="D646" s="5" t="s">
        <v>385</v>
      </c>
      <c r="E646" s="32" t="s">
        <v>386</v>
      </c>
      <c r="F646" s="8" t="s">
        <v>73</v>
      </c>
      <c r="G646" s="8"/>
      <c r="H646" s="32" t="s">
        <v>387</v>
      </c>
      <c r="I646" s="13" t="s">
        <v>253</v>
      </c>
      <c r="J646" s="13"/>
      <c r="K646" s="13"/>
      <c r="L646" s="13"/>
      <c r="M646" s="8"/>
      <c r="N646" s="33">
        <v>55</v>
      </c>
      <c r="O646">
        <v>2006</v>
      </c>
      <c r="P646">
        <v>5</v>
      </c>
      <c r="Q646">
        <v>23</v>
      </c>
      <c r="R646">
        <v>2006</v>
      </c>
      <c r="S646">
        <v>5</v>
      </c>
      <c r="T646">
        <v>25</v>
      </c>
      <c r="U646" t="s">
        <v>228</v>
      </c>
      <c r="V646" t="s">
        <v>77</v>
      </c>
      <c r="W646">
        <v>100</v>
      </c>
    </row>
    <row r="647" spans="1:24" x14ac:dyDescent="0.15">
      <c r="A647" s="41">
        <v>55</v>
      </c>
      <c r="B647" s="41" t="s">
        <v>3</v>
      </c>
      <c r="C647" s="41" t="s">
        <v>384</v>
      </c>
      <c r="D647" s="32" t="s">
        <v>385</v>
      </c>
      <c r="E647" s="32" t="s">
        <v>386</v>
      </c>
      <c r="F647" s="8" t="s">
        <v>73</v>
      </c>
      <c r="G647" s="8"/>
      <c r="H647" s="32" t="s">
        <v>387</v>
      </c>
      <c r="I647" s="13" t="s">
        <v>253</v>
      </c>
      <c r="J647" s="13"/>
      <c r="K647" s="13"/>
      <c r="L647" s="13"/>
      <c r="M647" s="8"/>
      <c r="N647" s="33">
        <v>55</v>
      </c>
      <c r="O647">
        <v>2005</v>
      </c>
      <c r="P647">
        <v>7</v>
      </c>
      <c r="Q647">
        <v>6</v>
      </c>
      <c r="R647">
        <v>2005</v>
      </c>
      <c r="S647">
        <v>7</v>
      </c>
      <c r="T647">
        <v>8</v>
      </c>
      <c r="U647" t="s">
        <v>136</v>
      </c>
      <c r="V647" t="s">
        <v>77</v>
      </c>
      <c r="W647">
        <v>86</v>
      </c>
    </row>
    <row r="648" spans="1:24" x14ac:dyDescent="0.15">
      <c r="A648" s="41">
        <v>55</v>
      </c>
      <c r="B648" s="41" t="s">
        <v>3</v>
      </c>
      <c r="C648" s="41" t="s">
        <v>384</v>
      </c>
      <c r="D648" s="5" t="s">
        <v>385</v>
      </c>
      <c r="E648" s="32" t="s">
        <v>386</v>
      </c>
      <c r="F648" s="8" t="s">
        <v>73</v>
      </c>
      <c r="G648" s="8"/>
      <c r="H648" s="32" t="s">
        <v>387</v>
      </c>
      <c r="I648" s="13" t="s">
        <v>253</v>
      </c>
      <c r="J648" s="13"/>
      <c r="K648" s="13"/>
      <c r="L648" s="13"/>
      <c r="M648" s="8"/>
      <c r="N648" s="33">
        <v>55</v>
      </c>
      <c r="O648">
        <v>2004</v>
      </c>
      <c r="P648">
        <v>7</v>
      </c>
      <c r="Q648">
        <v>6</v>
      </c>
      <c r="R648">
        <v>2004</v>
      </c>
      <c r="S648">
        <v>7</v>
      </c>
      <c r="T648">
        <v>8</v>
      </c>
      <c r="U648" t="s">
        <v>111</v>
      </c>
      <c r="V648" t="s">
        <v>77</v>
      </c>
      <c r="W648">
        <v>94</v>
      </c>
    </row>
    <row r="649" spans="1:24" x14ac:dyDescent="0.15">
      <c r="A649" s="41">
        <v>55</v>
      </c>
      <c r="B649" s="41" t="s">
        <v>3</v>
      </c>
      <c r="C649" s="41" t="s">
        <v>384</v>
      </c>
      <c r="D649" s="32" t="s">
        <v>385</v>
      </c>
      <c r="E649" s="32" t="s">
        <v>386</v>
      </c>
      <c r="F649" s="8" t="s">
        <v>73</v>
      </c>
      <c r="G649" s="8"/>
      <c r="H649" s="32" t="s">
        <v>387</v>
      </c>
      <c r="I649" s="13" t="s">
        <v>253</v>
      </c>
      <c r="J649" s="13"/>
      <c r="K649" s="13"/>
      <c r="L649" s="13"/>
      <c r="M649" s="8"/>
      <c r="N649" s="33">
        <v>55</v>
      </c>
      <c r="O649">
        <v>2003</v>
      </c>
      <c r="P649">
        <v>5</v>
      </c>
      <c r="Q649">
        <v>14</v>
      </c>
      <c r="R649">
        <v>2003</v>
      </c>
      <c r="S649">
        <v>5</v>
      </c>
      <c r="T649">
        <v>16</v>
      </c>
      <c r="U649" t="s">
        <v>280</v>
      </c>
      <c r="V649" t="s">
        <v>77</v>
      </c>
      <c r="W649">
        <v>96</v>
      </c>
    </row>
    <row r="650" spans="1:24" x14ac:dyDescent="0.15">
      <c r="A650" s="41">
        <v>55</v>
      </c>
      <c r="B650" s="41" t="s">
        <v>3</v>
      </c>
      <c r="C650" s="41" t="s">
        <v>384</v>
      </c>
      <c r="D650" s="5" t="s">
        <v>385</v>
      </c>
      <c r="E650" s="32" t="s">
        <v>386</v>
      </c>
      <c r="F650" s="8" t="s">
        <v>73</v>
      </c>
      <c r="G650" s="8"/>
      <c r="H650" s="32" t="s">
        <v>387</v>
      </c>
      <c r="I650" s="13" t="s">
        <v>253</v>
      </c>
      <c r="J650" s="13"/>
      <c r="K650" s="13"/>
      <c r="L650" s="13"/>
      <c r="M650" s="8"/>
      <c r="N650" s="33">
        <v>55</v>
      </c>
      <c r="O650">
        <v>2002</v>
      </c>
      <c r="P650">
        <v>7</v>
      </c>
      <c r="Q650">
        <v>5</v>
      </c>
      <c r="R650">
        <v>2002</v>
      </c>
      <c r="S650">
        <v>7</v>
      </c>
      <c r="T650">
        <v>7</v>
      </c>
      <c r="U650" t="s">
        <v>380</v>
      </c>
      <c r="V650" t="s">
        <v>77</v>
      </c>
      <c r="W650">
        <v>96</v>
      </c>
    </row>
    <row r="651" spans="1:24" x14ac:dyDescent="0.15">
      <c r="A651" s="41">
        <v>55</v>
      </c>
      <c r="B651" s="41" t="s">
        <v>3</v>
      </c>
      <c r="C651" s="41" t="s">
        <v>384</v>
      </c>
      <c r="D651" s="32" t="s">
        <v>385</v>
      </c>
      <c r="E651" s="32" t="s">
        <v>386</v>
      </c>
      <c r="F651" s="8" t="s">
        <v>73</v>
      </c>
      <c r="G651" s="8"/>
      <c r="H651" s="32" t="s">
        <v>387</v>
      </c>
      <c r="I651" s="13" t="s">
        <v>253</v>
      </c>
      <c r="J651" s="13"/>
      <c r="K651" s="13"/>
      <c r="L651" s="13"/>
      <c r="M651" s="8"/>
      <c r="N651" s="33">
        <v>55</v>
      </c>
      <c r="O651">
        <v>2001</v>
      </c>
      <c r="P651">
        <v>5</v>
      </c>
      <c r="Q651">
        <v>12</v>
      </c>
      <c r="R651">
        <v>2001</v>
      </c>
      <c r="S651">
        <v>5</v>
      </c>
      <c r="T651">
        <v>14</v>
      </c>
      <c r="U651" t="s">
        <v>92</v>
      </c>
      <c r="V651" t="s">
        <v>77</v>
      </c>
      <c r="W651">
        <v>80</v>
      </c>
    </row>
    <row r="652" spans="1:24" x14ac:dyDescent="0.15">
      <c r="A652" s="41">
        <v>55</v>
      </c>
      <c r="B652" s="41" t="s">
        <v>3</v>
      </c>
      <c r="C652" s="41" t="s">
        <v>384</v>
      </c>
      <c r="D652" s="5" t="s">
        <v>385</v>
      </c>
      <c r="E652" s="32" t="s">
        <v>386</v>
      </c>
      <c r="F652" s="8" t="s">
        <v>73</v>
      </c>
      <c r="G652" s="8"/>
      <c r="H652" s="32" t="s">
        <v>387</v>
      </c>
      <c r="I652" s="13" t="s">
        <v>253</v>
      </c>
      <c r="J652" s="13"/>
      <c r="K652" s="13"/>
      <c r="L652" s="13"/>
      <c r="M652" s="8"/>
      <c r="N652" s="33">
        <v>55</v>
      </c>
      <c r="O652">
        <v>2000</v>
      </c>
      <c r="P652">
        <v>7</v>
      </c>
      <c r="Q652">
        <v>5</v>
      </c>
      <c r="R652">
        <v>2000</v>
      </c>
      <c r="S652">
        <v>7</v>
      </c>
      <c r="T652">
        <v>7</v>
      </c>
      <c r="U652" t="s">
        <v>110</v>
      </c>
      <c r="V652" t="s">
        <v>77</v>
      </c>
      <c r="W652">
        <v>100</v>
      </c>
    </row>
    <row r="653" spans="1:24" x14ac:dyDescent="0.15">
      <c r="A653" s="41">
        <v>55</v>
      </c>
      <c r="B653" s="41" t="s">
        <v>3</v>
      </c>
      <c r="C653" s="41" t="s">
        <v>384</v>
      </c>
      <c r="D653" s="32" t="s">
        <v>385</v>
      </c>
      <c r="E653" s="32" t="s">
        <v>386</v>
      </c>
      <c r="F653" s="8" t="s">
        <v>73</v>
      </c>
      <c r="G653" s="8"/>
      <c r="H653" s="32" t="s">
        <v>387</v>
      </c>
      <c r="I653" s="13" t="s">
        <v>253</v>
      </c>
      <c r="J653" s="13"/>
      <c r="K653" s="13"/>
      <c r="L653" s="13"/>
      <c r="M653" s="8"/>
      <c r="N653" s="33">
        <v>55</v>
      </c>
      <c r="O653">
        <v>1980</v>
      </c>
      <c r="P653">
        <v>10</v>
      </c>
      <c r="Q653">
        <v>21</v>
      </c>
      <c r="R653">
        <v>1980</v>
      </c>
      <c r="S653">
        <v>10</v>
      </c>
      <c r="T653">
        <v>23</v>
      </c>
      <c r="U653" t="s">
        <v>90</v>
      </c>
      <c r="V653" t="s">
        <v>77</v>
      </c>
      <c r="W653">
        <v>78</v>
      </c>
    </row>
    <row r="654" spans="1:24" x14ac:dyDescent="0.15">
      <c r="A654" s="41">
        <v>56</v>
      </c>
      <c r="B654" s="41" t="s">
        <v>3</v>
      </c>
      <c r="C654" s="41" t="s">
        <v>391</v>
      </c>
      <c r="D654" s="5" t="s">
        <v>392</v>
      </c>
      <c r="E654" s="32" t="s">
        <v>393</v>
      </c>
      <c r="F654" s="8" t="s">
        <v>73</v>
      </c>
      <c r="G654" s="8"/>
      <c r="H654" s="32" t="s">
        <v>394</v>
      </c>
      <c r="I654" s="13" t="s">
        <v>211</v>
      </c>
      <c r="J654" s="13"/>
      <c r="K654" s="13" t="s">
        <v>146</v>
      </c>
      <c r="L654" s="13"/>
      <c r="M654" s="8"/>
      <c r="N654" s="33">
        <v>56</v>
      </c>
      <c r="O654">
        <v>2018</v>
      </c>
      <c r="P654">
        <v>1</v>
      </c>
      <c r="Q654">
        <v>16</v>
      </c>
      <c r="R654">
        <v>2018</v>
      </c>
      <c r="S654">
        <v>1</v>
      </c>
      <c r="T654">
        <v>18</v>
      </c>
      <c r="U654" t="s">
        <v>151</v>
      </c>
      <c r="V654" t="s">
        <v>77</v>
      </c>
      <c r="W654">
        <v>93</v>
      </c>
      <c r="X654" t="s">
        <v>78</v>
      </c>
    </row>
    <row r="655" spans="1:24" x14ac:dyDescent="0.15">
      <c r="A655" s="41">
        <v>56</v>
      </c>
      <c r="B655" s="41" t="s">
        <v>3</v>
      </c>
      <c r="C655" s="41" t="s">
        <v>391</v>
      </c>
      <c r="D655" s="32" t="s">
        <v>392</v>
      </c>
      <c r="E655" s="32" t="s">
        <v>393</v>
      </c>
      <c r="F655" s="8" t="s">
        <v>73</v>
      </c>
      <c r="G655" s="8"/>
      <c r="H655" s="32" t="s">
        <v>394</v>
      </c>
      <c r="I655" s="13" t="s">
        <v>211</v>
      </c>
      <c r="J655" s="13"/>
      <c r="K655" s="13"/>
      <c r="L655" s="13"/>
      <c r="M655" s="8"/>
      <c r="N655" s="33">
        <v>56</v>
      </c>
      <c r="O655">
        <v>2017</v>
      </c>
      <c r="P655">
        <v>8</v>
      </c>
      <c r="Q655">
        <v>15</v>
      </c>
      <c r="R655">
        <v>2017</v>
      </c>
      <c r="S655">
        <v>8</v>
      </c>
      <c r="T655">
        <v>16</v>
      </c>
      <c r="U655" t="s">
        <v>293</v>
      </c>
      <c r="V655" t="s">
        <v>77</v>
      </c>
      <c r="W655">
        <v>91</v>
      </c>
      <c r="X655" t="s">
        <v>78</v>
      </c>
    </row>
    <row r="656" spans="1:24" ht="28.5" x14ac:dyDescent="0.15">
      <c r="A656" s="41">
        <v>56</v>
      </c>
      <c r="B656" s="41" t="s">
        <v>3</v>
      </c>
      <c r="C656" s="41" t="s">
        <v>391</v>
      </c>
      <c r="D656" s="5" t="s">
        <v>392</v>
      </c>
      <c r="E656" s="32" t="s">
        <v>393</v>
      </c>
      <c r="F656" s="8" t="s">
        <v>73</v>
      </c>
      <c r="G656" s="8"/>
      <c r="H656" s="32" t="s">
        <v>394</v>
      </c>
      <c r="I656" s="13" t="s">
        <v>211</v>
      </c>
      <c r="J656" s="13"/>
      <c r="K656" s="13"/>
      <c r="L656" s="13"/>
      <c r="M656" s="8"/>
      <c r="N656" s="33">
        <v>56</v>
      </c>
      <c r="O656">
        <v>2017</v>
      </c>
      <c r="P656">
        <v>2</v>
      </c>
      <c r="Q656">
        <v>14</v>
      </c>
      <c r="R656">
        <v>2017</v>
      </c>
      <c r="S656">
        <v>2</v>
      </c>
      <c r="T656">
        <v>16</v>
      </c>
      <c r="U656" s="205" t="s">
        <v>395</v>
      </c>
      <c r="V656" t="s">
        <v>77</v>
      </c>
      <c r="W656" t="s">
        <v>396</v>
      </c>
      <c r="X656" t="s">
        <v>78</v>
      </c>
    </row>
    <row r="657" spans="1:24" x14ac:dyDescent="0.15">
      <c r="A657" s="41">
        <v>56</v>
      </c>
      <c r="B657" s="41" t="s">
        <v>3</v>
      </c>
      <c r="C657" s="41" t="s">
        <v>391</v>
      </c>
      <c r="D657" s="32" t="s">
        <v>392</v>
      </c>
      <c r="E657" s="32" t="s">
        <v>393</v>
      </c>
      <c r="F657" s="8" t="s">
        <v>73</v>
      </c>
      <c r="G657" s="8"/>
      <c r="H657" s="32" t="s">
        <v>394</v>
      </c>
      <c r="I657" s="13" t="s">
        <v>211</v>
      </c>
      <c r="J657" s="13"/>
      <c r="K657" s="13"/>
      <c r="L657" s="13"/>
      <c r="M657" s="8"/>
      <c r="N657" s="33">
        <v>56</v>
      </c>
      <c r="O657">
        <v>2016</v>
      </c>
      <c r="P657">
        <v>1</v>
      </c>
      <c r="Q657">
        <v>19</v>
      </c>
      <c r="R657">
        <v>2016</v>
      </c>
      <c r="S657">
        <v>1</v>
      </c>
      <c r="T657">
        <v>21</v>
      </c>
      <c r="U657" t="s">
        <v>192</v>
      </c>
      <c r="V657" t="s">
        <v>77</v>
      </c>
      <c r="W657">
        <v>97</v>
      </c>
      <c r="X657" t="s">
        <v>78</v>
      </c>
    </row>
    <row r="658" spans="1:24" x14ac:dyDescent="0.15">
      <c r="A658" s="41">
        <v>56</v>
      </c>
      <c r="B658" s="41" t="s">
        <v>3</v>
      </c>
      <c r="C658" s="41" t="s">
        <v>391</v>
      </c>
      <c r="D658" s="5" t="s">
        <v>392</v>
      </c>
      <c r="E658" s="32" t="s">
        <v>393</v>
      </c>
      <c r="F658" s="8" t="s">
        <v>73</v>
      </c>
      <c r="G658" s="8"/>
      <c r="H658" s="32" t="s">
        <v>394</v>
      </c>
      <c r="I658" s="13" t="s">
        <v>211</v>
      </c>
      <c r="J658" s="13"/>
      <c r="K658" s="13"/>
      <c r="L658" s="13"/>
      <c r="M658" s="8"/>
      <c r="N658" s="33">
        <v>56</v>
      </c>
      <c r="O658">
        <v>2015</v>
      </c>
      <c r="P658">
        <v>4</v>
      </c>
      <c r="Q658">
        <v>14</v>
      </c>
      <c r="R658">
        <v>2015</v>
      </c>
      <c r="S658">
        <v>4</v>
      </c>
      <c r="T658">
        <v>16</v>
      </c>
      <c r="U658" t="s">
        <v>192</v>
      </c>
      <c r="V658" t="s">
        <v>77</v>
      </c>
      <c r="W658">
        <v>91</v>
      </c>
      <c r="X658" t="s">
        <v>78</v>
      </c>
    </row>
    <row r="659" spans="1:24" x14ac:dyDescent="0.15">
      <c r="A659" s="41">
        <v>56</v>
      </c>
      <c r="B659" s="41" t="s">
        <v>3</v>
      </c>
      <c r="C659" s="41" t="s">
        <v>391</v>
      </c>
      <c r="D659" s="32" t="s">
        <v>392</v>
      </c>
      <c r="E659" s="32" t="s">
        <v>393</v>
      </c>
      <c r="F659" s="8" t="s">
        <v>73</v>
      </c>
      <c r="G659" s="8"/>
      <c r="H659" s="32" t="s">
        <v>394</v>
      </c>
      <c r="I659" s="13" t="s">
        <v>211</v>
      </c>
      <c r="J659" s="13"/>
      <c r="K659" s="13"/>
      <c r="L659" s="13"/>
      <c r="M659" s="8"/>
      <c r="N659" s="33">
        <v>56</v>
      </c>
      <c r="O659">
        <v>2014</v>
      </c>
      <c r="P659">
        <v>12</v>
      </c>
      <c r="Q659">
        <v>2</v>
      </c>
      <c r="R659">
        <v>2014</v>
      </c>
      <c r="S659">
        <v>12</v>
      </c>
      <c r="T659">
        <v>4</v>
      </c>
      <c r="U659" t="s">
        <v>162</v>
      </c>
      <c r="V659" t="s">
        <v>77</v>
      </c>
      <c r="W659">
        <v>96</v>
      </c>
      <c r="X659" t="s">
        <v>78</v>
      </c>
    </row>
    <row r="660" spans="1:24" x14ac:dyDescent="0.15">
      <c r="A660" s="41">
        <v>56</v>
      </c>
      <c r="B660" s="41" t="s">
        <v>3</v>
      </c>
      <c r="C660" s="41" t="s">
        <v>391</v>
      </c>
      <c r="D660" s="5" t="s">
        <v>392</v>
      </c>
      <c r="E660" s="32" t="s">
        <v>393</v>
      </c>
      <c r="F660" s="8" t="s">
        <v>73</v>
      </c>
      <c r="G660" s="8"/>
      <c r="H660" s="32" t="s">
        <v>394</v>
      </c>
      <c r="I660" s="13" t="s">
        <v>211</v>
      </c>
      <c r="J660" s="13"/>
      <c r="K660" s="13"/>
      <c r="L660" s="13"/>
      <c r="M660" s="8"/>
      <c r="N660" s="33">
        <v>56</v>
      </c>
      <c r="O660">
        <v>2013</v>
      </c>
      <c r="P660">
        <v>7</v>
      </c>
      <c r="Q660">
        <v>9</v>
      </c>
      <c r="R660">
        <v>2013</v>
      </c>
      <c r="S660">
        <v>7</v>
      </c>
      <c r="T660">
        <v>11</v>
      </c>
      <c r="U660" t="s">
        <v>81</v>
      </c>
      <c r="V660" t="s">
        <v>77</v>
      </c>
      <c r="W660">
        <v>100</v>
      </c>
    </row>
    <row r="661" spans="1:24" x14ac:dyDescent="0.15">
      <c r="A661" s="41">
        <v>56</v>
      </c>
      <c r="B661" s="41" t="s">
        <v>3</v>
      </c>
      <c r="C661" s="41" t="s">
        <v>391</v>
      </c>
      <c r="D661" s="32" t="s">
        <v>392</v>
      </c>
      <c r="E661" s="32" t="s">
        <v>393</v>
      </c>
      <c r="F661" s="8" t="s">
        <v>73</v>
      </c>
      <c r="G661" s="8"/>
      <c r="H661" s="32" t="s">
        <v>394</v>
      </c>
      <c r="I661" s="13" t="s">
        <v>211</v>
      </c>
      <c r="J661" s="13"/>
      <c r="K661" s="13"/>
      <c r="L661" s="13"/>
      <c r="M661" s="8"/>
      <c r="N661" s="33">
        <v>56</v>
      </c>
      <c r="O661">
        <v>2012</v>
      </c>
      <c r="P661">
        <v>6</v>
      </c>
      <c r="Q661">
        <v>12</v>
      </c>
      <c r="R661">
        <v>2012</v>
      </c>
      <c r="S661">
        <v>6</v>
      </c>
      <c r="T661">
        <v>14</v>
      </c>
      <c r="U661" t="s">
        <v>285</v>
      </c>
      <c r="V661" t="s">
        <v>77</v>
      </c>
      <c r="W661">
        <v>100</v>
      </c>
    </row>
    <row r="662" spans="1:24" x14ac:dyDescent="0.15">
      <c r="A662" s="41">
        <v>56</v>
      </c>
      <c r="B662" s="41" t="s">
        <v>3</v>
      </c>
      <c r="C662" s="41" t="s">
        <v>391</v>
      </c>
      <c r="D662" s="5" t="s">
        <v>392</v>
      </c>
      <c r="E662" s="32" t="s">
        <v>393</v>
      </c>
      <c r="F662" s="8" t="s">
        <v>73</v>
      </c>
      <c r="G662" s="8"/>
      <c r="H662" s="32" t="s">
        <v>394</v>
      </c>
      <c r="I662" s="13" t="s">
        <v>211</v>
      </c>
      <c r="J662" s="13"/>
      <c r="K662" s="13"/>
      <c r="L662" s="13"/>
      <c r="M662" s="8"/>
      <c r="N662" s="33">
        <v>56</v>
      </c>
      <c r="O662">
        <v>2011</v>
      </c>
      <c r="P662">
        <v>8</v>
      </c>
      <c r="Q662">
        <v>2</v>
      </c>
      <c r="R662">
        <v>2011</v>
      </c>
      <c r="S662">
        <v>8</v>
      </c>
      <c r="T662">
        <v>4</v>
      </c>
      <c r="U662" t="s">
        <v>164</v>
      </c>
      <c r="V662" t="s">
        <v>77</v>
      </c>
      <c r="W662">
        <v>100</v>
      </c>
    </row>
    <row r="663" spans="1:24" x14ac:dyDescent="0.15">
      <c r="A663" s="41">
        <v>56</v>
      </c>
      <c r="B663" s="41" t="s">
        <v>3</v>
      </c>
      <c r="C663" s="41" t="s">
        <v>391</v>
      </c>
      <c r="D663" s="32" t="s">
        <v>392</v>
      </c>
      <c r="E663" s="32" t="s">
        <v>393</v>
      </c>
      <c r="F663" s="8" t="s">
        <v>73</v>
      </c>
      <c r="G663" s="8"/>
      <c r="H663" s="32" t="s">
        <v>394</v>
      </c>
      <c r="I663" s="13" t="s">
        <v>211</v>
      </c>
      <c r="J663" s="13"/>
      <c r="K663" s="13"/>
      <c r="L663" s="13"/>
      <c r="M663" s="8"/>
      <c r="N663" s="33">
        <v>56</v>
      </c>
      <c r="O663">
        <v>2010</v>
      </c>
      <c r="P663">
        <v>7</v>
      </c>
      <c r="Q663">
        <v>5</v>
      </c>
      <c r="R663">
        <v>2010</v>
      </c>
      <c r="S663">
        <v>7</v>
      </c>
      <c r="T663">
        <v>7</v>
      </c>
      <c r="U663" t="s">
        <v>240</v>
      </c>
      <c r="V663" t="s">
        <v>77</v>
      </c>
      <c r="W663">
        <v>96</v>
      </c>
    </row>
    <row r="664" spans="1:24" x14ac:dyDescent="0.15">
      <c r="A664" s="41">
        <v>56</v>
      </c>
      <c r="B664" s="41" t="s">
        <v>3</v>
      </c>
      <c r="C664" s="41" t="s">
        <v>391</v>
      </c>
      <c r="D664" s="5" t="s">
        <v>392</v>
      </c>
      <c r="E664" s="32" t="s">
        <v>393</v>
      </c>
      <c r="F664" s="8" t="s">
        <v>73</v>
      </c>
      <c r="G664" s="8"/>
      <c r="H664" s="32" t="s">
        <v>394</v>
      </c>
      <c r="I664" s="13" t="s">
        <v>211</v>
      </c>
      <c r="J664" s="13"/>
      <c r="K664" s="13"/>
      <c r="L664" s="13"/>
      <c r="M664" s="8"/>
      <c r="N664" s="33">
        <v>56</v>
      </c>
      <c r="O664">
        <v>2009</v>
      </c>
      <c r="P664">
        <v>6</v>
      </c>
      <c r="Q664">
        <v>15</v>
      </c>
      <c r="R664">
        <v>2009</v>
      </c>
      <c r="S664">
        <v>6</v>
      </c>
      <c r="T664">
        <v>17</v>
      </c>
      <c r="U664" t="s">
        <v>234</v>
      </c>
      <c r="V664" t="s">
        <v>77</v>
      </c>
      <c r="W664">
        <v>94</v>
      </c>
    </row>
    <row r="665" spans="1:24" x14ac:dyDescent="0.15">
      <c r="A665" s="41">
        <v>57</v>
      </c>
      <c r="B665" s="41" t="s">
        <v>3</v>
      </c>
      <c r="C665" s="41" t="s">
        <v>397</v>
      </c>
      <c r="D665" s="5" t="s">
        <v>398</v>
      </c>
      <c r="E665" s="32" t="s">
        <v>399</v>
      </c>
      <c r="F665" s="8" t="s">
        <v>73</v>
      </c>
      <c r="G665" s="8"/>
      <c r="H665" s="5">
        <v>1979.12</v>
      </c>
      <c r="I665" s="8" t="s">
        <v>271</v>
      </c>
      <c r="J665" s="8"/>
      <c r="K665" s="13" t="s">
        <v>75</v>
      </c>
      <c r="L665" s="13"/>
      <c r="M665" s="8"/>
      <c r="N665" s="33">
        <v>57</v>
      </c>
      <c r="O665">
        <v>2017</v>
      </c>
      <c r="P665">
        <v>7</v>
      </c>
      <c r="Q665">
        <v>5</v>
      </c>
      <c r="R665">
        <v>2017</v>
      </c>
      <c r="S665">
        <v>7</v>
      </c>
      <c r="T665">
        <v>7</v>
      </c>
      <c r="U665" t="s">
        <v>81</v>
      </c>
      <c r="V665" t="s">
        <v>77</v>
      </c>
      <c r="W665">
        <v>96</v>
      </c>
      <c r="X665" t="s">
        <v>78</v>
      </c>
    </row>
    <row r="666" spans="1:24" x14ac:dyDescent="0.15">
      <c r="A666" s="41">
        <v>57</v>
      </c>
      <c r="B666" s="41" t="s">
        <v>3</v>
      </c>
      <c r="C666" s="41" t="s">
        <v>397</v>
      </c>
      <c r="D666" s="32" t="s">
        <v>398</v>
      </c>
      <c r="E666" s="32" t="s">
        <v>399</v>
      </c>
      <c r="F666" s="8" t="s">
        <v>73</v>
      </c>
      <c r="G666" s="8"/>
      <c r="H666" s="32" t="s">
        <v>400</v>
      </c>
      <c r="I666" s="8"/>
      <c r="J666" s="8"/>
      <c r="K666" s="13"/>
      <c r="L666" s="13"/>
      <c r="M666" s="8"/>
      <c r="N666" s="33"/>
      <c r="O666">
        <v>2016</v>
      </c>
      <c r="P666">
        <v>6</v>
      </c>
      <c r="Q666">
        <v>2</v>
      </c>
      <c r="R666">
        <v>2016</v>
      </c>
      <c r="S666">
        <v>6</v>
      </c>
      <c r="T666">
        <v>4</v>
      </c>
      <c r="U666" t="s">
        <v>240</v>
      </c>
      <c r="V666" t="s">
        <v>77</v>
      </c>
      <c r="W666">
        <v>100</v>
      </c>
    </row>
    <row r="667" spans="1:24" x14ac:dyDescent="0.15">
      <c r="A667" s="41">
        <v>57</v>
      </c>
      <c r="B667" s="41" t="s">
        <v>3</v>
      </c>
      <c r="C667" s="41" t="s">
        <v>397</v>
      </c>
      <c r="D667" s="5" t="s">
        <v>398</v>
      </c>
      <c r="E667" s="32" t="s">
        <v>399</v>
      </c>
      <c r="F667" s="8" t="s">
        <v>73</v>
      </c>
      <c r="G667" s="8"/>
      <c r="H667" s="5"/>
      <c r="I667" s="8"/>
      <c r="J667" s="8"/>
      <c r="K667" s="13"/>
      <c r="L667" s="13"/>
      <c r="M667" s="8"/>
      <c r="N667" s="33"/>
      <c r="O667">
        <v>2015</v>
      </c>
      <c r="P667">
        <v>1</v>
      </c>
      <c r="Q667">
        <v>6</v>
      </c>
      <c r="R667">
        <v>2015</v>
      </c>
      <c r="S667">
        <v>1</v>
      </c>
      <c r="T667">
        <v>8</v>
      </c>
      <c r="U667" t="s">
        <v>192</v>
      </c>
      <c r="V667" t="s">
        <v>77</v>
      </c>
      <c r="W667">
        <v>100</v>
      </c>
      <c r="X667" t="s">
        <v>78</v>
      </c>
    </row>
    <row r="668" spans="1:24" x14ac:dyDescent="0.15">
      <c r="A668" s="41">
        <v>57</v>
      </c>
      <c r="B668" s="41" t="s">
        <v>3</v>
      </c>
      <c r="C668" s="41" t="s">
        <v>397</v>
      </c>
      <c r="D668" s="32" t="s">
        <v>398</v>
      </c>
      <c r="E668" s="32" t="s">
        <v>399</v>
      </c>
      <c r="F668" s="8" t="s">
        <v>73</v>
      </c>
      <c r="G668" s="8"/>
      <c r="H668" s="5"/>
      <c r="I668" s="8"/>
      <c r="J668" s="8"/>
      <c r="K668" s="13"/>
      <c r="L668" s="13"/>
      <c r="M668" s="8"/>
      <c r="N668" s="33"/>
      <c r="O668">
        <v>2014</v>
      </c>
      <c r="P668">
        <v>4</v>
      </c>
      <c r="Q668">
        <v>1</v>
      </c>
      <c r="R668">
        <v>2014</v>
      </c>
      <c r="S668">
        <v>4</v>
      </c>
      <c r="T668">
        <v>3</v>
      </c>
      <c r="U668" t="s">
        <v>162</v>
      </c>
      <c r="V668" t="s">
        <v>77</v>
      </c>
      <c r="W668">
        <v>88</v>
      </c>
      <c r="X668" t="s">
        <v>78</v>
      </c>
    </row>
    <row r="669" spans="1:24" x14ac:dyDescent="0.15">
      <c r="A669" s="41">
        <v>57</v>
      </c>
      <c r="B669" s="41" t="s">
        <v>3</v>
      </c>
      <c r="C669" s="41" t="s">
        <v>397</v>
      </c>
      <c r="D669" s="5" t="s">
        <v>398</v>
      </c>
      <c r="E669" s="32" t="s">
        <v>399</v>
      </c>
      <c r="F669" s="8" t="s">
        <v>73</v>
      </c>
      <c r="G669" s="8"/>
      <c r="H669" s="5"/>
      <c r="I669" s="8"/>
      <c r="J669" s="8"/>
      <c r="K669" s="13"/>
      <c r="L669" s="13"/>
      <c r="M669" s="8"/>
      <c r="N669" s="33"/>
      <c r="O669">
        <v>2013</v>
      </c>
      <c r="P669">
        <v>1</v>
      </c>
      <c r="Q669">
        <v>15</v>
      </c>
      <c r="R669">
        <v>2013</v>
      </c>
      <c r="S669">
        <v>1</v>
      </c>
      <c r="T669">
        <v>17</v>
      </c>
      <c r="U669" t="s">
        <v>81</v>
      </c>
      <c r="V669" t="s">
        <v>77</v>
      </c>
      <c r="W669">
        <v>96</v>
      </c>
      <c r="X669" t="s">
        <v>78</v>
      </c>
    </row>
    <row r="670" spans="1:24" x14ac:dyDescent="0.15">
      <c r="A670" s="41">
        <v>57</v>
      </c>
      <c r="B670" s="41" t="s">
        <v>3</v>
      </c>
      <c r="C670" s="41" t="s">
        <v>397</v>
      </c>
      <c r="D670" s="32" t="s">
        <v>398</v>
      </c>
      <c r="E670" s="32" t="s">
        <v>399</v>
      </c>
      <c r="F670" s="8" t="s">
        <v>73</v>
      </c>
      <c r="G670" s="8"/>
      <c r="H670" s="5"/>
      <c r="I670" s="8"/>
      <c r="J670" s="8"/>
      <c r="K670" s="13"/>
      <c r="L670" s="13"/>
      <c r="M670" s="8"/>
      <c r="N670" s="33"/>
      <c r="O670">
        <v>2012</v>
      </c>
      <c r="P670">
        <v>5</v>
      </c>
      <c r="Q670">
        <v>16</v>
      </c>
      <c r="R670">
        <v>2012</v>
      </c>
      <c r="S670">
        <v>5</v>
      </c>
      <c r="T670">
        <v>18</v>
      </c>
      <c r="U670" t="s">
        <v>194</v>
      </c>
      <c r="V670" t="s">
        <v>77</v>
      </c>
      <c r="W670">
        <v>96</v>
      </c>
    </row>
    <row r="671" spans="1:24" x14ac:dyDescent="0.15">
      <c r="A671" s="41">
        <v>57</v>
      </c>
      <c r="B671" s="41" t="s">
        <v>3</v>
      </c>
      <c r="C671" s="41" t="s">
        <v>397</v>
      </c>
      <c r="D671" s="5" t="s">
        <v>398</v>
      </c>
      <c r="E671" s="32" t="s">
        <v>399</v>
      </c>
      <c r="F671" s="8" t="s">
        <v>73</v>
      </c>
      <c r="G671" s="8"/>
      <c r="H671" s="5"/>
      <c r="I671" s="8"/>
      <c r="J671" s="8"/>
      <c r="K671" s="13"/>
      <c r="L671" s="13"/>
      <c r="M671" s="8"/>
      <c r="N671" s="33"/>
      <c r="O671">
        <v>2011</v>
      </c>
      <c r="P671">
        <v>9</v>
      </c>
      <c r="Q671">
        <v>20</v>
      </c>
      <c r="R671">
        <v>2011</v>
      </c>
      <c r="S671">
        <v>9</v>
      </c>
      <c r="T671">
        <v>22</v>
      </c>
      <c r="U671" t="s">
        <v>164</v>
      </c>
      <c r="V671" t="s">
        <v>77</v>
      </c>
      <c r="W671">
        <v>100</v>
      </c>
    </row>
    <row r="672" spans="1:24" x14ac:dyDescent="0.15">
      <c r="A672" s="41">
        <v>57</v>
      </c>
      <c r="B672" s="41" t="s">
        <v>3</v>
      </c>
      <c r="C672" s="41" t="s">
        <v>397</v>
      </c>
      <c r="D672" s="32" t="s">
        <v>398</v>
      </c>
      <c r="E672" s="32" t="s">
        <v>399</v>
      </c>
      <c r="F672" s="8" t="s">
        <v>73</v>
      </c>
      <c r="G672" s="8"/>
      <c r="H672" s="5"/>
      <c r="I672" s="8"/>
      <c r="J672" s="8"/>
      <c r="K672" s="13"/>
      <c r="L672" s="13"/>
      <c r="M672" s="8"/>
      <c r="N672" s="33"/>
      <c r="O672">
        <v>2010</v>
      </c>
      <c r="P672">
        <v>7</v>
      </c>
      <c r="Q672">
        <v>6</v>
      </c>
      <c r="R672">
        <v>2010</v>
      </c>
      <c r="S672">
        <v>7</v>
      </c>
      <c r="T672">
        <v>8</v>
      </c>
      <c r="U672" t="s">
        <v>175</v>
      </c>
      <c r="V672" t="s">
        <v>77</v>
      </c>
      <c r="W672">
        <v>92</v>
      </c>
    </row>
    <row r="673" spans="1:24" x14ac:dyDescent="0.15">
      <c r="A673" s="41">
        <v>57</v>
      </c>
      <c r="B673" s="41" t="s">
        <v>3</v>
      </c>
      <c r="C673" s="41" t="s">
        <v>397</v>
      </c>
      <c r="D673" s="5" t="s">
        <v>398</v>
      </c>
      <c r="E673" s="32" t="s">
        <v>399</v>
      </c>
      <c r="F673" s="8" t="s">
        <v>73</v>
      </c>
      <c r="G673" s="8"/>
      <c r="H673" s="5"/>
      <c r="I673" s="8"/>
      <c r="J673" s="8"/>
      <c r="K673" s="13"/>
      <c r="L673" s="13"/>
      <c r="M673" s="8"/>
      <c r="N673" s="33"/>
      <c r="O673">
        <v>2009</v>
      </c>
      <c r="P673">
        <v>7</v>
      </c>
      <c r="Q673">
        <v>15</v>
      </c>
      <c r="R673">
        <v>2009</v>
      </c>
      <c r="S673">
        <v>7</v>
      </c>
      <c r="T673">
        <v>17</v>
      </c>
      <c r="U673" t="s">
        <v>132</v>
      </c>
      <c r="V673" t="s">
        <v>77</v>
      </c>
      <c r="W673">
        <v>90</v>
      </c>
    </row>
    <row r="674" spans="1:24" x14ac:dyDescent="0.15">
      <c r="A674" s="41">
        <v>57</v>
      </c>
      <c r="B674" s="41" t="s">
        <v>3</v>
      </c>
      <c r="C674" s="41" t="s">
        <v>397</v>
      </c>
      <c r="D674" s="32" t="s">
        <v>398</v>
      </c>
      <c r="E674" s="32" t="s">
        <v>399</v>
      </c>
      <c r="F674" s="8" t="s">
        <v>73</v>
      </c>
      <c r="G674" s="8"/>
      <c r="H674" s="5"/>
      <c r="I674" s="8"/>
      <c r="J674" s="8"/>
      <c r="K674" s="13"/>
      <c r="L674" s="13"/>
      <c r="M674" s="8"/>
      <c r="N674" s="33"/>
      <c r="O674">
        <v>2008</v>
      </c>
      <c r="P674">
        <v>6</v>
      </c>
      <c r="Q674">
        <v>13</v>
      </c>
      <c r="R674">
        <v>2008</v>
      </c>
      <c r="S674">
        <v>6</v>
      </c>
      <c r="T674">
        <v>15</v>
      </c>
      <c r="U674" t="s">
        <v>92</v>
      </c>
      <c r="V674" t="s">
        <v>77</v>
      </c>
      <c r="W674">
        <v>95</v>
      </c>
    </row>
    <row r="675" spans="1:24" x14ac:dyDescent="0.15">
      <c r="A675" s="41">
        <v>57</v>
      </c>
      <c r="B675" s="41" t="s">
        <v>3</v>
      </c>
      <c r="C675" s="41" t="s">
        <v>397</v>
      </c>
      <c r="D675" s="5" t="s">
        <v>398</v>
      </c>
      <c r="E675" s="32" t="s">
        <v>399</v>
      </c>
      <c r="F675" s="8" t="s">
        <v>73</v>
      </c>
      <c r="G675" s="8"/>
      <c r="H675" s="5"/>
      <c r="I675" s="8"/>
      <c r="J675" s="8"/>
      <c r="K675" s="13"/>
      <c r="L675" s="13"/>
      <c r="M675" s="8"/>
      <c r="N675" s="33"/>
      <c r="O675">
        <v>2007</v>
      </c>
      <c r="P675">
        <v>7</v>
      </c>
      <c r="Q675">
        <v>25</v>
      </c>
      <c r="R675">
        <v>2007</v>
      </c>
      <c r="S675">
        <v>7</v>
      </c>
      <c r="T675">
        <v>27</v>
      </c>
      <c r="U675" t="s">
        <v>114</v>
      </c>
      <c r="V675" t="s">
        <v>77</v>
      </c>
      <c r="W675">
        <v>68</v>
      </c>
    </row>
    <row r="676" spans="1:24" x14ac:dyDescent="0.15">
      <c r="A676" s="41">
        <v>57</v>
      </c>
      <c r="B676" s="41" t="s">
        <v>3</v>
      </c>
      <c r="C676" s="41" t="s">
        <v>397</v>
      </c>
      <c r="D676" s="32" t="s">
        <v>398</v>
      </c>
      <c r="E676" s="32" t="s">
        <v>399</v>
      </c>
      <c r="F676" s="8" t="s">
        <v>73</v>
      </c>
      <c r="G676" s="8"/>
      <c r="H676" s="5"/>
      <c r="I676" s="8"/>
      <c r="J676" s="8"/>
      <c r="K676" s="13"/>
      <c r="L676" s="13"/>
      <c r="M676" s="8"/>
      <c r="N676" s="33"/>
      <c r="O676">
        <v>1979</v>
      </c>
      <c r="P676">
        <v>12</v>
      </c>
      <c r="Q676">
        <v>3</v>
      </c>
      <c r="R676">
        <v>1979</v>
      </c>
      <c r="S676">
        <v>12</v>
      </c>
      <c r="T676">
        <v>5</v>
      </c>
      <c r="U676" t="s">
        <v>90</v>
      </c>
      <c r="V676" t="s">
        <v>77</v>
      </c>
      <c r="W676">
        <v>91</v>
      </c>
    </row>
    <row r="677" spans="1:24" x14ac:dyDescent="0.15">
      <c r="A677" s="41">
        <v>58</v>
      </c>
      <c r="B677" s="41" t="s">
        <v>3</v>
      </c>
      <c r="C677" s="41"/>
      <c r="D677" s="5"/>
      <c r="E677" s="32"/>
      <c r="F677" s="8"/>
      <c r="G677" s="8"/>
      <c r="H677" s="5"/>
      <c r="I677" s="13"/>
      <c r="J677" s="13"/>
      <c r="K677" s="13"/>
      <c r="L677" s="13"/>
      <c r="M677" s="8"/>
      <c r="N677" s="33">
        <v>58</v>
      </c>
    </row>
    <row r="678" spans="1:24" x14ac:dyDescent="0.15">
      <c r="A678" s="41">
        <v>59</v>
      </c>
      <c r="B678" s="41" t="s">
        <v>3</v>
      </c>
      <c r="C678" s="41" t="s">
        <v>401</v>
      </c>
      <c r="D678" s="96" t="s">
        <v>402</v>
      </c>
      <c r="E678" s="32" t="s">
        <v>403</v>
      </c>
      <c r="F678" s="8" t="s">
        <v>73</v>
      </c>
      <c r="G678" s="8"/>
      <c r="H678" s="5">
        <v>2004.12</v>
      </c>
      <c r="I678" s="13" t="s">
        <v>206</v>
      </c>
      <c r="J678" s="13"/>
      <c r="K678" s="13" t="s">
        <v>140</v>
      </c>
      <c r="L678" s="13"/>
      <c r="M678" s="8"/>
      <c r="N678" s="33">
        <v>59</v>
      </c>
      <c r="O678">
        <v>2017</v>
      </c>
      <c r="P678">
        <v>10</v>
      </c>
      <c r="Q678">
        <v>31</v>
      </c>
      <c r="R678">
        <v>2017</v>
      </c>
      <c r="S678">
        <v>11</v>
      </c>
      <c r="T678">
        <v>2</v>
      </c>
      <c r="U678" t="s">
        <v>151</v>
      </c>
      <c r="V678" t="s">
        <v>77</v>
      </c>
      <c r="W678">
        <v>100</v>
      </c>
      <c r="X678" t="s">
        <v>78</v>
      </c>
    </row>
    <row r="679" spans="1:24" x14ac:dyDescent="0.15">
      <c r="A679" s="41">
        <v>59</v>
      </c>
      <c r="B679" s="41" t="s">
        <v>3</v>
      </c>
      <c r="C679" s="41" t="s">
        <v>401</v>
      </c>
      <c r="D679" s="96" t="s">
        <v>402</v>
      </c>
      <c r="E679" s="32" t="s">
        <v>403</v>
      </c>
      <c r="F679" s="8" t="s">
        <v>73</v>
      </c>
      <c r="G679" s="8"/>
      <c r="H679" s="5">
        <v>2004.12</v>
      </c>
      <c r="I679" s="13" t="s">
        <v>206</v>
      </c>
      <c r="J679" s="13"/>
      <c r="K679" s="13" t="s">
        <v>140</v>
      </c>
      <c r="L679" s="13"/>
      <c r="M679" s="8"/>
      <c r="N679" s="33">
        <v>59</v>
      </c>
      <c r="O679">
        <v>2017</v>
      </c>
      <c r="P679">
        <v>8</v>
      </c>
      <c r="Q679">
        <v>15</v>
      </c>
      <c r="R679">
        <v>2017</v>
      </c>
      <c r="S679">
        <v>8</v>
      </c>
      <c r="T679">
        <v>16</v>
      </c>
      <c r="U679" t="s">
        <v>404</v>
      </c>
      <c r="V679" t="s">
        <v>77</v>
      </c>
      <c r="W679">
        <v>96</v>
      </c>
      <c r="X679" t="s">
        <v>78</v>
      </c>
    </row>
    <row r="680" spans="1:24" x14ac:dyDescent="0.15">
      <c r="A680" s="41">
        <v>59</v>
      </c>
      <c r="B680" s="41" t="s">
        <v>3</v>
      </c>
      <c r="C680" s="41" t="s">
        <v>401</v>
      </c>
      <c r="D680" s="96" t="s">
        <v>402</v>
      </c>
      <c r="E680" s="32" t="s">
        <v>403</v>
      </c>
      <c r="F680" s="8" t="s">
        <v>73</v>
      </c>
      <c r="G680" s="8"/>
      <c r="H680" s="5">
        <v>2004.12</v>
      </c>
      <c r="I680" s="13" t="s">
        <v>206</v>
      </c>
      <c r="J680" s="13"/>
      <c r="K680" s="13" t="s">
        <v>140</v>
      </c>
      <c r="L680" s="13"/>
      <c r="M680" s="8"/>
      <c r="N680" s="33">
        <v>59</v>
      </c>
      <c r="O680">
        <v>2016</v>
      </c>
      <c r="P680">
        <v>11</v>
      </c>
      <c r="Q680">
        <v>8</v>
      </c>
      <c r="R680">
        <v>2016</v>
      </c>
      <c r="S680">
        <v>11</v>
      </c>
      <c r="T680">
        <v>10</v>
      </c>
      <c r="U680" t="s">
        <v>151</v>
      </c>
      <c r="V680" t="s">
        <v>77</v>
      </c>
      <c r="W680">
        <v>100</v>
      </c>
      <c r="X680" t="s">
        <v>78</v>
      </c>
    </row>
    <row r="681" spans="1:24" x14ac:dyDescent="0.15">
      <c r="A681" s="41">
        <v>59</v>
      </c>
      <c r="B681" s="41" t="s">
        <v>3</v>
      </c>
      <c r="C681" s="41" t="s">
        <v>401</v>
      </c>
      <c r="D681" s="96" t="s">
        <v>402</v>
      </c>
      <c r="E681" s="32" t="s">
        <v>403</v>
      </c>
      <c r="F681" s="8" t="s">
        <v>73</v>
      </c>
      <c r="G681" s="8"/>
      <c r="H681" s="5">
        <v>2004.12</v>
      </c>
      <c r="I681" s="13" t="s">
        <v>206</v>
      </c>
      <c r="J681" s="13"/>
      <c r="K681" s="13" t="s">
        <v>140</v>
      </c>
      <c r="L681" s="13"/>
      <c r="M681" s="8"/>
      <c r="N681" s="33">
        <v>59</v>
      </c>
      <c r="O681">
        <v>2015</v>
      </c>
      <c r="P681">
        <v>11</v>
      </c>
      <c r="Q681">
        <v>10</v>
      </c>
      <c r="R681">
        <v>2015</v>
      </c>
      <c r="S681">
        <v>11</v>
      </c>
      <c r="T681">
        <v>12</v>
      </c>
      <c r="U681" t="s">
        <v>192</v>
      </c>
      <c r="V681" t="s">
        <v>77</v>
      </c>
      <c r="W681">
        <v>100</v>
      </c>
      <c r="X681" t="s">
        <v>78</v>
      </c>
    </row>
    <row r="682" spans="1:24" x14ac:dyDescent="0.15">
      <c r="A682" s="41">
        <v>59</v>
      </c>
      <c r="B682" s="41" t="s">
        <v>3</v>
      </c>
      <c r="C682" s="41" t="s">
        <v>401</v>
      </c>
      <c r="D682" s="96" t="s">
        <v>402</v>
      </c>
      <c r="E682" s="32" t="s">
        <v>403</v>
      </c>
      <c r="F682" s="8" t="s">
        <v>73</v>
      </c>
      <c r="G682" s="8"/>
      <c r="H682" s="5">
        <v>2004.12</v>
      </c>
      <c r="I682" s="13" t="s">
        <v>206</v>
      </c>
      <c r="J682" s="13"/>
      <c r="K682" s="13" t="s">
        <v>140</v>
      </c>
      <c r="L682" s="13"/>
      <c r="M682" s="8"/>
      <c r="N682" s="33">
        <v>59</v>
      </c>
      <c r="O682">
        <v>2014</v>
      </c>
      <c r="P682">
        <v>7</v>
      </c>
      <c r="Q682">
        <v>5</v>
      </c>
      <c r="R682">
        <v>2014</v>
      </c>
      <c r="S682">
        <v>7</v>
      </c>
      <c r="T682">
        <v>7</v>
      </c>
      <c r="U682" t="s">
        <v>81</v>
      </c>
      <c r="V682" t="s">
        <v>77</v>
      </c>
      <c r="W682">
        <v>100</v>
      </c>
    </row>
    <row r="683" spans="1:24" x14ac:dyDescent="0.15">
      <c r="A683" s="41">
        <v>59</v>
      </c>
      <c r="B683" s="41" t="s">
        <v>3</v>
      </c>
      <c r="C683" s="41" t="s">
        <v>401</v>
      </c>
      <c r="D683" s="96" t="s">
        <v>402</v>
      </c>
      <c r="E683" s="32" t="s">
        <v>403</v>
      </c>
      <c r="F683" s="8" t="s">
        <v>73</v>
      </c>
      <c r="G683" s="8"/>
      <c r="H683" s="5">
        <v>2004.12</v>
      </c>
      <c r="I683" s="13" t="s">
        <v>206</v>
      </c>
      <c r="J683" s="13"/>
      <c r="K683" s="13" t="s">
        <v>140</v>
      </c>
      <c r="L683" s="13"/>
      <c r="M683" s="8"/>
      <c r="N683" s="33">
        <v>59</v>
      </c>
      <c r="O683">
        <v>2013</v>
      </c>
      <c r="P683">
        <v>5</v>
      </c>
      <c r="Q683">
        <v>14</v>
      </c>
      <c r="R683">
        <v>2013</v>
      </c>
      <c r="S683">
        <v>5</v>
      </c>
      <c r="T683">
        <v>16</v>
      </c>
      <c r="U683" t="s">
        <v>234</v>
      </c>
      <c r="V683" t="s">
        <v>77</v>
      </c>
      <c r="W683">
        <v>94</v>
      </c>
    </row>
    <row r="684" spans="1:24" x14ac:dyDescent="0.15">
      <c r="A684" s="41">
        <v>59</v>
      </c>
      <c r="B684" s="41" t="s">
        <v>3</v>
      </c>
      <c r="C684" s="41" t="s">
        <v>401</v>
      </c>
      <c r="D684" s="96" t="s">
        <v>402</v>
      </c>
      <c r="E684" s="32" t="s">
        <v>403</v>
      </c>
      <c r="F684" s="8" t="s">
        <v>73</v>
      </c>
      <c r="G684" s="8"/>
      <c r="H684" s="5">
        <v>2004.12</v>
      </c>
      <c r="I684" s="13" t="s">
        <v>206</v>
      </c>
      <c r="J684" s="13"/>
      <c r="K684" s="13" t="s">
        <v>140</v>
      </c>
      <c r="L684" s="13"/>
      <c r="M684" s="8"/>
      <c r="N684" s="33">
        <v>59</v>
      </c>
      <c r="O684">
        <v>2012</v>
      </c>
      <c r="P684">
        <v>6</v>
      </c>
      <c r="Q684">
        <v>12</v>
      </c>
      <c r="R684">
        <v>2012</v>
      </c>
      <c r="S684">
        <v>6</v>
      </c>
      <c r="T684">
        <v>14</v>
      </c>
      <c r="U684" t="s">
        <v>82</v>
      </c>
      <c r="V684" t="s">
        <v>77</v>
      </c>
      <c r="W684">
        <v>100</v>
      </c>
    </row>
    <row r="685" spans="1:24" x14ac:dyDescent="0.15">
      <c r="A685" s="41">
        <v>59</v>
      </c>
      <c r="B685" s="41" t="s">
        <v>3</v>
      </c>
      <c r="C685" s="41" t="s">
        <v>401</v>
      </c>
      <c r="D685" s="96" t="s">
        <v>402</v>
      </c>
      <c r="E685" s="32" t="s">
        <v>403</v>
      </c>
      <c r="F685" s="8" t="s">
        <v>73</v>
      </c>
      <c r="G685" s="8"/>
      <c r="H685" s="5">
        <v>2004.12</v>
      </c>
      <c r="I685" s="13" t="s">
        <v>206</v>
      </c>
      <c r="J685" s="13"/>
      <c r="K685" s="13" t="s">
        <v>140</v>
      </c>
      <c r="L685" s="13"/>
      <c r="M685" s="8"/>
      <c r="N685" s="33">
        <v>59</v>
      </c>
      <c r="O685">
        <v>2011</v>
      </c>
      <c r="P685">
        <v>4</v>
      </c>
      <c r="Q685">
        <v>19</v>
      </c>
      <c r="R685">
        <v>2011</v>
      </c>
      <c r="S685">
        <v>4</v>
      </c>
      <c r="T685">
        <v>21</v>
      </c>
      <c r="U685" t="s">
        <v>164</v>
      </c>
      <c r="V685" t="s">
        <v>77</v>
      </c>
      <c r="W685">
        <v>100</v>
      </c>
    </row>
    <row r="686" spans="1:24" x14ac:dyDescent="0.15">
      <c r="A686" s="41">
        <v>59</v>
      </c>
      <c r="B686" s="41" t="s">
        <v>3</v>
      </c>
      <c r="C686" s="41" t="s">
        <v>401</v>
      </c>
      <c r="D686" s="96" t="s">
        <v>402</v>
      </c>
      <c r="E686" s="32" t="s">
        <v>403</v>
      </c>
      <c r="F686" s="8" t="s">
        <v>73</v>
      </c>
      <c r="G686" s="8"/>
      <c r="H686" s="5">
        <v>2004.12</v>
      </c>
      <c r="I686" s="13" t="s">
        <v>206</v>
      </c>
      <c r="J686" s="13"/>
      <c r="K686" s="13" t="s">
        <v>140</v>
      </c>
      <c r="L686" s="13"/>
      <c r="M686" s="8"/>
      <c r="N686" s="33">
        <v>59</v>
      </c>
      <c r="O686">
        <v>2010</v>
      </c>
      <c r="P686">
        <v>7</v>
      </c>
      <c r="Q686">
        <v>2</v>
      </c>
      <c r="R686">
        <v>2010</v>
      </c>
      <c r="S686">
        <v>7</v>
      </c>
      <c r="T686">
        <v>4</v>
      </c>
      <c r="U686" t="s">
        <v>228</v>
      </c>
      <c r="V686" t="s">
        <v>77</v>
      </c>
      <c r="W686">
        <v>100</v>
      </c>
    </row>
    <row r="687" spans="1:24" x14ac:dyDescent="0.15">
      <c r="A687" s="41">
        <v>59</v>
      </c>
      <c r="B687" s="41" t="s">
        <v>3</v>
      </c>
      <c r="C687" s="41" t="s">
        <v>401</v>
      </c>
      <c r="D687" s="96" t="s">
        <v>402</v>
      </c>
      <c r="E687" s="32" t="s">
        <v>403</v>
      </c>
      <c r="F687" s="8" t="s">
        <v>73</v>
      </c>
      <c r="G687" s="8"/>
      <c r="H687" s="5">
        <v>2004.12</v>
      </c>
      <c r="I687" s="13" t="s">
        <v>206</v>
      </c>
      <c r="J687" s="13"/>
      <c r="K687" s="13" t="s">
        <v>140</v>
      </c>
      <c r="L687" s="13"/>
      <c r="M687" s="8"/>
      <c r="N687" s="33">
        <v>59</v>
      </c>
      <c r="O687">
        <v>2009</v>
      </c>
      <c r="P687">
        <v>5</v>
      </c>
      <c r="Q687">
        <v>12</v>
      </c>
      <c r="R687">
        <v>2009</v>
      </c>
      <c r="S687">
        <v>5</v>
      </c>
      <c r="T687">
        <v>14</v>
      </c>
      <c r="U687" t="s">
        <v>132</v>
      </c>
      <c r="V687" t="s">
        <v>77</v>
      </c>
      <c r="W687">
        <v>97.5</v>
      </c>
    </row>
    <row r="688" spans="1:24" x14ac:dyDescent="0.15">
      <c r="A688" s="41">
        <v>59</v>
      </c>
      <c r="B688" s="41" t="s">
        <v>3</v>
      </c>
      <c r="C688" s="41" t="s">
        <v>401</v>
      </c>
      <c r="D688" s="96" t="s">
        <v>402</v>
      </c>
      <c r="E688" s="32" t="s">
        <v>403</v>
      </c>
      <c r="F688" s="8" t="s">
        <v>73</v>
      </c>
      <c r="G688" s="8"/>
      <c r="H688" s="5">
        <v>2004.12</v>
      </c>
      <c r="I688" s="13" t="s">
        <v>206</v>
      </c>
      <c r="J688" s="13"/>
      <c r="K688" s="13" t="s">
        <v>140</v>
      </c>
      <c r="L688" s="13"/>
      <c r="M688" s="8"/>
      <c r="N688" s="33">
        <v>59</v>
      </c>
      <c r="O688">
        <v>2004</v>
      </c>
      <c r="P688">
        <v>12</v>
      </c>
      <c r="Q688">
        <v>5</v>
      </c>
      <c r="R688">
        <v>2004</v>
      </c>
      <c r="S688">
        <v>12</v>
      </c>
      <c r="T688">
        <v>7</v>
      </c>
      <c r="U688" t="s">
        <v>90</v>
      </c>
      <c r="V688" t="s">
        <v>77</v>
      </c>
      <c r="W688">
        <v>78</v>
      </c>
    </row>
    <row r="689" spans="1:24" x14ac:dyDescent="0.15">
      <c r="A689" s="41">
        <v>60</v>
      </c>
      <c r="B689" s="41" t="s">
        <v>3</v>
      </c>
      <c r="C689" s="41" t="s">
        <v>405</v>
      </c>
      <c r="D689" s="5" t="s">
        <v>406</v>
      </c>
      <c r="E689" s="32" t="s">
        <v>407</v>
      </c>
      <c r="F689" s="8" t="s">
        <v>73</v>
      </c>
      <c r="G689" s="8"/>
      <c r="H689" s="5">
        <v>1983.12</v>
      </c>
      <c r="I689" s="13" t="s">
        <v>253</v>
      </c>
      <c r="J689" s="13"/>
      <c r="K689" s="13" t="s">
        <v>75</v>
      </c>
      <c r="L689" s="13"/>
      <c r="M689" s="8"/>
      <c r="N689" s="33">
        <v>60</v>
      </c>
      <c r="O689">
        <v>2018</v>
      </c>
      <c r="P689">
        <v>1</v>
      </c>
      <c r="Q689">
        <v>30</v>
      </c>
      <c r="R689">
        <v>2018</v>
      </c>
      <c r="S689">
        <v>2</v>
      </c>
      <c r="T689">
        <v>1</v>
      </c>
      <c r="U689" t="s">
        <v>151</v>
      </c>
      <c r="V689" t="s">
        <v>77</v>
      </c>
      <c r="W689">
        <v>95</v>
      </c>
      <c r="X689" t="s">
        <v>78</v>
      </c>
    </row>
    <row r="690" spans="1:24" x14ac:dyDescent="0.15">
      <c r="A690" s="41">
        <v>60</v>
      </c>
      <c r="B690" s="41" t="s">
        <v>3</v>
      </c>
      <c r="C690" s="41" t="s">
        <v>405</v>
      </c>
      <c r="D690" s="5" t="s">
        <v>406</v>
      </c>
      <c r="E690" s="32" t="s">
        <v>407</v>
      </c>
      <c r="F690" s="8" t="s">
        <v>73</v>
      </c>
      <c r="G690" s="8"/>
      <c r="H690" s="5">
        <v>1983.12</v>
      </c>
      <c r="I690" s="13" t="s">
        <v>253</v>
      </c>
      <c r="J690" s="13"/>
      <c r="K690" s="13" t="s">
        <v>75</v>
      </c>
      <c r="L690" s="13"/>
      <c r="M690" s="8"/>
      <c r="N690" s="33">
        <v>60</v>
      </c>
      <c r="O690">
        <v>2017</v>
      </c>
      <c r="P690">
        <v>8</v>
      </c>
      <c r="Q690">
        <v>15</v>
      </c>
      <c r="R690">
        <v>2017</v>
      </c>
      <c r="S690">
        <v>8</v>
      </c>
      <c r="T690">
        <v>16</v>
      </c>
      <c r="U690" t="s">
        <v>293</v>
      </c>
      <c r="V690" t="s">
        <v>77</v>
      </c>
      <c r="W690">
        <v>100</v>
      </c>
      <c r="X690" t="s">
        <v>78</v>
      </c>
    </row>
    <row r="691" spans="1:24" ht="28.5" x14ac:dyDescent="0.15">
      <c r="A691" s="41">
        <v>60</v>
      </c>
      <c r="B691" s="41" t="s">
        <v>3</v>
      </c>
      <c r="C691" s="41" t="s">
        <v>405</v>
      </c>
      <c r="D691" s="5" t="s">
        <v>406</v>
      </c>
      <c r="E691" s="32" t="s">
        <v>407</v>
      </c>
      <c r="F691" s="8" t="s">
        <v>73</v>
      </c>
      <c r="G691" s="8"/>
      <c r="H691" s="5">
        <v>1983.12</v>
      </c>
      <c r="I691" s="13" t="s">
        <v>253</v>
      </c>
      <c r="J691" s="13"/>
      <c r="K691" s="13" t="s">
        <v>75</v>
      </c>
      <c r="L691" s="13"/>
      <c r="M691" s="8"/>
      <c r="N691" s="33">
        <v>60</v>
      </c>
      <c r="O691">
        <v>2017</v>
      </c>
      <c r="P691">
        <v>2</v>
      </c>
      <c r="Q691">
        <v>28</v>
      </c>
      <c r="R691">
        <v>2017</v>
      </c>
      <c r="S691">
        <v>3</v>
      </c>
      <c r="T691">
        <v>2</v>
      </c>
      <c r="U691" s="205" t="s">
        <v>395</v>
      </c>
      <c r="V691" t="s">
        <v>77</v>
      </c>
      <c r="W691" t="s">
        <v>408</v>
      </c>
      <c r="X691" t="s">
        <v>78</v>
      </c>
    </row>
    <row r="692" spans="1:24" x14ac:dyDescent="0.15">
      <c r="A692" s="41">
        <v>60</v>
      </c>
      <c r="B692" s="41" t="s">
        <v>3</v>
      </c>
      <c r="C692" s="41" t="s">
        <v>405</v>
      </c>
      <c r="D692" s="5" t="s">
        <v>406</v>
      </c>
      <c r="E692" s="32" t="s">
        <v>407</v>
      </c>
      <c r="F692" s="8" t="s">
        <v>73</v>
      </c>
      <c r="G692" s="8"/>
      <c r="H692" s="5">
        <v>1983.12</v>
      </c>
      <c r="I692" s="13" t="s">
        <v>253</v>
      </c>
      <c r="J692" s="13"/>
      <c r="K692" s="13" t="s">
        <v>75</v>
      </c>
      <c r="L692" s="13"/>
      <c r="M692" s="8"/>
      <c r="N692" s="33">
        <v>60</v>
      </c>
      <c r="O692">
        <v>2016</v>
      </c>
      <c r="P692">
        <v>3</v>
      </c>
      <c r="Q692">
        <v>13</v>
      </c>
      <c r="R692">
        <v>2016</v>
      </c>
      <c r="S692">
        <v>3</v>
      </c>
      <c r="T692">
        <v>15</v>
      </c>
      <c r="U692" t="s">
        <v>192</v>
      </c>
      <c r="V692" t="s">
        <v>77</v>
      </c>
      <c r="W692">
        <v>100</v>
      </c>
      <c r="X692" t="s">
        <v>78</v>
      </c>
    </row>
    <row r="693" spans="1:24" x14ac:dyDescent="0.15">
      <c r="A693" s="41">
        <v>60</v>
      </c>
      <c r="B693" s="41" t="s">
        <v>3</v>
      </c>
      <c r="C693" s="41" t="s">
        <v>405</v>
      </c>
      <c r="D693" s="5" t="s">
        <v>406</v>
      </c>
      <c r="E693" s="32" t="s">
        <v>407</v>
      </c>
      <c r="F693" s="8" t="s">
        <v>73</v>
      </c>
      <c r="G693" s="8"/>
      <c r="H693" s="5">
        <v>1983.12</v>
      </c>
      <c r="I693" s="13" t="s">
        <v>253</v>
      </c>
      <c r="J693" s="13"/>
      <c r="K693" s="13" t="s">
        <v>75</v>
      </c>
      <c r="L693" s="13"/>
      <c r="M693" s="8"/>
      <c r="N693" s="33">
        <v>60</v>
      </c>
      <c r="O693">
        <v>2015</v>
      </c>
      <c r="P693">
        <v>9</v>
      </c>
      <c r="Q693">
        <v>22</v>
      </c>
      <c r="R693">
        <v>2015</v>
      </c>
      <c r="S693">
        <v>9</v>
      </c>
      <c r="T693">
        <v>24</v>
      </c>
      <c r="U693" t="s">
        <v>192</v>
      </c>
      <c r="V693" t="s">
        <v>77</v>
      </c>
      <c r="W693">
        <v>97</v>
      </c>
      <c r="X693" t="s">
        <v>78</v>
      </c>
    </row>
    <row r="694" spans="1:24" x14ac:dyDescent="0.15">
      <c r="A694" s="41">
        <v>60</v>
      </c>
      <c r="B694" s="41" t="s">
        <v>3</v>
      </c>
      <c r="C694" s="41" t="s">
        <v>405</v>
      </c>
      <c r="D694" s="5" t="s">
        <v>406</v>
      </c>
      <c r="E694" s="32" t="s">
        <v>407</v>
      </c>
      <c r="F694" s="8" t="s">
        <v>73</v>
      </c>
      <c r="G694" s="8"/>
      <c r="H694" s="5">
        <v>1983.12</v>
      </c>
      <c r="I694" s="13" t="s">
        <v>253</v>
      </c>
      <c r="J694" s="13"/>
      <c r="K694" s="13" t="s">
        <v>75</v>
      </c>
      <c r="L694" s="13"/>
      <c r="M694" s="8"/>
      <c r="N694" s="33">
        <v>60</v>
      </c>
      <c r="O694">
        <v>2014</v>
      </c>
      <c r="P694">
        <v>12</v>
      </c>
      <c r="Q694">
        <v>2</v>
      </c>
      <c r="R694">
        <v>2014</v>
      </c>
      <c r="S694">
        <v>12</v>
      </c>
      <c r="T694">
        <v>4</v>
      </c>
      <c r="U694" t="s">
        <v>162</v>
      </c>
      <c r="V694" t="s">
        <v>77</v>
      </c>
      <c r="W694">
        <v>86</v>
      </c>
      <c r="X694" t="s">
        <v>78</v>
      </c>
    </row>
    <row r="695" spans="1:24" x14ac:dyDescent="0.15">
      <c r="A695" s="41">
        <v>60</v>
      </c>
      <c r="B695" s="41" t="s">
        <v>3</v>
      </c>
      <c r="C695" s="41" t="s">
        <v>405</v>
      </c>
      <c r="D695" s="5" t="s">
        <v>406</v>
      </c>
      <c r="E695" s="32" t="s">
        <v>407</v>
      </c>
      <c r="F695" s="8" t="s">
        <v>73</v>
      </c>
      <c r="G695" s="8"/>
      <c r="H695" s="5">
        <v>1983.12</v>
      </c>
      <c r="I695" s="13" t="s">
        <v>253</v>
      </c>
      <c r="J695" s="13"/>
      <c r="K695" s="13" t="s">
        <v>75</v>
      </c>
      <c r="L695" s="13"/>
      <c r="M695" s="8"/>
      <c r="N695" s="33">
        <v>60</v>
      </c>
      <c r="O695">
        <v>2013</v>
      </c>
      <c r="P695">
        <v>7</v>
      </c>
      <c r="Q695">
        <v>8</v>
      </c>
      <c r="R695">
        <v>2013</v>
      </c>
      <c r="S695">
        <v>7</v>
      </c>
      <c r="T695">
        <v>10</v>
      </c>
      <c r="U695" t="s">
        <v>81</v>
      </c>
      <c r="V695" t="s">
        <v>77</v>
      </c>
      <c r="W695">
        <v>100</v>
      </c>
    </row>
    <row r="696" spans="1:24" x14ac:dyDescent="0.15">
      <c r="A696" s="41">
        <v>60</v>
      </c>
      <c r="B696" s="41" t="s">
        <v>3</v>
      </c>
      <c r="C696" s="41" t="s">
        <v>405</v>
      </c>
      <c r="D696" s="5" t="s">
        <v>406</v>
      </c>
      <c r="E696" s="32" t="s">
        <v>407</v>
      </c>
      <c r="F696" s="8" t="s">
        <v>73</v>
      </c>
      <c r="G696" s="8"/>
      <c r="H696" s="5">
        <v>1983.12</v>
      </c>
      <c r="I696" s="13" t="s">
        <v>253</v>
      </c>
      <c r="J696" s="13"/>
      <c r="K696" s="13" t="s">
        <v>75</v>
      </c>
      <c r="L696" s="13"/>
      <c r="M696" s="8"/>
      <c r="N696" s="33">
        <v>60</v>
      </c>
      <c r="O696">
        <v>2012</v>
      </c>
      <c r="P696">
        <v>6</v>
      </c>
      <c r="Q696">
        <v>15</v>
      </c>
      <c r="R696">
        <v>2012</v>
      </c>
      <c r="S696">
        <v>6</v>
      </c>
      <c r="T696">
        <v>17</v>
      </c>
      <c r="U696" t="s">
        <v>191</v>
      </c>
      <c r="V696" t="s">
        <v>77</v>
      </c>
      <c r="W696">
        <v>100</v>
      </c>
    </row>
    <row r="697" spans="1:24" x14ac:dyDescent="0.15">
      <c r="A697" s="41">
        <v>60</v>
      </c>
      <c r="B697" s="41" t="s">
        <v>3</v>
      </c>
      <c r="C697" s="41" t="s">
        <v>405</v>
      </c>
      <c r="D697" s="5" t="s">
        <v>406</v>
      </c>
      <c r="E697" s="32" t="s">
        <v>407</v>
      </c>
      <c r="F697" s="8" t="s">
        <v>73</v>
      </c>
      <c r="G697" s="8"/>
      <c r="H697" s="5">
        <v>1983.12</v>
      </c>
      <c r="I697" s="13" t="s">
        <v>253</v>
      </c>
      <c r="J697" s="13"/>
      <c r="K697" s="13" t="s">
        <v>75</v>
      </c>
      <c r="L697" s="13"/>
      <c r="M697" s="8"/>
      <c r="N697" s="33">
        <v>60</v>
      </c>
      <c r="O697">
        <v>2011</v>
      </c>
      <c r="P697">
        <v>3</v>
      </c>
      <c r="Q697">
        <v>1</v>
      </c>
      <c r="R697">
        <v>2011</v>
      </c>
      <c r="S697">
        <v>3</v>
      </c>
      <c r="T697">
        <v>3</v>
      </c>
      <c r="U697" t="s">
        <v>164</v>
      </c>
      <c r="V697" t="s">
        <v>77</v>
      </c>
      <c r="W697">
        <v>100</v>
      </c>
    </row>
    <row r="698" spans="1:24" x14ac:dyDescent="0.15">
      <c r="A698" s="41">
        <v>60</v>
      </c>
      <c r="B698" s="41" t="s">
        <v>3</v>
      </c>
      <c r="C698" s="41" t="s">
        <v>405</v>
      </c>
      <c r="D698" s="5" t="s">
        <v>406</v>
      </c>
      <c r="E698" s="32" t="s">
        <v>407</v>
      </c>
      <c r="F698" s="8" t="s">
        <v>73</v>
      </c>
      <c r="G698" s="8"/>
      <c r="H698" s="5">
        <v>1983.12</v>
      </c>
      <c r="I698" s="13" t="s">
        <v>253</v>
      </c>
      <c r="J698" s="13"/>
      <c r="K698" s="13" t="s">
        <v>75</v>
      </c>
      <c r="L698" s="13"/>
      <c r="M698" s="8"/>
      <c r="N698" s="33">
        <v>60</v>
      </c>
      <c r="O698">
        <v>2010</v>
      </c>
      <c r="P698">
        <v>5</v>
      </c>
      <c r="Q698">
        <v>12</v>
      </c>
      <c r="R698">
        <v>2010</v>
      </c>
      <c r="S698">
        <v>5</v>
      </c>
      <c r="T698">
        <v>14</v>
      </c>
      <c r="U698" t="s">
        <v>191</v>
      </c>
      <c r="V698" t="s">
        <v>77</v>
      </c>
      <c r="W698">
        <v>96</v>
      </c>
    </row>
    <row r="699" spans="1:24" x14ac:dyDescent="0.15">
      <c r="A699" s="41">
        <v>60</v>
      </c>
      <c r="B699" s="41" t="s">
        <v>3</v>
      </c>
      <c r="C699" s="41" t="s">
        <v>405</v>
      </c>
      <c r="D699" s="5" t="s">
        <v>406</v>
      </c>
      <c r="E699" s="32" t="s">
        <v>407</v>
      </c>
      <c r="F699" s="8" t="s">
        <v>73</v>
      </c>
      <c r="G699" s="8"/>
      <c r="H699" s="5">
        <v>1983.12</v>
      </c>
      <c r="I699" s="13" t="s">
        <v>253</v>
      </c>
      <c r="J699" s="13"/>
      <c r="K699" s="13" t="s">
        <v>75</v>
      </c>
      <c r="L699" s="13"/>
      <c r="M699" s="8"/>
      <c r="N699" s="33">
        <v>60</v>
      </c>
      <c r="O699">
        <v>2009</v>
      </c>
      <c r="P699">
        <v>7</v>
      </c>
      <c r="Q699">
        <v>3</v>
      </c>
      <c r="R699">
        <v>2009</v>
      </c>
      <c r="S699">
        <v>7</v>
      </c>
      <c r="T699">
        <v>5</v>
      </c>
      <c r="U699" t="s">
        <v>193</v>
      </c>
      <c r="V699" t="s">
        <v>77</v>
      </c>
      <c r="W699">
        <v>96</v>
      </c>
    </row>
    <row r="700" spans="1:24" x14ac:dyDescent="0.15">
      <c r="A700" s="41">
        <v>60</v>
      </c>
      <c r="B700" s="41" t="s">
        <v>3</v>
      </c>
      <c r="C700" s="41" t="s">
        <v>405</v>
      </c>
      <c r="D700" s="5" t="s">
        <v>406</v>
      </c>
      <c r="E700" s="32" t="s">
        <v>407</v>
      </c>
      <c r="F700" s="8" t="s">
        <v>73</v>
      </c>
      <c r="G700" s="8"/>
      <c r="H700" s="5">
        <v>1983.12</v>
      </c>
      <c r="I700" s="13" t="s">
        <v>253</v>
      </c>
      <c r="J700" s="13"/>
      <c r="K700" s="13" t="s">
        <v>75</v>
      </c>
      <c r="L700" s="13"/>
      <c r="M700" s="8"/>
      <c r="N700" s="33">
        <v>60</v>
      </c>
      <c r="O700">
        <v>2008</v>
      </c>
      <c r="P700">
        <v>7</v>
      </c>
      <c r="Q700">
        <v>14</v>
      </c>
      <c r="R700">
        <v>2008</v>
      </c>
      <c r="S700">
        <v>7</v>
      </c>
      <c r="T700">
        <v>16</v>
      </c>
      <c r="U700" t="s">
        <v>141</v>
      </c>
      <c r="V700" t="s">
        <v>77</v>
      </c>
      <c r="W700">
        <v>90</v>
      </c>
    </row>
    <row r="701" spans="1:24" x14ac:dyDescent="0.15">
      <c r="A701" s="41">
        <v>60</v>
      </c>
      <c r="B701" s="41" t="s">
        <v>3</v>
      </c>
      <c r="C701" s="41" t="s">
        <v>405</v>
      </c>
      <c r="D701" s="5" t="s">
        <v>406</v>
      </c>
      <c r="E701" s="32" t="s">
        <v>407</v>
      </c>
      <c r="F701" s="8" t="s">
        <v>73</v>
      </c>
      <c r="G701" s="8"/>
      <c r="H701" s="5">
        <v>1983.12</v>
      </c>
      <c r="I701" s="13" t="s">
        <v>253</v>
      </c>
      <c r="J701" s="13"/>
      <c r="K701" s="13" t="s">
        <v>75</v>
      </c>
      <c r="L701" s="13"/>
      <c r="M701" s="8"/>
      <c r="N701" s="33">
        <v>60</v>
      </c>
      <c r="O701">
        <v>2007</v>
      </c>
      <c r="P701">
        <v>6</v>
      </c>
      <c r="Q701">
        <v>13</v>
      </c>
      <c r="R701">
        <v>2007</v>
      </c>
      <c r="S701">
        <v>6</v>
      </c>
      <c r="T701">
        <v>15</v>
      </c>
      <c r="U701" t="s">
        <v>228</v>
      </c>
      <c r="V701" t="s">
        <v>77</v>
      </c>
      <c r="W701">
        <v>100</v>
      </c>
    </row>
    <row r="702" spans="1:24" x14ac:dyDescent="0.15">
      <c r="A702" s="41">
        <v>60</v>
      </c>
      <c r="B702" s="41" t="s">
        <v>3</v>
      </c>
      <c r="C702" s="41" t="s">
        <v>405</v>
      </c>
      <c r="D702" s="5" t="s">
        <v>406</v>
      </c>
      <c r="E702" s="32" t="s">
        <v>407</v>
      </c>
      <c r="F702" s="8" t="s">
        <v>73</v>
      </c>
      <c r="G702" s="8"/>
      <c r="H702" s="5">
        <v>1983.12</v>
      </c>
      <c r="I702" s="13" t="s">
        <v>253</v>
      </c>
      <c r="J702" s="13"/>
      <c r="K702" s="13" t="s">
        <v>75</v>
      </c>
      <c r="L702" s="13"/>
      <c r="M702" s="8"/>
      <c r="N702" s="33">
        <v>60</v>
      </c>
      <c r="O702">
        <v>2006</v>
      </c>
      <c r="P702">
        <v>5</v>
      </c>
      <c r="Q702">
        <v>13</v>
      </c>
      <c r="R702">
        <v>2006</v>
      </c>
      <c r="S702">
        <v>5</v>
      </c>
      <c r="T702">
        <v>15</v>
      </c>
      <c r="U702" t="s">
        <v>111</v>
      </c>
      <c r="V702" t="s">
        <v>77</v>
      </c>
      <c r="W702">
        <v>98</v>
      </c>
    </row>
    <row r="703" spans="1:24" x14ac:dyDescent="0.15">
      <c r="A703" s="41">
        <v>60</v>
      </c>
      <c r="B703" s="41" t="s">
        <v>3</v>
      </c>
      <c r="C703" s="41" t="s">
        <v>405</v>
      </c>
      <c r="D703" s="5" t="s">
        <v>406</v>
      </c>
      <c r="E703" s="32" t="s">
        <v>407</v>
      </c>
      <c r="F703" s="8" t="s">
        <v>73</v>
      </c>
      <c r="G703" s="8"/>
      <c r="H703" s="5">
        <v>1983.12</v>
      </c>
      <c r="I703" s="13" t="s">
        <v>253</v>
      </c>
      <c r="J703" s="13"/>
      <c r="K703" s="13" t="s">
        <v>75</v>
      </c>
      <c r="L703" s="13"/>
      <c r="M703" s="8"/>
      <c r="N703" s="33">
        <v>60</v>
      </c>
      <c r="O703">
        <v>2005</v>
      </c>
      <c r="P703">
        <v>7</v>
      </c>
      <c r="Q703">
        <v>14</v>
      </c>
      <c r="R703">
        <v>2005</v>
      </c>
      <c r="S703">
        <v>7</v>
      </c>
      <c r="T703">
        <v>16</v>
      </c>
      <c r="U703" t="s">
        <v>110</v>
      </c>
      <c r="V703" t="s">
        <v>77</v>
      </c>
      <c r="W703">
        <v>100</v>
      </c>
    </row>
    <row r="704" spans="1:24" x14ac:dyDescent="0.15">
      <c r="A704" s="41">
        <v>60</v>
      </c>
      <c r="B704" s="41" t="s">
        <v>3</v>
      </c>
      <c r="C704" s="41" t="s">
        <v>405</v>
      </c>
      <c r="D704" s="5" t="s">
        <v>406</v>
      </c>
      <c r="E704" s="32" t="s">
        <v>407</v>
      </c>
      <c r="F704" s="8" t="s">
        <v>73</v>
      </c>
      <c r="G704" s="8"/>
      <c r="H704" s="5">
        <v>1983.12</v>
      </c>
      <c r="I704" s="13" t="s">
        <v>253</v>
      </c>
      <c r="J704" s="13"/>
      <c r="K704" s="13" t="s">
        <v>75</v>
      </c>
      <c r="L704" s="13"/>
      <c r="M704" s="8"/>
      <c r="N704" s="33">
        <v>60</v>
      </c>
      <c r="O704">
        <v>2004</v>
      </c>
      <c r="P704">
        <v>5</v>
      </c>
      <c r="Q704">
        <v>19</v>
      </c>
      <c r="R704">
        <v>2004</v>
      </c>
      <c r="S704">
        <v>5</v>
      </c>
      <c r="T704">
        <v>21</v>
      </c>
      <c r="U704" t="s">
        <v>280</v>
      </c>
      <c r="V704" t="s">
        <v>77</v>
      </c>
      <c r="W704">
        <v>92</v>
      </c>
    </row>
    <row r="705" spans="1:24" x14ac:dyDescent="0.15">
      <c r="A705" s="41">
        <v>60</v>
      </c>
      <c r="B705" s="41" t="s">
        <v>3</v>
      </c>
      <c r="C705" s="41" t="s">
        <v>405</v>
      </c>
      <c r="D705" s="5" t="s">
        <v>406</v>
      </c>
      <c r="E705" s="32" t="s">
        <v>407</v>
      </c>
      <c r="F705" s="8" t="s">
        <v>73</v>
      </c>
      <c r="G705" s="8"/>
      <c r="H705" s="5">
        <v>1983.12</v>
      </c>
      <c r="I705" s="13" t="s">
        <v>253</v>
      </c>
      <c r="J705" s="13"/>
      <c r="K705" s="13" t="s">
        <v>75</v>
      </c>
      <c r="L705" s="13"/>
      <c r="M705" s="8"/>
      <c r="N705" s="33">
        <v>60</v>
      </c>
      <c r="O705">
        <v>2003</v>
      </c>
      <c r="P705">
        <v>7</v>
      </c>
      <c r="Q705">
        <v>2</v>
      </c>
      <c r="R705">
        <v>2003</v>
      </c>
      <c r="S705">
        <v>7</v>
      </c>
      <c r="T705">
        <v>4</v>
      </c>
      <c r="U705" t="s">
        <v>114</v>
      </c>
      <c r="V705" t="s">
        <v>77</v>
      </c>
      <c r="W705">
        <v>72</v>
      </c>
    </row>
    <row r="706" spans="1:24" x14ac:dyDescent="0.15">
      <c r="A706" s="41">
        <v>60</v>
      </c>
      <c r="B706" s="41" t="s">
        <v>3</v>
      </c>
      <c r="C706" s="41" t="s">
        <v>405</v>
      </c>
      <c r="D706" s="5" t="s">
        <v>406</v>
      </c>
      <c r="E706" s="32" t="s">
        <v>407</v>
      </c>
      <c r="F706" s="8" t="s">
        <v>73</v>
      </c>
      <c r="G706" s="8"/>
      <c r="H706" s="5">
        <v>1983.12</v>
      </c>
      <c r="I706" s="13" t="s">
        <v>253</v>
      </c>
      <c r="J706" s="13"/>
      <c r="K706" s="13" t="s">
        <v>75</v>
      </c>
      <c r="L706" s="13"/>
      <c r="M706" s="8"/>
      <c r="N706" s="33">
        <v>60</v>
      </c>
      <c r="O706">
        <v>2002</v>
      </c>
      <c r="P706">
        <v>6</v>
      </c>
      <c r="Q706">
        <v>23</v>
      </c>
      <c r="R706">
        <v>2002</v>
      </c>
      <c r="S706">
        <v>6</v>
      </c>
      <c r="T706">
        <v>25</v>
      </c>
      <c r="U706" t="s">
        <v>92</v>
      </c>
      <c r="V706" t="s">
        <v>77</v>
      </c>
      <c r="W706">
        <v>85</v>
      </c>
    </row>
    <row r="707" spans="1:24" x14ac:dyDescent="0.15">
      <c r="A707" s="41">
        <v>60</v>
      </c>
      <c r="B707" s="41" t="s">
        <v>3</v>
      </c>
      <c r="C707" s="41" t="s">
        <v>405</v>
      </c>
      <c r="D707" s="5" t="s">
        <v>406</v>
      </c>
      <c r="E707" s="32" t="s">
        <v>407</v>
      </c>
      <c r="F707" s="8" t="s">
        <v>73</v>
      </c>
      <c r="G707" s="8"/>
      <c r="H707" s="5">
        <v>1983.12</v>
      </c>
      <c r="I707" s="13" t="s">
        <v>253</v>
      </c>
      <c r="J707" s="13"/>
      <c r="K707" s="13" t="s">
        <v>75</v>
      </c>
      <c r="L707" s="13"/>
      <c r="M707" s="8"/>
      <c r="N707" s="33">
        <v>60</v>
      </c>
      <c r="O707">
        <v>1983</v>
      </c>
      <c r="P707">
        <v>12</v>
      </c>
      <c r="Q707">
        <v>5</v>
      </c>
      <c r="R707">
        <v>1983</v>
      </c>
      <c r="S707">
        <v>12</v>
      </c>
      <c r="T707">
        <v>7</v>
      </c>
      <c r="U707" t="s">
        <v>90</v>
      </c>
      <c r="V707" t="s">
        <v>77</v>
      </c>
      <c r="W707">
        <v>78</v>
      </c>
    </row>
    <row r="708" spans="1:24" x14ac:dyDescent="0.15">
      <c r="A708" s="41">
        <v>61</v>
      </c>
      <c r="B708" s="41" t="s">
        <v>3</v>
      </c>
      <c r="C708" s="41" t="s">
        <v>409</v>
      </c>
      <c r="D708" s="5" t="s">
        <v>410</v>
      </c>
      <c r="E708" s="32" t="s">
        <v>411</v>
      </c>
      <c r="F708" s="8" t="s">
        <v>73</v>
      </c>
      <c r="G708" s="8"/>
      <c r="H708" s="32" t="s">
        <v>412</v>
      </c>
      <c r="I708" s="13" t="s">
        <v>253</v>
      </c>
      <c r="J708" s="13"/>
      <c r="K708" s="13" t="s">
        <v>146</v>
      </c>
      <c r="L708" s="13"/>
      <c r="M708" s="8"/>
      <c r="N708" s="33">
        <v>61</v>
      </c>
      <c r="O708">
        <v>2017</v>
      </c>
      <c r="P708">
        <v>7</v>
      </c>
      <c r="Q708">
        <v>5</v>
      </c>
      <c r="R708">
        <v>2017</v>
      </c>
      <c r="S708">
        <v>7</v>
      </c>
      <c r="T708">
        <v>7</v>
      </c>
      <c r="U708" t="s">
        <v>195</v>
      </c>
      <c r="V708" t="s">
        <v>77</v>
      </c>
      <c r="W708">
        <v>98</v>
      </c>
      <c r="X708" t="s">
        <v>78</v>
      </c>
    </row>
    <row r="709" spans="1:24" x14ac:dyDescent="0.15">
      <c r="A709" s="41">
        <v>61</v>
      </c>
      <c r="B709" s="41" t="s">
        <v>3</v>
      </c>
      <c r="C709" s="41" t="s">
        <v>409</v>
      </c>
      <c r="D709" s="5" t="s">
        <v>410</v>
      </c>
      <c r="E709" s="32" t="s">
        <v>411</v>
      </c>
      <c r="F709" s="8" t="s">
        <v>73</v>
      </c>
      <c r="G709" s="8"/>
      <c r="H709" s="32" t="s">
        <v>412</v>
      </c>
      <c r="I709" s="13" t="s">
        <v>253</v>
      </c>
      <c r="J709" s="13"/>
      <c r="K709" s="13" t="s">
        <v>146</v>
      </c>
      <c r="L709" s="13"/>
      <c r="M709" s="8"/>
      <c r="N709" s="33">
        <v>61</v>
      </c>
      <c r="O709">
        <v>2016</v>
      </c>
      <c r="P709">
        <v>5</v>
      </c>
      <c r="Q709">
        <v>14</v>
      </c>
      <c r="R709">
        <v>2016</v>
      </c>
      <c r="S709">
        <v>5</v>
      </c>
      <c r="T709">
        <v>16</v>
      </c>
      <c r="U709" t="s">
        <v>195</v>
      </c>
      <c r="V709" t="s">
        <v>77</v>
      </c>
      <c r="W709">
        <v>100</v>
      </c>
    </row>
    <row r="710" spans="1:24" x14ac:dyDescent="0.15">
      <c r="A710" s="41">
        <v>61</v>
      </c>
      <c r="B710" s="41" t="s">
        <v>3</v>
      </c>
      <c r="C710" s="41" t="s">
        <v>409</v>
      </c>
      <c r="D710" s="5" t="s">
        <v>410</v>
      </c>
      <c r="E710" s="32" t="s">
        <v>411</v>
      </c>
      <c r="F710" s="8" t="s">
        <v>73</v>
      </c>
      <c r="G710" s="8"/>
      <c r="H710" s="32" t="s">
        <v>412</v>
      </c>
      <c r="I710" s="13" t="s">
        <v>253</v>
      </c>
      <c r="J710" s="13"/>
      <c r="K710" s="13" t="s">
        <v>146</v>
      </c>
      <c r="L710" s="13"/>
      <c r="M710" s="8"/>
      <c r="N710" s="33">
        <v>61</v>
      </c>
      <c r="O710">
        <v>2015</v>
      </c>
      <c r="P710">
        <v>7</v>
      </c>
      <c r="Q710">
        <v>6</v>
      </c>
      <c r="R710">
        <v>2015</v>
      </c>
      <c r="S710">
        <v>7</v>
      </c>
      <c r="T710">
        <v>8</v>
      </c>
      <c r="U710" t="s">
        <v>81</v>
      </c>
      <c r="V710" t="s">
        <v>77</v>
      </c>
      <c r="W710">
        <v>100</v>
      </c>
    </row>
    <row r="711" spans="1:24" x14ac:dyDescent="0.15">
      <c r="A711" s="41">
        <v>61</v>
      </c>
      <c r="B711" s="41" t="s">
        <v>3</v>
      </c>
      <c r="C711" s="41" t="s">
        <v>409</v>
      </c>
      <c r="D711" s="5" t="s">
        <v>410</v>
      </c>
      <c r="E711" s="32" t="s">
        <v>411</v>
      </c>
      <c r="F711" s="8" t="s">
        <v>73</v>
      </c>
      <c r="G711" s="8"/>
      <c r="H711" s="32" t="s">
        <v>412</v>
      </c>
      <c r="I711" s="13" t="s">
        <v>253</v>
      </c>
      <c r="J711" s="13"/>
      <c r="K711" s="13" t="s">
        <v>146</v>
      </c>
      <c r="L711" s="13"/>
      <c r="M711" s="8"/>
      <c r="N711" s="33">
        <v>61</v>
      </c>
      <c r="O711">
        <v>2014</v>
      </c>
      <c r="P711">
        <v>12</v>
      </c>
      <c r="Q711">
        <v>16</v>
      </c>
      <c r="R711">
        <v>2014</v>
      </c>
      <c r="S711">
        <v>12</v>
      </c>
      <c r="T711">
        <v>18</v>
      </c>
      <c r="U711" t="s">
        <v>162</v>
      </c>
      <c r="V711" t="s">
        <v>77</v>
      </c>
      <c r="W711">
        <v>84</v>
      </c>
      <c r="X711" t="s">
        <v>78</v>
      </c>
    </row>
    <row r="712" spans="1:24" x14ac:dyDescent="0.15">
      <c r="A712" s="41">
        <v>61</v>
      </c>
      <c r="B712" s="41" t="s">
        <v>3</v>
      </c>
      <c r="C712" s="41" t="s">
        <v>409</v>
      </c>
      <c r="D712" s="5" t="s">
        <v>410</v>
      </c>
      <c r="E712" s="32" t="s">
        <v>411</v>
      </c>
      <c r="F712" s="8" t="s">
        <v>73</v>
      </c>
      <c r="G712" s="8"/>
      <c r="H712" s="32" t="s">
        <v>412</v>
      </c>
      <c r="I712" s="13" t="s">
        <v>253</v>
      </c>
      <c r="J712" s="13"/>
      <c r="K712" s="13" t="s">
        <v>146</v>
      </c>
      <c r="L712" s="13"/>
      <c r="M712" s="8"/>
      <c r="N712" s="33">
        <v>61</v>
      </c>
      <c r="O712">
        <v>2013</v>
      </c>
      <c r="P712">
        <v>6</v>
      </c>
      <c r="Q712">
        <v>15</v>
      </c>
      <c r="R712">
        <v>2013</v>
      </c>
      <c r="S712">
        <v>6</v>
      </c>
      <c r="T712">
        <v>17</v>
      </c>
      <c r="U712" t="s">
        <v>132</v>
      </c>
      <c r="V712" t="s">
        <v>77</v>
      </c>
      <c r="W712">
        <v>95</v>
      </c>
    </row>
    <row r="713" spans="1:24" x14ac:dyDescent="0.15">
      <c r="A713" s="41">
        <v>61</v>
      </c>
      <c r="B713" s="41" t="s">
        <v>3</v>
      </c>
      <c r="C713" s="41" t="s">
        <v>409</v>
      </c>
      <c r="D713" s="5" t="s">
        <v>410</v>
      </c>
      <c r="E713" s="32" t="s">
        <v>411</v>
      </c>
      <c r="F713" s="8" t="s">
        <v>73</v>
      </c>
      <c r="G713" s="8"/>
      <c r="H713" s="32" t="s">
        <v>412</v>
      </c>
      <c r="I713" s="13" t="s">
        <v>253</v>
      </c>
      <c r="J713" s="13"/>
      <c r="K713" s="13" t="s">
        <v>146</v>
      </c>
      <c r="L713" s="13"/>
      <c r="M713" s="8"/>
      <c r="N713" s="33">
        <v>61</v>
      </c>
      <c r="O713">
        <v>2012</v>
      </c>
      <c r="P713">
        <v>6</v>
      </c>
      <c r="Q713">
        <v>14</v>
      </c>
      <c r="R713">
        <v>2012</v>
      </c>
      <c r="S713">
        <v>6</v>
      </c>
      <c r="T713">
        <v>16</v>
      </c>
      <c r="U713" t="s">
        <v>413</v>
      </c>
      <c r="V713" t="s">
        <v>77</v>
      </c>
      <c r="W713">
        <v>100</v>
      </c>
    </row>
    <row r="714" spans="1:24" x14ac:dyDescent="0.15">
      <c r="A714" s="41">
        <v>61</v>
      </c>
      <c r="B714" s="41" t="s">
        <v>3</v>
      </c>
      <c r="C714" s="41" t="s">
        <v>409</v>
      </c>
      <c r="D714" s="5" t="s">
        <v>410</v>
      </c>
      <c r="E714" s="32" t="s">
        <v>411</v>
      </c>
      <c r="F714" s="8" t="s">
        <v>73</v>
      </c>
      <c r="G714" s="8"/>
      <c r="H714" s="32" t="s">
        <v>412</v>
      </c>
      <c r="I714" s="13" t="s">
        <v>253</v>
      </c>
      <c r="J714" s="13"/>
      <c r="K714" s="13" t="s">
        <v>146</v>
      </c>
      <c r="L714" s="13"/>
      <c r="M714" s="8"/>
      <c r="N714" s="33">
        <v>61</v>
      </c>
      <c r="O714">
        <v>2011</v>
      </c>
      <c r="P714">
        <v>7</v>
      </c>
      <c r="Q714">
        <v>6</v>
      </c>
      <c r="R714">
        <v>2011</v>
      </c>
      <c r="S714">
        <v>7</v>
      </c>
      <c r="T714">
        <v>8</v>
      </c>
      <c r="U714" t="s">
        <v>110</v>
      </c>
      <c r="V714" t="s">
        <v>77</v>
      </c>
      <c r="W714">
        <v>100</v>
      </c>
    </row>
    <row r="715" spans="1:24" x14ac:dyDescent="0.15">
      <c r="A715" s="41">
        <v>61</v>
      </c>
      <c r="B715" s="41" t="s">
        <v>3</v>
      </c>
      <c r="C715" s="41" t="s">
        <v>409</v>
      </c>
      <c r="D715" s="5" t="s">
        <v>410</v>
      </c>
      <c r="E715" s="32" t="s">
        <v>411</v>
      </c>
      <c r="F715" s="8" t="s">
        <v>73</v>
      </c>
      <c r="G715" s="8"/>
      <c r="H715" s="32" t="s">
        <v>412</v>
      </c>
      <c r="I715" s="13" t="s">
        <v>253</v>
      </c>
      <c r="J715" s="13"/>
      <c r="K715" s="13" t="s">
        <v>146</v>
      </c>
      <c r="L715" s="13"/>
      <c r="M715" s="8"/>
      <c r="N715" s="33">
        <v>61</v>
      </c>
      <c r="O715">
        <v>2010</v>
      </c>
      <c r="P715">
        <v>6</v>
      </c>
      <c r="Q715">
        <v>12</v>
      </c>
      <c r="R715">
        <v>2010</v>
      </c>
      <c r="S715">
        <v>6</v>
      </c>
      <c r="T715">
        <v>14</v>
      </c>
      <c r="U715" t="s">
        <v>92</v>
      </c>
      <c r="V715" t="s">
        <v>77</v>
      </c>
      <c r="W715">
        <v>83</v>
      </c>
    </row>
    <row r="716" spans="1:24" x14ac:dyDescent="0.15">
      <c r="A716" s="41">
        <v>61</v>
      </c>
      <c r="B716" s="41" t="s">
        <v>3</v>
      </c>
      <c r="C716" s="41" t="s">
        <v>409</v>
      </c>
      <c r="D716" s="5" t="s">
        <v>410</v>
      </c>
      <c r="E716" s="32" t="s">
        <v>411</v>
      </c>
      <c r="F716" s="8" t="s">
        <v>73</v>
      </c>
      <c r="G716" s="8"/>
      <c r="H716" s="32" t="s">
        <v>412</v>
      </c>
      <c r="I716" s="13" t="s">
        <v>253</v>
      </c>
      <c r="J716" s="13"/>
      <c r="K716" s="13" t="s">
        <v>146</v>
      </c>
      <c r="L716" s="13"/>
      <c r="M716" s="8"/>
      <c r="N716" s="33">
        <v>61</v>
      </c>
      <c r="O716">
        <v>2009</v>
      </c>
      <c r="P716">
        <v>7</v>
      </c>
      <c r="Q716">
        <v>5</v>
      </c>
      <c r="R716">
        <v>2009</v>
      </c>
      <c r="S716">
        <v>7</v>
      </c>
      <c r="T716">
        <v>7</v>
      </c>
      <c r="U716" t="s">
        <v>114</v>
      </c>
      <c r="V716" t="s">
        <v>77</v>
      </c>
      <c r="W716">
        <v>57</v>
      </c>
    </row>
    <row r="717" spans="1:24" x14ac:dyDescent="0.15">
      <c r="A717" s="41">
        <v>61</v>
      </c>
      <c r="B717" s="41" t="s">
        <v>3</v>
      </c>
      <c r="C717" s="41" t="s">
        <v>409</v>
      </c>
      <c r="D717" s="5" t="s">
        <v>410</v>
      </c>
      <c r="E717" s="32" t="s">
        <v>411</v>
      </c>
      <c r="F717" s="8" t="s">
        <v>73</v>
      </c>
      <c r="G717" s="8"/>
      <c r="H717" s="32" t="s">
        <v>412</v>
      </c>
      <c r="I717" s="13" t="s">
        <v>253</v>
      </c>
      <c r="J717" s="13"/>
      <c r="K717" s="13" t="s">
        <v>146</v>
      </c>
      <c r="L717" s="13"/>
      <c r="M717" s="8"/>
      <c r="N717" s="33">
        <v>61</v>
      </c>
      <c r="O717">
        <v>2008</v>
      </c>
      <c r="P717">
        <v>6</v>
      </c>
      <c r="Q717">
        <v>14</v>
      </c>
      <c r="R717">
        <v>2008</v>
      </c>
      <c r="S717">
        <v>6</v>
      </c>
      <c r="T717">
        <v>16</v>
      </c>
      <c r="U717" t="s">
        <v>193</v>
      </c>
      <c r="V717" t="s">
        <v>77</v>
      </c>
      <c r="W717">
        <v>95</v>
      </c>
    </row>
    <row r="718" spans="1:24" x14ac:dyDescent="0.15">
      <c r="A718" s="41">
        <v>61</v>
      </c>
      <c r="B718" s="41" t="s">
        <v>3</v>
      </c>
      <c r="C718" s="41" t="s">
        <v>409</v>
      </c>
      <c r="D718" s="5" t="s">
        <v>410</v>
      </c>
      <c r="E718" s="32" t="s">
        <v>411</v>
      </c>
      <c r="F718" s="8" t="s">
        <v>73</v>
      </c>
      <c r="G718" s="8"/>
      <c r="H718" s="32" t="s">
        <v>412</v>
      </c>
      <c r="I718" s="13" t="s">
        <v>253</v>
      </c>
      <c r="J718" s="13"/>
      <c r="K718" s="13" t="s">
        <v>146</v>
      </c>
      <c r="L718" s="13"/>
      <c r="M718" s="8"/>
      <c r="N718" s="33">
        <v>61</v>
      </c>
      <c r="O718">
        <v>1994</v>
      </c>
      <c r="P718">
        <v>10</v>
      </c>
      <c r="Q718">
        <v>9</v>
      </c>
      <c r="R718">
        <v>1994</v>
      </c>
      <c r="S718">
        <v>10</v>
      </c>
      <c r="T718">
        <v>11</v>
      </c>
      <c r="U718" t="s">
        <v>90</v>
      </c>
      <c r="V718" t="s">
        <v>77</v>
      </c>
      <c r="W718">
        <v>81</v>
      </c>
    </row>
    <row r="719" spans="1:24" x14ac:dyDescent="0.15">
      <c r="A719" s="41">
        <v>62</v>
      </c>
      <c r="B719" s="41" t="s">
        <v>3</v>
      </c>
      <c r="C719" s="41" t="s">
        <v>414</v>
      </c>
      <c r="D719" s="5" t="s">
        <v>415</v>
      </c>
      <c r="E719" s="32" t="s">
        <v>416</v>
      </c>
      <c r="F719" s="8" t="s">
        <v>73</v>
      </c>
      <c r="G719" s="8"/>
      <c r="H719" s="5">
        <v>1989.03</v>
      </c>
      <c r="I719" s="13" t="s">
        <v>189</v>
      </c>
      <c r="J719" s="13"/>
      <c r="K719" s="13" t="s">
        <v>146</v>
      </c>
      <c r="L719" s="13"/>
      <c r="M719" s="8"/>
      <c r="N719" s="33">
        <v>62</v>
      </c>
      <c r="O719">
        <v>2017</v>
      </c>
      <c r="P719">
        <v>5</v>
      </c>
      <c r="Q719">
        <v>10</v>
      </c>
      <c r="R719">
        <v>2017</v>
      </c>
      <c r="S719">
        <v>5</v>
      </c>
      <c r="T719">
        <v>12</v>
      </c>
      <c r="U719" t="s">
        <v>81</v>
      </c>
      <c r="V719" t="s">
        <v>77</v>
      </c>
      <c r="W719">
        <v>98</v>
      </c>
      <c r="X719" t="s">
        <v>78</v>
      </c>
    </row>
    <row r="720" spans="1:24" x14ac:dyDescent="0.15">
      <c r="A720" s="41">
        <v>62</v>
      </c>
      <c r="B720" s="41" t="s">
        <v>3</v>
      </c>
      <c r="C720" s="41" t="s">
        <v>414</v>
      </c>
      <c r="D720" s="5" t="s">
        <v>415</v>
      </c>
      <c r="E720" s="32" t="s">
        <v>416</v>
      </c>
      <c r="F720" s="8" t="s">
        <v>73</v>
      </c>
      <c r="G720" s="8"/>
      <c r="H720" s="5">
        <v>1989.03</v>
      </c>
      <c r="I720" s="13" t="s">
        <v>189</v>
      </c>
      <c r="J720" s="13"/>
      <c r="K720" s="13" t="s">
        <v>146</v>
      </c>
      <c r="L720" s="13"/>
      <c r="M720" s="8"/>
      <c r="N720" s="33">
        <v>62</v>
      </c>
      <c r="O720">
        <v>2016</v>
      </c>
      <c r="P720">
        <v>6</v>
      </c>
      <c r="Q720">
        <v>18</v>
      </c>
      <c r="R720">
        <v>2016</v>
      </c>
      <c r="S720">
        <v>6</v>
      </c>
      <c r="T720">
        <v>20</v>
      </c>
      <c r="U720" t="s">
        <v>240</v>
      </c>
      <c r="V720" t="s">
        <v>77</v>
      </c>
      <c r="W720">
        <v>100</v>
      </c>
    </row>
    <row r="721" spans="1:24" x14ac:dyDescent="0.15">
      <c r="A721" s="41">
        <v>62</v>
      </c>
      <c r="B721" s="41" t="s">
        <v>3</v>
      </c>
      <c r="C721" s="41" t="s">
        <v>414</v>
      </c>
      <c r="D721" s="5" t="s">
        <v>415</v>
      </c>
      <c r="E721" s="32" t="s">
        <v>416</v>
      </c>
      <c r="F721" s="8" t="s">
        <v>73</v>
      </c>
      <c r="G721" s="8"/>
      <c r="H721" s="5">
        <v>1989.03</v>
      </c>
      <c r="I721" s="13" t="s">
        <v>189</v>
      </c>
      <c r="J721" s="13"/>
      <c r="K721" s="13" t="s">
        <v>146</v>
      </c>
      <c r="L721" s="13"/>
      <c r="M721" s="8"/>
      <c r="N721" s="33">
        <v>62</v>
      </c>
      <c r="O721">
        <v>2015</v>
      </c>
      <c r="P721">
        <v>5</v>
      </c>
      <c r="Q721">
        <v>19</v>
      </c>
      <c r="R721">
        <v>2015</v>
      </c>
      <c r="S721">
        <v>5</v>
      </c>
      <c r="T721">
        <v>21</v>
      </c>
      <c r="U721" t="s">
        <v>81</v>
      </c>
      <c r="V721" t="s">
        <v>77</v>
      </c>
      <c r="W721">
        <v>100</v>
      </c>
    </row>
    <row r="722" spans="1:24" x14ac:dyDescent="0.15">
      <c r="A722" s="41">
        <v>62</v>
      </c>
      <c r="B722" s="41" t="s">
        <v>3</v>
      </c>
      <c r="C722" s="41" t="s">
        <v>414</v>
      </c>
      <c r="D722" s="5" t="s">
        <v>415</v>
      </c>
      <c r="E722" s="32" t="s">
        <v>416</v>
      </c>
      <c r="F722" s="8" t="s">
        <v>73</v>
      </c>
      <c r="G722" s="8"/>
      <c r="H722" s="5">
        <v>1989.03</v>
      </c>
      <c r="I722" s="13" t="s">
        <v>189</v>
      </c>
      <c r="J722" s="13"/>
      <c r="K722" s="13" t="s">
        <v>146</v>
      </c>
      <c r="L722" s="13"/>
      <c r="M722" s="8"/>
      <c r="N722" s="33">
        <v>62</v>
      </c>
      <c r="O722">
        <v>2014</v>
      </c>
      <c r="P722">
        <v>11</v>
      </c>
      <c r="Q722">
        <v>4</v>
      </c>
      <c r="R722">
        <v>2014</v>
      </c>
      <c r="S722">
        <v>11</v>
      </c>
      <c r="T722">
        <v>6</v>
      </c>
      <c r="U722" t="s">
        <v>162</v>
      </c>
      <c r="V722" t="s">
        <v>77</v>
      </c>
      <c r="W722">
        <v>80</v>
      </c>
      <c r="X722" t="s">
        <v>78</v>
      </c>
    </row>
    <row r="723" spans="1:24" x14ac:dyDescent="0.15">
      <c r="A723" s="41">
        <v>62</v>
      </c>
      <c r="B723" s="41" t="s">
        <v>3</v>
      </c>
      <c r="C723" s="41" t="s">
        <v>414</v>
      </c>
      <c r="D723" s="5" t="s">
        <v>415</v>
      </c>
      <c r="E723" s="32" t="s">
        <v>416</v>
      </c>
      <c r="F723" s="8" t="s">
        <v>73</v>
      </c>
      <c r="G723" s="8"/>
      <c r="H723" s="5">
        <v>1989.03</v>
      </c>
      <c r="I723" s="13" t="s">
        <v>189</v>
      </c>
      <c r="J723" s="13"/>
      <c r="K723" s="13" t="s">
        <v>146</v>
      </c>
      <c r="L723" s="13"/>
      <c r="M723" s="8"/>
      <c r="N723" s="33">
        <v>62</v>
      </c>
      <c r="O723">
        <v>2013</v>
      </c>
      <c r="P723">
        <v>6</v>
      </c>
      <c r="Q723">
        <v>6</v>
      </c>
      <c r="R723">
        <v>2013</v>
      </c>
      <c r="S723">
        <v>6</v>
      </c>
      <c r="T723">
        <v>8</v>
      </c>
      <c r="U723" t="s">
        <v>267</v>
      </c>
      <c r="V723" t="s">
        <v>77</v>
      </c>
      <c r="W723">
        <v>96</v>
      </c>
    </row>
    <row r="724" spans="1:24" x14ac:dyDescent="0.15">
      <c r="A724" s="41">
        <v>62</v>
      </c>
      <c r="B724" s="41" t="s">
        <v>3</v>
      </c>
      <c r="C724" s="41" t="s">
        <v>414</v>
      </c>
      <c r="D724" s="5" t="s">
        <v>415</v>
      </c>
      <c r="E724" s="32" t="s">
        <v>416</v>
      </c>
      <c r="F724" s="8" t="s">
        <v>73</v>
      </c>
      <c r="G724" s="8"/>
      <c r="H724" s="5">
        <v>1989.03</v>
      </c>
      <c r="I724" s="13" t="s">
        <v>189</v>
      </c>
      <c r="J724" s="13"/>
      <c r="K724" s="13" t="s">
        <v>146</v>
      </c>
      <c r="L724" s="13"/>
      <c r="M724" s="8"/>
      <c r="N724" s="33">
        <v>62</v>
      </c>
      <c r="O724">
        <v>2012</v>
      </c>
      <c r="P724">
        <v>5</v>
      </c>
      <c r="Q724">
        <v>18</v>
      </c>
      <c r="R724">
        <v>2012</v>
      </c>
      <c r="S724">
        <v>5</v>
      </c>
      <c r="T724">
        <v>20</v>
      </c>
      <c r="U724" t="s">
        <v>132</v>
      </c>
      <c r="V724" t="s">
        <v>77</v>
      </c>
      <c r="W724">
        <v>95</v>
      </c>
    </row>
    <row r="725" spans="1:24" x14ac:dyDescent="0.15">
      <c r="A725" s="41">
        <v>62</v>
      </c>
      <c r="B725" s="41" t="s">
        <v>3</v>
      </c>
      <c r="C725" s="41" t="s">
        <v>414</v>
      </c>
      <c r="D725" s="5" t="s">
        <v>415</v>
      </c>
      <c r="E725" s="32" t="s">
        <v>416</v>
      </c>
      <c r="F725" s="8" t="s">
        <v>73</v>
      </c>
      <c r="G725" s="8"/>
      <c r="H725" s="5">
        <v>1989.03</v>
      </c>
      <c r="I725" s="13" t="s">
        <v>189</v>
      </c>
      <c r="J725" s="13"/>
      <c r="K725" s="13" t="s">
        <v>146</v>
      </c>
      <c r="L725" s="13"/>
      <c r="M725" s="8"/>
      <c r="N725" s="33">
        <v>62</v>
      </c>
      <c r="O725">
        <v>2011</v>
      </c>
      <c r="P725">
        <v>7</v>
      </c>
      <c r="Q725">
        <v>5</v>
      </c>
      <c r="R725">
        <v>2011</v>
      </c>
      <c r="S725">
        <v>7</v>
      </c>
      <c r="T725">
        <v>7</v>
      </c>
      <c r="U725" t="s">
        <v>417</v>
      </c>
      <c r="V725" t="s">
        <v>77</v>
      </c>
      <c r="W725">
        <v>98</v>
      </c>
    </row>
    <row r="726" spans="1:24" x14ac:dyDescent="0.15">
      <c r="A726" s="41">
        <v>62</v>
      </c>
      <c r="B726" s="41" t="s">
        <v>3</v>
      </c>
      <c r="C726" s="41" t="s">
        <v>414</v>
      </c>
      <c r="D726" s="5" t="s">
        <v>415</v>
      </c>
      <c r="E726" s="32" t="s">
        <v>416</v>
      </c>
      <c r="F726" s="8" t="s">
        <v>73</v>
      </c>
      <c r="G726" s="8"/>
      <c r="H726" s="5">
        <v>1989.03</v>
      </c>
      <c r="I726" s="13" t="s">
        <v>189</v>
      </c>
      <c r="J726" s="13"/>
      <c r="K726" s="13" t="s">
        <v>146</v>
      </c>
      <c r="L726" s="13"/>
      <c r="M726" s="8"/>
      <c r="N726" s="33">
        <v>62</v>
      </c>
      <c r="O726">
        <v>1989</v>
      </c>
      <c r="P726">
        <v>3</v>
      </c>
      <c r="Q726">
        <v>3</v>
      </c>
      <c r="R726">
        <v>1989</v>
      </c>
      <c r="S726">
        <v>3</v>
      </c>
      <c r="T726">
        <v>5</v>
      </c>
      <c r="U726" t="s">
        <v>136</v>
      </c>
      <c r="V726" t="s">
        <v>77</v>
      </c>
      <c r="W726">
        <v>76</v>
      </c>
    </row>
    <row r="727" spans="1:24" x14ac:dyDescent="0.15">
      <c r="A727" s="41">
        <v>63</v>
      </c>
      <c r="B727" s="41" t="s">
        <v>3</v>
      </c>
      <c r="C727" s="41" t="s">
        <v>418</v>
      </c>
      <c r="D727" s="5" t="s">
        <v>419</v>
      </c>
      <c r="E727" s="32" t="s">
        <v>420</v>
      </c>
      <c r="F727" s="8" t="s">
        <v>73</v>
      </c>
      <c r="G727" s="8"/>
      <c r="H727" s="5">
        <v>1985.05</v>
      </c>
      <c r="I727" s="13" t="s">
        <v>218</v>
      </c>
      <c r="J727" s="13"/>
      <c r="K727" s="13" t="s">
        <v>75</v>
      </c>
      <c r="L727" s="13"/>
      <c r="M727" s="8"/>
      <c r="N727" s="33">
        <v>63</v>
      </c>
      <c r="O727">
        <v>2017</v>
      </c>
      <c r="P727">
        <v>7</v>
      </c>
      <c r="Q727">
        <v>9</v>
      </c>
      <c r="R727">
        <v>2017</v>
      </c>
      <c r="S727">
        <v>7</v>
      </c>
      <c r="T727">
        <v>11</v>
      </c>
      <c r="U727" t="s">
        <v>81</v>
      </c>
      <c r="V727" t="s">
        <v>77</v>
      </c>
      <c r="W727">
        <v>98</v>
      </c>
      <c r="X727" t="s">
        <v>78</v>
      </c>
    </row>
    <row r="728" spans="1:24" x14ac:dyDescent="0.15">
      <c r="A728" s="41">
        <v>63</v>
      </c>
      <c r="B728" s="41" t="s">
        <v>3</v>
      </c>
      <c r="C728" s="41" t="s">
        <v>418</v>
      </c>
      <c r="D728" s="5" t="s">
        <v>419</v>
      </c>
      <c r="E728" s="32" t="s">
        <v>420</v>
      </c>
      <c r="F728" s="8" t="s">
        <v>73</v>
      </c>
      <c r="G728" s="8"/>
      <c r="H728" s="5">
        <v>1985.05</v>
      </c>
      <c r="I728" s="13" t="s">
        <v>218</v>
      </c>
      <c r="J728" s="13"/>
      <c r="K728" s="13" t="s">
        <v>75</v>
      </c>
      <c r="L728" s="13"/>
      <c r="M728" s="8"/>
      <c r="N728" s="33">
        <v>63</v>
      </c>
      <c r="O728">
        <v>2016</v>
      </c>
      <c r="P728">
        <v>10</v>
      </c>
      <c r="Q728">
        <v>18</v>
      </c>
      <c r="R728">
        <v>2016</v>
      </c>
      <c r="S728">
        <v>10</v>
      </c>
      <c r="T728">
        <v>20</v>
      </c>
      <c r="U728" t="s">
        <v>421</v>
      </c>
      <c r="V728" t="s">
        <v>77</v>
      </c>
      <c r="W728">
        <v>100</v>
      </c>
      <c r="X728" t="s">
        <v>78</v>
      </c>
    </row>
    <row r="729" spans="1:24" x14ac:dyDescent="0.15">
      <c r="A729" s="41">
        <v>63</v>
      </c>
      <c r="B729" s="41" t="s">
        <v>3</v>
      </c>
      <c r="C729" s="41" t="s">
        <v>418</v>
      </c>
      <c r="D729" s="5" t="s">
        <v>419</v>
      </c>
      <c r="E729" s="32" t="s">
        <v>420</v>
      </c>
      <c r="F729" s="8" t="s">
        <v>73</v>
      </c>
      <c r="G729" s="8"/>
      <c r="H729" s="5">
        <v>1985.05</v>
      </c>
      <c r="I729" s="13" t="s">
        <v>218</v>
      </c>
      <c r="J729" s="13"/>
      <c r="K729" s="13" t="s">
        <v>75</v>
      </c>
      <c r="L729" s="13"/>
      <c r="M729" s="8"/>
      <c r="N729" s="33">
        <v>63</v>
      </c>
      <c r="O729">
        <v>2015</v>
      </c>
      <c r="P729">
        <v>6</v>
      </c>
      <c r="Q729">
        <v>3</v>
      </c>
      <c r="R729">
        <v>2015</v>
      </c>
      <c r="S729">
        <v>6</v>
      </c>
      <c r="T729">
        <v>5</v>
      </c>
      <c r="U729" t="s">
        <v>192</v>
      </c>
      <c r="V729" t="s">
        <v>77</v>
      </c>
      <c r="W729">
        <v>91</v>
      </c>
      <c r="X729" t="s">
        <v>78</v>
      </c>
    </row>
    <row r="730" spans="1:24" x14ac:dyDescent="0.15">
      <c r="A730" s="41">
        <v>63</v>
      </c>
      <c r="B730" s="41" t="s">
        <v>3</v>
      </c>
      <c r="C730" s="41" t="s">
        <v>418</v>
      </c>
      <c r="D730" s="5" t="s">
        <v>419</v>
      </c>
      <c r="E730" s="32" t="s">
        <v>420</v>
      </c>
      <c r="F730" s="8" t="s">
        <v>73</v>
      </c>
      <c r="G730" s="8"/>
      <c r="H730" s="5">
        <v>1985.05</v>
      </c>
      <c r="I730" s="13" t="s">
        <v>218</v>
      </c>
      <c r="J730" s="13"/>
      <c r="K730" s="13" t="s">
        <v>75</v>
      </c>
      <c r="L730" s="13"/>
      <c r="M730" s="8"/>
      <c r="N730" s="33">
        <v>63</v>
      </c>
      <c r="O730">
        <v>2014</v>
      </c>
      <c r="P730">
        <v>5</v>
      </c>
      <c r="Q730">
        <v>4</v>
      </c>
      <c r="R730">
        <v>2014</v>
      </c>
      <c r="S730">
        <v>5</v>
      </c>
      <c r="T730">
        <v>6</v>
      </c>
      <c r="U730" t="s">
        <v>234</v>
      </c>
      <c r="V730" t="s">
        <v>77</v>
      </c>
      <c r="W730">
        <v>100</v>
      </c>
    </row>
    <row r="731" spans="1:24" x14ac:dyDescent="0.15">
      <c r="A731" s="41">
        <v>63</v>
      </c>
      <c r="B731" s="41" t="s">
        <v>3</v>
      </c>
      <c r="C731" s="41" t="s">
        <v>418</v>
      </c>
      <c r="D731" s="5" t="s">
        <v>419</v>
      </c>
      <c r="E731" s="32" t="s">
        <v>420</v>
      </c>
      <c r="F731" s="8" t="s">
        <v>73</v>
      </c>
      <c r="G731" s="8"/>
      <c r="H731" s="5">
        <v>1985.05</v>
      </c>
      <c r="I731" s="13" t="s">
        <v>218</v>
      </c>
      <c r="J731" s="13"/>
      <c r="K731" s="13" t="s">
        <v>75</v>
      </c>
      <c r="L731" s="13"/>
      <c r="M731" s="8"/>
      <c r="N731" s="33">
        <v>63</v>
      </c>
      <c r="O731">
        <v>2013</v>
      </c>
      <c r="P731">
        <v>6</v>
      </c>
      <c r="Q731">
        <v>8</v>
      </c>
      <c r="R731">
        <v>2013</v>
      </c>
      <c r="S731">
        <v>6</v>
      </c>
      <c r="T731">
        <v>10</v>
      </c>
      <c r="U731" t="s">
        <v>228</v>
      </c>
      <c r="V731" t="s">
        <v>77</v>
      </c>
      <c r="W731">
        <v>100</v>
      </c>
    </row>
    <row r="732" spans="1:24" x14ac:dyDescent="0.15">
      <c r="A732" s="41">
        <v>63</v>
      </c>
      <c r="B732" s="41" t="s">
        <v>3</v>
      </c>
      <c r="C732" s="41" t="s">
        <v>418</v>
      </c>
      <c r="D732" s="5" t="s">
        <v>419</v>
      </c>
      <c r="E732" s="32" t="s">
        <v>420</v>
      </c>
      <c r="F732" s="8" t="s">
        <v>73</v>
      </c>
      <c r="G732" s="8"/>
      <c r="H732" s="5">
        <v>1985.05</v>
      </c>
      <c r="I732" s="13" t="s">
        <v>218</v>
      </c>
      <c r="J732" s="13"/>
      <c r="K732" s="13" t="s">
        <v>75</v>
      </c>
      <c r="L732" s="13"/>
      <c r="M732" s="8"/>
      <c r="N732" s="33">
        <v>63</v>
      </c>
      <c r="O732">
        <v>2012</v>
      </c>
      <c r="P732">
        <v>5</v>
      </c>
      <c r="Q732">
        <v>14</v>
      </c>
      <c r="R732">
        <v>2012</v>
      </c>
      <c r="S732">
        <v>5</v>
      </c>
      <c r="T732">
        <v>16</v>
      </c>
      <c r="U732" t="s">
        <v>234</v>
      </c>
      <c r="V732" t="s">
        <v>77</v>
      </c>
      <c r="W732">
        <v>92</v>
      </c>
    </row>
    <row r="733" spans="1:24" x14ac:dyDescent="0.15">
      <c r="A733" s="41">
        <v>63</v>
      </c>
      <c r="B733" s="41" t="s">
        <v>3</v>
      </c>
      <c r="C733" s="41" t="s">
        <v>418</v>
      </c>
      <c r="D733" s="5" t="s">
        <v>419</v>
      </c>
      <c r="E733" s="32" t="s">
        <v>420</v>
      </c>
      <c r="F733" s="8" t="s">
        <v>73</v>
      </c>
      <c r="G733" s="8"/>
      <c r="H733" s="5">
        <v>1985.05</v>
      </c>
      <c r="I733" s="13" t="s">
        <v>218</v>
      </c>
      <c r="J733" s="13"/>
      <c r="K733" s="13" t="s">
        <v>75</v>
      </c>
      <c r="L733" s="13"/>
      <c r="M733" s="8"/>
      <c r="N733" s="33">
        <v>63</v>
      </c>
      <c r="O733">
        <v>2011</v>
      </c>
      <c r="P733">
        <v>7</v>
      </c>
      <c r="Q733">
        <v>9</v>
      </c>
      <c r="R733">
        <v>2011</v>
      </c>
      <c r="S733">
        <v>7</v>
      </c>
      <c r="T733">
        <v>11</v>
      </c>
      <c r="U733" t="s">
        <v>132</v>
      </c>
      <c r="V733" t="s">
        <v>77</v>
      </c>
      <c r="W733">
        <v>100</v>
      </c>
    </row>
    <row r="734" spans="1:24" x14ac:dyDescent="0.15">
      <c r="A734" s="41">
        <v>63</v>
      </c>
      <c r="B734" s="41" t="s">
        <v>3</v>
      </c>
      <c r="C734" s="41" t="s">
        <v>418</v>
      </c>
      <c r="D734" s="5" t="s">
        <v>419</v>
      </c>
      <c r="E734" s="32" t="s">
        <v>420</v>
      </c>
      <c r="F734" s="8" t="s">
        <v>73</v>
      </c>
      <c r="G734" s="8"/>
      <c r="H734" s="5">
        <v>1985.05</v>
      </c>
      <c r="I734" s="13" t="s">
        <v>218</v>
      </c>
      <c r="J734" s="13"/>
      <c r="K734" s="13" t="s">
        <v>75</v>
      </c>
      <c r="L734" s="13"/>
      <c r="M734" s="8"/>
      <c r="N734" s="33">
        <v>63</v>
      </c>
      <c r="O734">
        <v>2010</v>
      </c>
      <c r="P734">
        <v>6</v>
      </c>
      <c r="Q734">
        <v>2</v>
      </c>
      <c r="R734">
        <v>2010</v>
      </c>
      <c r="S734">
        <v>6</v>
      </c>
      <c r="T734">
        <v>4</v>
      </c>
      <c r="U734" t="s">
        <v>193</v>
      </c>
      <c r="V734" t="s">
        <v>77</v>
      </c>
      <c r="W734">
        <v>94</v>
      </c>
    </row>
    <row r="735" spans="1:24" x14ac:dyDescent="0.15">
      <c r="A735" s="41">
        <v>63</v>
      </c>
      <c r="B735" s="41" t="s">
        <v>3</v>
      </c>
      <c r="C735" s="41" t="s">
        <v>418</v>
      </c>
      <c r="D735" s="5" t="s">
        <v>419</v>
      </c>
      <c r="E735" s="32" t="s">
        <v>420</v>
      </c>
      <c r="F735" s="8" t="s">
        <v>73</v>
      </c>
      <c r="G735" s="8"/>
      <c r="H735" s="5">
        <v>1985.05</v>
      </c>
      <c r="I735" s="13" t="s">
        <v>218</v>
      </c>
      <c r="J735" s="13"/>
      <c r="K735" s="13" t="s">
        <v>75</v>
      </c>
      <c r="L735" s="13"/>
      <c r="M735" s="8"/>
      <c r="N735" s="33">
        <v>63</v>
      </c>
      <c r="O735">
        <v>2009</v>
      </c>
      <c r="P735">
        <v>5</v>
      </c>
      <c r="Q735">
        <v>15</v>
      </c>
      <c r="R735">
        <v>2009</v>
      </c>
      <c r="S735">
        <v>5</v>
      </c>
      <c r="T735">
        <v>17</v>
      </c>
      <c r="U735" t="s">
        <v>92</v>
      </c>
      <c r="V735" t="s">
        <v>77</v>
      </c>
      <c r="W735">
        <v>93</v>
      </c>
    </row>
    <row r="736" spans="1:24" x14ac:dyDescent="0.15">
      <c r="A736" s="41">
        <v>63</v>
      </c>
      <c r="B736" s="41" t="s">
        <v>3</v>
      </c>
      <c r="C736" s="41" t="s">
        <v>418</v>
      </c>
      <c r="D736" s="5" t="s">
        <v>419</v>
      </c>
      <c r="E736" s="32" t="s">
        <v>420</v>
      </c>
      <c r="F736" s="8" t="s">
        <v>73</v>
      </c>
      <c r="G736" s="8"/>
      <c r="H736" s="5">
        <v>1985.05</v>
      </c>
      <c r="I736" s="13" t="s">
        <v>218</v>
      </c>
      <c r="J736" s="13"/>
      <c r="K736" s="13" t="s">
        <v>75</v>
      </c>
      <c r="L736" s="13"/>
      <c r="M736" s="8"/>
      <c r="N736" s="33">
        <v>63</v>
      </c>
      <c r="O736">
        <v>1985</v>
      </c>
      <c r="P736">
        <v>5</v>
      </c>
      <c r="Q736">
        <v>15</v>
      </c>
      <c r="R736">
        <v>1985</v>
      </c>
      <c r="S736">
        <v>5</v>
      </c>
      <c r="T736">
        <v>17</v>
      </c>
      <c r="U736" t="s">
        <v>90</v>
      </c>
      <c r="V736" t="s">
        <v>77</v>
      </c>
      <c r="W736">
        <v>74</v>
      </c>
    </row>
    <row r="737" spans="1:24" x14ac:dyDescent="0.15">
      <c r="A737" s="41">
        <v>64</v>
      </c>
      <c r="B737" s="41" t="s">
        <v>3</v>
      </c>
      <c r="C737" s="41" t="s">
        <v>422</v>
      </c>
      <c r="D737" s="5" t="s">
        <v>423</v>
      </c>
      <c r="E737" s="32" t="s">
        <v>424</v>
      </c>
      <c r="F737" s="8" t="s">
        <v>73</v>
      </c>
      <c r="G737" s="8"/>
      <c r="H737" s="5">
        <v>1982.08</v>
      </c>
      <c r="I737" s="13" t="s">
        <v>218</v>
      </c>
      <c r="J737" s="13"/>
      <c r="K737" s="13" t="s">
        <v>98</v>
      </c>
      <c r="L737" s="13"/>
      <c r="M737" s="8"/>
      <c r="N737" s="33">
        <v>64</v>
      </c>
      <c r="O737">
        <v>2017</v>
      </c>
      <c r="P737">
        <v>8</v>
      </c>
      <c r="Q737">
        <v>15</v>
      </c>
      <c r="R737">
        <v>2017</v>
      </c>
      <c r="S737">
        <v>8</v>
      </c>
      <c r="T737">
        <v>16</v>
      </c>
      <c r="U737" t="s">
        <v>425</v>
      </c>
      <c r="V737" t="s">
        <v>77</v>
      </c>
      <c r="W737">
        <v>100</v>
      </c>
      <c r="X737" t="s">
        <v>78</v>
      </c>
    </row>
    <row r="738" spans="1:24" x14ac:dyDescent="0.15">
      <c r="A738" s="41">
        <v>64</v>
      </c>
      <c r="B738" s="41" t="s">
        <v>3</v>
      </c>
      <c r="C738" s="41" t="s">
        <v>422</v>
      </c>
      <c r="D738" s="5" t="s">
        <v>423</v>
      </c>
      <c r="E738" s="32" t="s">
        <v>424</v>
      </c>
      <c r="F738" s="8" t="s">
        <v>73</v>
      </c>
      <c r="G738" s="8"/>
      <c r="H738" s="5">
        <v>1982.08</v>
      </c>
      <c r="I738" s="13" t="s">
        <v>218</v>
      </c>
      <c r="J738" s="13"/>
      <c r="K738" s="13" t="s">
        <v>98</v>
      </c>
      <c r="L738" s="13"/>
      <c r="M738" s="8"/>
      <c r="N738" s="33">
        <v>64</v>
      </c>
      <c r="O738">
        <v>2016</v>
      </c>
      <c r="P738">
        <v>6</v>
      </c>
      <c r="Q738">
        <v>6</v>
      </c>
      <c r="R738">
        <v>2016</v>
      </c>
      <c r="S738">
        <v>6</v>
      </c>
      <c r="T738">
        <v>8</v>
      </c>
      <c r="U738" t="s">
        <v>81</v>
      </c>
      <c r="V738" t="s">
        <v>77</v>
      </c>
      <c r="W738">
        <v>98</v>
      </c>
    </row>
    <row r="739" spans="1:24" x14ac:dyDescent="0.15">
      <c r="A739" s="41">
        <v>64</v>
      </c>
      <c r="B739" s="41" t="s">
        <v>3</v>
      </c>
      <c r="C739" s="41" t="s">
        <v>422</v>
      </c>
      <c r="D739" s="5" t="s">
        <v>423</v>
      </c>
      <c r="E739" s="32" t="s">
        <v>424</v>
      </c>
      <c r="F739" s="8" t="s">
        <v>73</v>
      </c>
      <c r="G739" s="8"/>
      <c r="H739" s="5">
        <v>1982.08</v>
      </c>
      <c r="I739" s="13" t="s">
        <v>218</v>
      </c>
      <c r="J739" s="13"/>
      <c r="K739" s="13" t="s">
        <v>98</v>
      </c>
      <c r="L739" s="13"/>
      <c r="M739" s="8"/>
      <c r="N739" s="33">
        <v>64</v>
      </c>
      <c r="O739">
        <v>2015</v>
      </c>
      <c r="P739">
        <v>5</v>
      </c>
      <c r="Q739">
        <v>18</v>
      </c>
      <c r="R739">
        <v>2015</v>
      </c>
      <c r="S739">
        <v>5</v>
      </c>
      <c r="T739">
        <v>20</v>
      </c>
      <c r="U739" t="s">
        <v>234</v>
      </c>
      <c r="V739" t="s">
        <v>77</v>
      </c>
      <c r="W739">
        <v>100</v>
      </c>
    </row>
    <row r="740" spans="1:24" x14ac:dyDescent="0.15">
      <c r="A740" s="41">
        <v>64</v>
      </c>
      <c r="B740" s="41" t="s">
        <v>3</v>
      </c>
      <c r="C740" s="41" t="s">
        <v>422</v>
      </c>
      <c r="D740" s="5" t="s">
        <v>423</v>
      </c>
      <c r="E740" s="32" t="s">
        <v>424</v>
      </c>
      <c r="F740" s="8" t="s">
        <v>73</v>
      </c>
      <c r="G740" s="8"/>
      <c r="H740" s="5">
        <v>1982.08</v>
      </c>
      <c r="I740" s="13" t="s">
        <v>218</v>
      </c>
      <c r="J740" s="13"/>
      <c r="K740" s="13" t="s">
        <v>98</v>
      </c>
      <c r="L740" s="13"/>
      <c r="M740" s="8"/>
      <c r="N740" s="33">
        <v>64</v>
      </c>
      <c r="O740">
        <v>2014</v>
      </c>
      <c r="P740">
        <v>7</v>
      </c>
      <c r="Q740">
        <v>8</v>
      </c>
      <c r="R740">
        <v>2014</v>
      </c>
      <c r="S740">
        <v>7</v>
      </c>
      <c r="T740">
        <v>10</v>
      </c>
      <c r="U740" t="s">
        <v>162</v>
      </c>
      <c r="V740" t="s">
        <v>77</v>
      </c>
      <c r="W740">
        <v>74</v>
      </c>
      <c r="X740" t="s">
        <v>78</v>
      </c>
    </row>
    <row r="741" spans="1:24" x14ac:dyDescent="0.15">
      <c r="A741" s="41">
        <v>64</v>
      </c>
      <c r="B741" s="41" t="s">
        <v>3</v>
      </c>
      <c r="C741" s="41" t="s">
        <v>422</v>
      </c>
      <c r="D741" s="5" t="s">
        <v>423</v>
      </c>
      <c r="E741" s="32" t="s">
        <v>424</v>
      </c>
      <c r="F741" s="8" t="s">
        <v>73</v>
      </c>
      <c r="G741" s="8"/>
      <c r="H741" s="5">
        <v>1982.08</v>
      </c>
      <c r="I741" s="13" t="s">
        <v>218</v>
      </c>
      <c r="J741" s="13"/>
      <c r="K741" s="13" t="s">
        <v>98</v>
      </c>
      <c r="L741" s="13"/>
      <c r="M741" s="8"/>
      <c r="N741" s="33">
        <v>64</v>
      </c>
      <c r="O741">
        <v>2013</v>
      </c>
      <c r="P741">
        <v>9</v>
      </c>
      <c r="Q741">
        <v>5</v>
      </c>
      <c r="R741">
        <v>2013</v>
      </c>
      <c r="S741">
        <v>9</v>
      </c>
      <c r="T741">
        <v>5</v>
      </c>
      <c r="U741" t="s">
        <v>83</v>
      </c>
      <c r="V741" t="s">
        <v>77</v>
      </c>
      <c r="W741">
        <v>100</v>
      </c>
      <c r="X741" t="s">
        <v>78</v>
      </c>
    </row>
    <row r="742" spans="1:24" x14ac:dyDescent="0.15">
      <c r="A742" s="41">
        <v>64</v>
      </c>
      <c r="B742" s="41" t="s">
        <v>3</v>
      </c>
      <c r="C742" s="41" t="s">
        <v>422</v>
      </c>
      <c r="D742" s="5" t="s">
        <v>423</v>
      </c>
      <c r="E742" s="32" t="s">
        <v>424</v>
      </c>
      <c r="F742" s="8" t="s">
        <v>73</v>
      </c>
      <c r="G742" s="8"/>
      <c r="H742" s="5">
        <v>1982.08</v>
      </c>
      <c r="I742" s="13" t="s">
        <v>218</v>
      </c>
      <c r="J742" s="13"/>
      <c r="K742" s="13" t="s">
        <v>98</v>
      </c>
      <c r="L742" s="13"/>
      <c r="M742" s="8"/>
      <c r="N742" s="33">
        <v>64</v>
      </c>
      <c r="O742">
        <v>2012</v>
      </c>
      <c r="P742">
        <v>5</v>
      </c>
      <c r="Q742">
        <v>9</v>
      </c>
      <c r="R742">
        <v>2012</v>
      </c>
      <c r="S742">
        <v>5</v>
      </c>
      <c r="T742">
        <v>11</v>
      </c>
      <c r="U742" t="s">
        <v>234</v>
      </c>
      <c r="V742" t="s">
        <v>77</v>
      </c>
      <c r="W742">
        <v>98</v>
      </c>
    </row>
    <row r="743" spans="1:24" x14ac:dyDescent="0.15">
      <c r="A743" s="41">
        <v>64</v>
      </c>
      <c r="B743" s="41" t="s">
        <v>3</v>
      </c>
      <c r="C743" s="41" t="s">
        <v>422</v>
      </c>
      <c r="D743" s="5" t="s">
        <v>423</v>
      </c>
      <c r="E743" s="32" t="s">
        <v>424</v>
      </c>
      <c r="F743" s="8" t="s">
        <v>73</v>
      </c>
      <c r="G743" s="8"/>
      <c r="H743" s="5">
        <v>1982.08</v>
      </c>
      <c r="I743" s="13" t="s">
        <v>218</v>
      </c>
      <c r="J743" s="13"/>
      <c r="K743" s="13" t="s">
        <v>98</v>
      </c>
      <c r="L743" s="13"/>
      <c r="M743" s="8"/>
      <c r="N743" s="33">
        <v>64</v>
      </c>
      <c r="O743">
        <v>2011</v>
      </c>
      <c r="P743">
        <v>6</v>
      </c>
      <c r="Q743">
        <v>2</v>
      </c>
      <c r="R743">
        <v>2011</v>
      </c>
      <c r="S743">
        <v>6</v>
      </c>
      <c r="T743">
        <v>4</v>
      </c>
      <c r="U743" t="s">
        <v>131</v>
      </c>
      <c r="V743" t="s">
        <v>77</v>
      </c>
      <c r="W743">
        <v>90</v>
      </c>
    </row>
    <row r="744" spans="1:24" x14ac:dyDescent="0.15">
      <c r="A744" s="41">
        <v>64</v>
      </c>
      <c r="B744" s="41" t="s">
        <v>3</v>
      </c>
      <c r="C744" s="41" t="s">
        <v>422</v>
      </c>
      <c r="D744" s="5" t="s">
        <v>423</v>
      </c>
      <c r="E744" s="32" t="s">
        <v>424</v>
      </c>
      <c r="F744" s="8" t="s">
        <v>73</v>
      </c>
      <c r="G744" s="8"/>
      <c r="H744" s="5">
        <v>1982.08</v>
      </c>
      <c r="I744" s="13" t="s">
        <v>218</v>
      </c>
      <c r="J744" s="13"/>
      <c r="K744" s="13" t="s">
        <v>98</v>
      </c>
      <c r="L744" s="13"/>
      <c r="M744" s="8"/>
      <c r="N744" s="33">
        <v>64</v>
      </c>
      <c r="O744">
        <v>2010</v>
      </c>
      <c r="P744">
        <v>6</v>
      </c>
      <c r="Q744">
        <v>6</v>
      </c>
      <c r="R744">
        <v>2010</v>
      </c>
      <c r="S744">
        <v>6</v>
      </c>
      <c r="T744">
        <v>8</v>
      </c>
      <c r="U744" t="s">
        <v>110</v>
      </c>
      <c r="V744" t="s">
        <v>77</v>
      </c>
      <c r="W744">
        <v>100</v>
      </c>
    </row>
    <row r="745" spans="1:24" x14ac:dyDescent="0.15">
      <c r="A745" s="41">
        <v>64</v>
      </c>
      <c r="B745" s="41" t="s">
        <v>3</v>
      </c>
      <c r="C745" s="41" t="s">
        <v>422</v>
      </c>
      <c r="D745" s="5" t="s">
        <v>423</v>
      </c>
      <c r="E745" s="32" t="s">
        <v>424</v>
      </c>
      <c r="F745" s="8" t="s">
        <v>73</v>
      </c>
      <c r="G745" s="8"/>
      <c r="H745" s="5">
        <v>1982.08</v>
      </c>
      <c r="I745" s="13" t="s">
        <v>218</v>
      </c>
      <c r="J745" s="13"/>
      <c r="K745" s="13" t="s">
        <v>98</v>
      </c>
      <c r="L745" s="13"/>
      <c r="M745" s="8"/>
      <c r="N745" s="33">
        <v>64</v>
      </c>
      <c r="O745">
        <v>2009</v>
      </c>
      <c r="P745">
        <v>7</v>
      </c>
      <c r="Q745">
        <v>9</v>
      </c>
      <c r="R745">
        <v>2009</v>
      </c>
      <c r="S745">
        <v>7</v>
      </c>
      <c r="T745">
        <v>11</v>
      </c>
      <c r="U745" t="s">
        <v>111</v>
      </c>
      <c r="V745" t="s">
        <v>77</v>
      </c>
      <c r="W745">
        <v>92</v>
      </c>
    </row>
    <row r="746" spans="1:24" x14ac:dyDescent="0.15">
      <c r="A746" s="41">
        <v>64</v>
      </c>
      <c r="B746" s="41" t="s">
        <v>3</v>
      </c>
      <c r="C746" s="41" t="s">
        <v>422</v>
      </c>
      <c r="D746" s="5" t="s">
        <v>423</v>
      </c>
      <c r="E746" s="32" t="s">
        <v>424</v>
      </c>
      <c r="F746" s="8" t="s">
        <v>73</v>
      </c>
      <c r="G746" s="8"/>
      <c r="H746" s="5">
        <v>1982.08</v>
      </c>
      <c r="I746" s="13" t="s">
        <v>218</v>
      </c>
      <c r="J746" s="13"/>
      <c r="K746" s="13" t="s">
        <v>98</v>
      </c>
      <c r="L746" s="13"/>
      <c r="M746" s="8"/>
      <c r="N746" s="33">
        <v>64</v>
      </c>
      <c r="O746">
        <v>2008</v>
      </c>
      <c r="P746">
        <v>5</v>
      </c>
      <c r="Q746">
        <v>16</v>
      </c>
      <c r="R746">
        <v>2008</v>
      </c>
      <c r="S746">
        <v>5</v>
      </c>
      <c r="T746">
        <v>18</v>
      </c>
      <c r="U746" t="s">
        <v>136</v>
      </c>
      <c r="V746" t="s">
        <v>77</v>
      </c>
      <c r="W746">
        <v>86</v>
      </c>
    </row>
    <row r="747" spans="1:24" x14ac:dyDescent="0.15">
      <c r="A747" s="41">
        <v>64</v>
      </c>
      <c r="B747" s="41" t="s">
        <v>3</v>
      </c>
      <c r="C747" s="41" t="s">
        <v>422</v>
      </c>
      <c r="D747" s="5" t="s">
        <v>423</v>
      </c>
      <c r="E747" s="32" t="s">
        <v>424</v>
      </c>
      <c r="F747" s="8" t="s">
        <v>73</v>
      </c>
      <c r="G747" s="8"/>
      <c r="H747" s="5">
        <v>1982.08</v>
      </c>
      <c r="I747" s="13" t="s">
        <v>218</v>
      </c>
      <c r="J747" s="13"/>
      <c r="K747" s="13" t="s">
        <v>98</v>
      </c>
      <c r="L747" s="13"/>
      <c r="M747" s="8"/>
      <c r="N747" s="33">
        <v>64</v>
      </c>
      <c r="O747">
        <v>2007</v>
      </c>
      <c r="P747">
        <v>5</v>
      </c>
      <c r="Q747">
        <v>25</v>
      </c>
      <c r="R747">
        <v>2007</v>
      </c>
      <c r="S747">
        <v>5</v>
      </c>
      <c r="T747">
        <v>27</v>
      </c>
      <c r="U747" t="s">
        <v>114</v>
      </c>
      <c r="V747" t="s">
        <v>77</v>
      </c>
      <c r="W747">
        <v>74</v>
      </c>
    </row>
    <row r="748" spans="1:24" x14ac:dyDescent="0.15">
      <c r="A748" s="41">
        <v>64</v>
      </c>
      <c r="B748" s="41" t="s">
        <v>3</v>
      </c>
      <c r="C748" s="41" t="s">
        <v>422</v>
      </c>
      <c r="D748" s="5" t="s">
        <v>423</v>
      </c>
      <c r="E748" s="32" t="s">
        <v>424</v>
      </c>
      <c r="F748" s="8" t="s">
        <v>73</v>
      </c>
      <c r="G748" s="8"/>
      <c r="H748" s="5">
        <v>1982.08</v>
      </c>
      <c r="I748" s="13" t="s">
        <v>218</v>
      </c>
      <c r="J748" s="13"/>
      <c r="K748" s="13" t="s">
        <v>98</v>
      </c>
      <c r="L748" s="13"/>
      <c r="M748" s="8"/>
      <c r="N748" s="33">
        <v>64</v>
      </c>
      <c r="O748">
        <v>2006</v>
      </c>
      <c r="P748">
        <v>6</v>
      </c>
      <c r="Q748">
        <v>21</v>
      </c>
      <c r="R748">
        <v>2006</v>
      </c>
      <c r="S748">
        <v>6</v>
      </c>
      <c r="T748">
        <v>23</v>
      </c>
      <c r="U748" t="s">
        <v>92</v>
      </c>
      <c r="V748" t="s">
        <v>77</v>
      </c>
      <c r="W748">
        <v>90</v>
      </c>
    </row>
    <row r="749" spans="1:24" x14ac:dyDescent="0.15">
      <c r="A749" s="41">
        <v>64</v>
      </c>
      <c r="B749" s="41" t="s">
        <v>3</v>
      </c>
      <c r="C749" s="41" t="s">
        <v>422</v>
      </c>
      <c r="D749" s="5" t="s">
        <v>423</v>
      </c>
      <c r="E749" s="32" t="s">
        <v>424</v>
      </c>
      <c r="F749" s="8" t="s">
        <v>73</v>
      </c>
      <c r="G749" s="8"/>
      <c r="H749" s="5">
        <v>1982.08</v>
      </c>
      <c r="I749" s="13" t="s">
        <v>218</v>
      </c>
      <c r="J749" s="13"/>
      <c r="K749" s="13" t="s">
        <v>98</v>
      </c>
      <c r="L749" s="13"/>
      <c r="M749" s="8"/>
      <c r="N749" s="33">
        <v>64</v>
      </c>
      <c r="O749">
        <v>1982</v>
      </c>
      <c r="P749">
        <v>8</v>
      </c>
      <c r="Q749">
        <v>16</v>
      </c>
      <c r="R749">
        <v>1982</v>
      </c>
      <c r="S749">
        <v>8</v>
      </c>
      <c r="T749">
        <v>18</v>
      </c>
      <c r="U749" t="s">
        <v>90</v>
      </c>
      <c r="V749" t="s">
        <v>77</v>
      </c>
      <c r="W749">
        <v>82</v>
      </c>
    </row>
    <row r="750" spans="1:24" x14ac:dyDescent="0.15">
      <c r="A750" s="41">
        <v>65</v>
      </c>
      <c r="B750" s="41" t="s">
        <v>3</v>
      </c>
      <c r="C750" s="41" t="s">
        <v>426</v>
      </c>
      <c r="D750" s="5" t="s">
        <v>427</v>
      </c>
      <c r="E750" s="32" t="s">
        <v>428</v>
      </c>
      <c r="F750" s="8" t="s">
        <v>73</v>
      </c>
      <c r="G750" s="8"/>
      <c r="H750" s="5">
        <v>2004.12</v>
      </c>
      <c r="I750" s="13" t="s">
        <v>206</v>
      </c>
      <c r="J750" s="13"/>
      <c r="K750" s="13" t="s">
        <v>146</v>
      </c>
      <c r="L750" s="13"/>
      <c r="M750" s="8"/>
      <c r="N750" s="33">
        <v>65</v>
      </c>
      <c r="O750">
        <v>2017</v>
      </c>
      <c r="P750">
        <v>8</v>
      </c>
      <c r="Q750">
        <v>15</v>
      </c>
      <c r="R750">
        <v>2017</v>
      </c>
      <c r="S750">
        <v>8</v>
      </c>
      <c r="T750">
        <v>16</v>
      </c>
      <c r="U750" t="s">
        <v>425</v>
      </c>
      <c r="V750" t="s">
        <v>77</v>
      </c>
      <c r="W750">
        <v>96</v>
      </c>
      <c r="X750" t="s">
        <v>78</v>
      </c>
    </row>
    <row r="751" spans="1:24" x14ac:dyDescent="0.15">
      <c r="A751" s="41">
        <v>65</v>
      </c>
      <c r="B751" s="41" t="s">
        <v>3</v>
      </c>
      <c r="C751" s="41" t="s">
        <v>426</v>
      </c>
      <c r="D751" s="5" t="s">
        <v>427</v>
      </c>
      <c r="E751" s="32" t="s">
        <v>428</v>
      </c>
      <c r="F751" s="8" t="s">
        <v>73</v>
      </c>
      <c r="G751" s="8"/>
      <c r="H751" s="5">
        <v>2004.12</v>
      </c>
      <c r="I751" s="13" t="s">
        <v>206</v>
      </c>
      <c r="J751" s="13"/>
      <c r="K751" s="13" t="s">
        <v>146</v>
      </c>
      <c r="L751" s="13"/>
      <c r="M751" s="8"/>
      <c r="N751" s="33">
        <v>65</v>
      </c>
      <c r="O751">
        <v>2017</v>
      </c>
      <c r="P751">
        <v>8</v>
      </c>
      <c r="Q751">
        <v>2</v>
      </c>
      <c r="R751">
        <v>2017</v>
      </c>
      <c r="S751">
        <v>8</v>
      </c>
      <c r="T751">
        <v>15</v>
      </c>
      <c r="U751" t="s">
        <v>124</v>
      </c>
      <c r="V751" t="s">
        <v>77</v>
      </c>
      <c r="W751">
        <v>87</v>
      </c>
      <c r="X751" t="s">
        <v>78</v>
      </c>
    </row>
    <row r="752" spans="1:24" x14ac:dyDescent="0.15">
      <c r="A752" s="41">
        <v>65</v>
      </c>
      <c r="B752" s="41" t="s">
        <v>3</v>
      </c>
      <c r="C752" s="41" t="s">
        <v>426</v>
      </c>
      <c r="D752" s="5" t="s">
        <v>427</v>
      </c>
      <c r="E752" s="32" t="s">
        <v>428</v>
      </c>
      <c r="F752" s="8" t="s">
        <v>73</v>
      </c>
      <c r="G752" s="8"/>
      <c r="H752" s="5">
        <v>2004.12</v>
      </c>
      <c r="I752" s="13" t="s">
        <v>206</v>
      </c>
      <c r="J752" s="13"/>
      <c r="K752" s="13" t="s">
        <v>146</v>
      </c>
      <c r="L752" s="13"/>
      <c r="M752" s="8"/>
      <c r="N752" s="33">
        <v>65</v>
      </c>
      <c r="O752">
        <v>2017</v>
      </c>
      <c r="P752">
        <v>3</v>
      </c>
      <c r="Q752">
        <v>14</v>
      </c>
      <c r="R752">
        <v>2017</v>
      </c>
      <c r="S752">
        <v>3</v>
      </c>
      <c r="T752">
        <v>16</v>
      </c>
      <c r="U752" t="s">
        <v>244</v>
      </c>
      <c r="V752" t="s">
        <v>77</v>
      </c>
      <c r="W752">
        <v>97</v>
      </c>
      <c r="X752" t="s">
        <v>78</v>
      </c>
    </row>
    <row r="753" spans="1:24" x14ac:dyDescent="0.15">
      <c r="A753" s="41">
        <v>65</v>
      </c>
      <c r="B753" s="41" t="s">
        <v>3</v>
      </c>
      <c r="C753" s="41" t="s">
        <v>426</v>
      </c>
      <c r="D753" s="5" t="s">
        <v>427</v>
      </c>
      <c r="E753" s="32" t="s">
        <v>428</v>
      </c>
      <c r="F753" s="8" t="s">
        <v>73</v>
      </c>
      <c r="G753" s="8"/>
      <c r="H753" s="5">
        <v>2004.12</v>
      </c>
      <c r="I753" s="13" t="s">
        <v>206</v>
      </c>
      <c r="J753" s="13"/>
      <c r="K753" s="13" t="s">
        <v>146</v>
      </c>
      <c r="L753" s="13"/>
      <c r="M753" s="8"/>
      <c r="N753" s="33">
        <v>65</v>
      </c>
      <c r="O753">
        <v>2016</v>
      </c>
      <c r="P753">
        <v>3</v>
      </c>
      <c r="Q753">
        <v>22</v>
      </c>
      <c r="R753">
        <v>2016</v>
      </c>
      <c r="S753">
        <v>3</v>
      </c>
      <c r="T753">
        <v>24</v>
      </c>
      <c r="U753" t="s">
        <v>207</v>
      </c>
      <c r="V753" t="s">
        <v>77</v>
      </c>
      <c r="W753">
        <v>100</v>
      </c>
      <c r="X753" t="s">
        <v>78</v>
      </c>
    </row>
    <row r="754" spans="1:24" x14ac:dyDescent="0.15">
      <c r="A754" s="41">
        <v>65</v>
      </c>
      <c r="B754" s="41" t="s">
        <v>3</v>
      </c>
      <c r="C754" s="41" t="s">
        <v>426</v>
      </c>
      <c r="D754" s="5" t="s">
        <v>427</v>
      </c>
      <c r="E754" s="32" t="s">
        <v>428</v>
      </c>
      <c r="F754" s="8" t="s">
        <v>73</v>
      </c>
      <c r="G754" s="8"/>
      <c r="H754" s="5">
        <v>2004.12</v>
      </c>
      <c r="I754" s="13" t="s">
        <v>206</v>
      </c>
      <c r="J754" s="13"/>
      <c r="K754" s="13" t="s">
        <v>146</v>
      </c>
      <c r="L754" s="13"/>
      <c r="M754" s="8"/>
      <c r="N754" s="33">
        <v>65</v>
      </c>
      <c r="O754">
        <v>2015</v>
      </c>
      <c r="P754">
        <v>3</v>
      </c>
      <c r="Q754">
        <v>3</v>
      </c>
      <c r="R754">
        <v>2015</v>
      </c>
      <c r="S754">
        <v>3</v>
      </c>
      <c r="T754">
        <v>5</v>
      </c>
      <c r="U754" t="s">
        <v>207</v>
      </c>
      <c r="V754" t="s">
        <v>77</v>
      </c>
      <c r="W754">
        <v>97</v>
      </c>
      <c r="X754" t="s">
        <v>78</v>
      </c>
    </row>
    <row r="755" spans="1:24" x14ac:dyDescent="0.15">
      <c r="A755" s="41">
        <v>65</v>
      </c>
      <c r="B755" s="41" t="s">
        <v>3</v>
      </c>
      <c r="C755" s="41" t="s">
        <v>426</v>
      </c>
      <c r="D755" s="5" t="s">
        <v>427</v>
      </c>
      <c r="E755" s="32" t="s">
        <v>428</v>
      </c>
      <c r="F755" s="8" t="s">
        <v>73</v>
      </c>
      <c r="G755" s="8"/>
      <c r="H755" s="5">
        <v>2004.12</v>
      </c>
      <c r="I755" s="13" t="s">
        <v>206</v>
      </c>
      <c r="J755" s="13"/>
      <c r="K755" s="13" t="s">
        <v>146</v>
      </c>
      <c r="L755" s="13"/>
      <c r="M755" s="8"/>
      <c r="N755" s="33">
        <v>65</v>
      </c>
      <c r="O755">
        <v>2014</v>
      </c>
      <c r="P755">
        <v>5</v>
      </c>
      <c r="Q755">
        <v>9</v>
      </c>
      <c r="R755">
        <v>2014</v>
      </c>
      <c r="S755">
        <v>5</v>
      </c>
      <c r="T755">
        <v>11</v>
      </c>
      <c r="U755" t="s">
        <v>81</v>
      </c>
      <c r="V755" t="s">
        <v>77</v>
      </c>
      <c r="W755">
        <v>100</v>
      </c>
    </row>
    <row r="756" spans="1:24" x14ac:dyDescent="0.15">
      <c r="A756" s="41">
        <v>65</v>
      </c>
      <c r="B756" s="41" t="s">
        <v>3</v>
      </c>
      <c r="C756" s="41" t="s">
        <v>426</v>
      </c>
      <c r="D756" s="5" t="s">
        <v>427</v>
      </c>
      <c r="E756" s="32" t="s">
        <v>428</v>
      </c>
      <c r="F756" s="8" t="s">
        <v>73</v>
      </c>
      <c r="G756" s="8"/>
      <c r="H756" s="5">
        <v>2004.12</v>
      </c>
      <c r="I756" s="13" t="s">
        <v>206</v>
      </c>
      <c r="J756" s="13"/>
      <c r="K756" s="13" t="s">
        <v>146</v>
      </c>
      <c r="L756" s="13"/>
      <c r="M756" s="8"/>
      <c r="N756" s="33">
        <v>65</v>
      </c>
      <c r="O756">
        <v>2013</v>
      </c>
      <c r="P756">
        <v>5</v>
      </c>
      <c r="Q756">
        <v>14</v>
      </c>
      <c r="R756">
        <v>2013</v>
      </c>
      <c r="S756">
        <v>5</v>
      </c>
      <c r="T756">
        <v>16</v>
      </c>
      <c r="U756" t="s">
        <v>132</v>
      </c>
      <c r="V756" t="s">
        <v>77</v>
      </c>
      <c r="W756">
        <v>100</v>
      </c>
    </row>
    <row r="757" spans="1:24" x14ac:dyDescent="0.15">
      <c r="A757" s="41">
        <v>65</v>
      </c>
      <c r="B757" s="41" t="s">
        <v>3</v>
      </c>
      <c r="C757" s="41" t="s">
        <v>426</v>
      </c>
      <c r="D757" s="5" t="s">
        <v>427</v>
      </c>
      <c r="E757" s="32" t="s">
        <v>428</v>
      </c>
      <c r="F757" s="8" t="s">
        <v>73</v>
      </c>
      <c r="G757" s="8"/>
      <c r="H757" s="5">
        <v>2004.12</v>
      </c>
      <c r="I757" s="13" t="s">
        <v>206</v>
      </c>
      <c r="J757" s="13"/>
      <c r="K757" s="13" t="s">
        <v>146</v>
      </c>
      <c r="L757" s="13"/>
      <c r="M757" s="8"/>
      <c r="N757" s="33">
        <v>65</v>
      </c>
      <c r="O757">
        <v>2012</v>
      </c>
      <c r="P757">
        <v>4</v>
      </c>
      <c r="Q757">
        <v>16</v>
      </c>
      <c r="R757">
        <v>2012</v>
      </c>
      <c r="S757">
        <v>4</v>
      </c>
      <c r="T757">
        <v>18</v>
      </c>
      <c r="U757" t="s">
        <v>81</v>
      </c>
      <c r="V757" t="s">
        <v>77</v>
      </c>
      <c r="W757">
        <v>94</v>
      </c>
      <c r="X757" t="s">
        <v>78</v>
      </c>
    </row>
    <row r="758" spans="1:24" x14ac:dyDescent="0.15">
      <c r="A758" s="41">
        <v>65</v>
      </c>
      <c r="B758" s="41" t="s">
        <v>3</v>
      </c>
      <c r="C758" s="41" t="s">
        <v>426</v>
      </c>
      <c r="D758" s="5" t="s">
        <v>427</v>
      </c>
      <c r="E758" s="32" t="s">
        <v>428</v>
      </c>
      <c r="F758" s="8" t="s">
        <v>73</v>
      </c>
      <c r="G758" s="8"/>
      <c r="H758" s="5">
        <v>2004.12</v>
      </c>
      <c r="I758" s="13" t="s">
        <v>206</v>
      </c>
      <c r="J758" s="13"/>
      <c r="K758" s="13" t="s">
        <v>146</v>
      </c>
      <c r="L758" s="13"/>
      <c r="M758" s="8"/>
      <c r="N758" s="33">
        <v>65</v>
      </c>
      <c r="O758">
        <v>2012</v>
      </c>
      <c r="P758">
        <v>3</v>
      </c>
      <c r="Q758">
        <v>21</v>
      </c>
      <c r="R758">
        <v>2012</v>
      </c>
      <c r="S758">
        <v>3</v>
      </c>
      <c r="T758">
        <v>23</v>
      </c>
      <c r="U758" t="s">
        <v>267</v>
      </c>
      <c r="V758" t="s">
        <v>77</v>
      </c>
      <c r="W758">
        <v>98</v>
      </c>
    </row>
    <row r="759" spans="1:24" x14ac:dyDescent="0.15">
      <c r="A759" s="41">
        <v>65</v>
      </c>
      <c r="B759" s="41" t="s">
        <v>3</v>
      </c>
      <c r="C759" s="41" t="s">
        <v>426</v>
      </c>
      <c r="D759" s="5" t="s">
        <v>427</v>
      </c>
      <c r="E759" s="32" t="s">
        <v>428</v>
      </c>
      <c r="F759" s="8" t="s">
        <v>73</v>
      </c>
      <c r="G759" s="8"/>
      <c r="H759" s="5">
        <v>2004.12</v>
      </c>
      <c r="I759" s="13" t="s">
        <v>206</v>
      </c>
      <c r="J759" s="13"/>
      <c r="K759" s="13" t="s">
        <v>146</v>
      </c>
      <c r="L759" s="13"/>
      <c r="M759" s="8"/>
      <c r="N759" s="33">
        <v>65</v>
      </c>
      <c r="O759">
        <v>2012</v>
      </c>
      <c r="P759">
        <v>3</v>
      </c>
      <c r="Q759">
        <v>13</v>
      </c>
      <c r="R759">
        <v>2012</v>
      </c>
      <c r="S759">
        <v>3</v>
      </c>
      <c r="T759">
        <v>15</v>
      </c>
      <c r="U759" t="s">
        <v>285</v>
      </c>
      <c r="V759" t="s">
        <v>77</v>
      </c>
      <c r="W759">
        <v>100</v>
      </c>
    </row>
    <row r="760" spans="1:24" x14ac:dyDescent="0.15">
      <c r="A760" s="41">
        <v>65</v>
      </c>
      <c r="B760" s="41" t="s">
        <v>3</v>
      </c>
      <c r="C760" s="41" t="s">
        <v>426</v>
      </c>
      <c r="D760" s="5" t="s">
        <v>427</v>
      </c>
      <c r="E760" s="32" t="s">
        <v>428</v>
      </c>
      <c r="F760" s="8" t="s">
        <v>73</v>
      </c>
      <c r="G760" s="8"/>
      <c r="H760" s="5">
        <v>2004.12</v>
      </c>
      <c r="I760" s="13" t="s">
        <v>206</v>
      </c>
      <c r="J760" s="13"/>
      <c r="K760" s="13" t="s">
        <v>146</v>
      </c>
      <c r="L760" s="13"/>
      <c r="M760" s="8"/>
      <c r="N760" s="33">
        <v>65</v>
      </c>
      <c r="O760">
        <v>2011</v>
      </c>
      <c r="P760">
        <v>8</v>
      </c>
      <c r="Q760">
        <v>16</v>
      </c>
      <c r="R760">
        <v>2011</v>
      </c>
      <c r="S760">
        <v>8</v>
      </c>
      <c r="T760">
        <v>18</v>
      </c>
      <c r="U760" t="s">
        <v>164</v>
      </c>
      <c r="V760" t="s">
        <v>77</v>
      </c>
      <c r="W760">
        <v>100</v>
      </c>
    </row>
    <row r="761" spans="1:24" x14ac:dyDescent="0.15">
      <c r="A761" s="41">
        <v>65</v>
      </c>
      <c r="B761" s="41" t="s">
        <v>3</v>
      </c>
      <c r="C761" s="41" t="s">
        <v>426</v>
      </c>
      <c r="D761" s="5" t="s">
        <v>427</v>
      </c>
      <c r="E761" s="32" t="s">
        <v>428</v>
      </c>
      <c r="F761" s="8" t="s">
        <v>73</v>
      </c>
      <c r="G761" s="8"/>
      <c r="H761" s="5">
        <v>2004.12</v>
      </c>
      <c r="I761" s="13" t="s">
        <v>206</v>
      </c>
      <c r="J761" s="13"/>
      <c r="K761" s="13" t="s">
        <v>146</v>
      </c>
      <c r="L761" s="13"/>
      <c r="M761" s="8"/>
      <c r="N761" s="33">
        <v>65</v>
      </c>
      <c r="O761">
        <v>2010</v>
      </c>
      <c r="P761">
        <v>6</v>
      </c>
      <c r="Q761">
        <v>6</v>
      </c>
      <c r="R761">
        <v>2010</v>
      </c>
      <c r="S761">
        <v>6</v>
      </c>
      <c r="T761">
        <v>8</v>
      </c>
      <c r="U761" t="s">
        <v>191</v>
      </c>
      <c r="V761" t="s">
        <v>77</v>
      </c>
      <c r="W761">
        <v>96</v>
      </c>
    </row>
    <row r="762" spans="1:24" x14ac:dyDescent="0.15">
      <c r="A762" s="41">
        <v>65</v>
      </c>
      <c r="B762" s="41" t="s">
        <v>3</v>
      </c>
      <c r="C762" s="41" t="s">
        <v>426</v>
      </c>
      <c r="D762" s="5" t="s">
        <v>427</v>
      </c>
      <c r="E762" s="32" t="s">
        <v>428</v>
      </c>
      <c r="F762" s="8" t="s">
        <v>73</v>
      </c>
      <c r="G762" s="8"/>
      <c r="H762" s="5">
        <v>2004.12</v>
      </c>
      <c r="I762" s="13" t="s">
        <v>206</v>
      </c>
      <c r="J762" s="13"/>
      <c r="K762" s="13" t="s">
        <v>146</v>
      </c>
      <c r="L762" s="13"/>
      <c r="M762" s="8"/>
      <c r="N762" s="33">
        <v>65</v>
      </c>
      <c r="O762">
        <v>2009</v>
      </c>
      <c r="P762">
        <v>6</v>
      </c>
      <c r="Q762">
        <v>18</v>
      </c>
      <c r="R762">
        <v>2009</v>
      </c>
      <c r="S762">
        <v>6</v>
      </c>
      <c r="T762">
        <v>20</v>
      </c>
      <c r="U762" t="s">
        <v>191</v>
      </c>
      <c r="V762" t="s">
        <v>77</v>
      </c>
      <c r="W762">
        <v>94</v>
      </c>
    </row>
    <row r="763" spans="1:24" x14ac:dyDescent="0.15">
      <c r="A763" s="41">
        <v>65</v>
      </c>
      <c r="B763" s="41" t="s">
        <v>3</v>
      </c>
      <c r="C763" s="41" t="s">
        <v>426</v>
      </c>
      <c r="D763" s="5" t="s">
        <v>427</v>
      </c>
      <c r="E763" s="32" t="s">
        <v>428</v>
      </c>
      <c r="F763" s="8" t="s">
        <v>73</v>
      </c>
      <c r="G763" s="8"/>
      <c r="H763" s="5">
        <v>2004.12</v>
      </c>
      <c r="I763" s="13" t="s">
        <v>206</v>
      </c>
      <c r="J763" s="13"/>
      <c r="K763" s="13" t="s">
        <v>146</v>
      </c>
      <c r="L763" s="13"/>
      <c r="M763" s="8"/>
      <c r="N763" s="33">
        <v>65</v>
      </c>
      <c r="O763">
        <v>2008</v>
      </c>
      <c r="P763">
        <v>5</v>
      </c>
      <c r="Q763">
        <v>25</v>
      </c>
      <c r="R763">
        <v>2008</v>
      </c>
      <c r="S763">
        <v>5</v>
      </c>
      <c r="T763">
        <v>27</v>
      </c>
      <c r="U763" t="s">
        <v>195</v>
      </c>
      <c r="V763" t="s">
        <v>77</v>
      </c>
      <c r="W763">
        <v>96</v>
      </c>
    </row>
    <row r="764" spans="1:24" x14ac:dyDescent="0.15">
      <c r="A764" s="41">
        <v>65</v>
      </c>
      <c r="B764" s="41" t="s">
        <v>3</v>
      </c>
      <c r="C764" s="41" t="s">
        <v>426</v>
      </c>
      <c r="D764" s="5" t="s">
        <v>427</v>
      </c>
      <c r="E764" s="32" t="s">
        <v>428</v>
      </c>
      <c r="F764" s="8" t="s">
        <v>73</v>
      </c>
      <c r="G764" s="8"/>
      <c r="H764" s="5">
        <v>2004.12</v>
      </c>
      <c r="I764" s="13" t="s">
        <v>206</v>
      </c>
      <c r="J764" s="13"/>
      <c r="K764" s="13" t="s">
        <v>146</v>
      </c>
      <c r="L764" s="13"/>
      <c r="M764" s="8"/>
      <c r="N764" s="33">
        <v>65</v>
      </c>
      <c r="O764">
        <v>2007</v>
      </c>
      <c r="P764">
        <v>7</v>
      </c>
      <c r="Q764">
        <v>12</v>
      </c>
      <c r="R764">
        <v>2007</v>
      </c>
      <c r="S764">
        <v>7</v>
      </c>
      <c r="T764">
        <v>14</v>
      </c>
      <c r="U764" t="s">
        <v>147</v>
      </c>
      <c r="V764" t="s">
        <v>77</v>
      </c>
      <c r="W764">
        <v>100</v>
      </c>
    </row>
    <row r="765" spans="1:24" x14ac:dyDescent="0.15">
      <c r="A765" s="41">
        <v>65</v>
      </c>
      <c r="B765" s="41" t="s">
        <v>3</v>
      </c>
      <c r="C765" s="41" t="s">
        <v>426</v>
      </c>
      <c r="D765" s="5" t="s">
        <v>427</v>
      </c>
      <c r="E765" s="32" t="s">
        <v>428</v>
      </c>
      <c r="F765" s="8" t="s">
        <v>73</v>
      </c>
      <c r="G765" s="8"/>
      <c r="H765" s="5">
        <v>2004.12</v>
      </c>
      <c r="I765" s="13" t="s">
        <v>206</v>
      </c>
      <c r="J765" s="13"/>
      <c r="K765" s="13" t="s">
        <v>146</v>
      </c>
      <c r="L765" s="13"/>
      <c r="M765" s="8"/>
      <c r="N765" s="33">
        <v>65</v>
      </c>
      <c r="O765">
        <v>2006</v>
      </c>
      <c r="P765">
        <v>5</v>
      </c>
      <c r="Q765">
        <v>26</v>
      </c>
      <c r="R765">
        <v>2006</v>
      </c>
      <c r="S765">
        <v>5</v>
      </c>
      <c r="T765">
        <v>28</v>
      </c>
      <c r="U765" t="s">
        <v>147</v>
      </c>
      <c r="V765" t="s">
        <v>77</v>
      </c>
      <c r="W765">
        <v>100</v>
      </c>
    </row>
    <row r="766" spans="1:24" x14ac:dyDescent="0.15">
      <c r="A766" s="41">
        <v>65</v>
      </c>
      <c r="B766" s="41" t="s">
        <v>3</v>
      </c>
      <c r="C766" s="41" t="s">
        <v>426</v>
      </c>
      <c r="D766" s="5" t="s">
        <v>427</v>
      </c>
      <c r="E766" s="32" t="s">
        <v>428</v>
      </c>
      <c r="F766" s="8" t="s">
        <v>73</v>
      </c>
      <c r="G766" s="8"/>
      <c r="H766" s="5">
        <v>2004.12</v>
      </c>
      <c r="I766" s="13" t="s">
        <v>206</v>
      </c>
      <c r="J766" s="13"/>
      <c r="K766" s="13" t="s">
        <v>146</v>
      </c>
      <c r="L766" s="13"/>
      <c r="M766" s="8"/>
      <c r="N766" s="33">
        <v>65</v>
      </c>
      <c r="O766">
        <v>2005</v>
      </c>
      <c r="P766">
        <v>7</v>
      </c>
      <c r="Q766">
        <v>5</v>
      </c>
      <c r="R766">
        <v>2005</v>
      </c>
      <c r="S766">
        <v>7</v>
      </c>
      <c r="T766">
        <v>7</v>
      </c>
      <c r="U766" t="s">
        <v>136</v>
      </c>
      <c r="V766" t="s">
        <v>77</v>
      </c>
      <c r="W766">
        <v>86</v>
      </c>
    </row>
    <row r="767" spans="1:24" x14ac:dyDescent="0.15">
      <c r="A767" s="41">
        <v>65</v>
      </c>
      <c r="B767" s="41" t="s">
        <v>3</v>
      </c>
      <c r="C767" s="41" t="s">
        <v>426</v>
      </c>
      <c r="D767" s="5" t="s">
        <v>427</v>
      </c>
      <c r="E767" s="32" t="s">
        <v>428</v>
      </c>
      <c r="F767" s="8" t="s">
        <v>73</v>
      </c>
      <c r="G767" s="8"/>
      <c r="H767" s="5">
        <v>2004.12</v>
      </c>
      <c r="I767" s="13" t="s">
        <v>206</v>
      </c>
      <c r="J767" s="13"/>
      <c r="K767" s="13" t="s">
        <v>146</v>
      </c>
      <c r="L767" s="13"/>
      <c r="M767" s="8"/>
      <c r="N767" s="33">
        <v>65</v>
      </c>
      <c r="O767">
        <v>2004</v>
      </c>
      <c r="P767">
        <v>12</v>
      </c>
      <c r="Q767">
        <v>10</v>
      </c>
      <c r="R767">
        <v>2004</v>
      </c>
      <c r="S767">
        <v>12</v>
      </c>
      <c r="T767">
        <v>12</v>
      </c>
      <c r="U767" t="s">
        <v>90</v>
      </c>
      <c r="V767" t="s">
        <v>77</v>
      </c>
      <c r="W767">
        <v>78</v>
      </c>
    </row>
    <row r="768" spans="1:24" x14ac:dyDescent="0.15">
      <c r="A768" s="41">
        <v>67</v>
      </c>
      <c r="B768" s="41" t="s">
        <v>3</v>
      </c>
      <c r="C768" s="41" t="s">
        <v>429</v>
      </c>
      <c r="D768" s="5" t="s">
        <v>430</v>
      </c>
      <c r="E768" s="32" t="s">
        <v>431</v>
      </c>
      <c r="F768" s="8" t="s">
        <v>73</v>
      </c>
      <c r="G768" s="8"/>
      <c r="H768" s="5">
        <v>1984.12</v>
      </c>
      <c r="I768" s="13" t="s">
        <v>253</v>
      </c>
      <c r="J768" s="13"/>
      <c r="K768" s="13" t="s">
        <v>140</v>
      </c>
      <c r="L768" s="13"/>
      <c r="M768" s="8"/>
      <c r="N768" s="33">
        <v>67</v>
      </c>
      <c r="O768">
        <v>2018</v>
      </c>
      <c r="P768">
        <v>1</v>
      </c>
      <c r="Q768">
        <v>25</v>
      </c>
      <c r="R768">
        <v>2018</v>
      </c>
      <c r="S768">
        <v>1</v>
      </c>
      <c r="T768">
        <v>25</v>
      </c>
      <c r="U768" t="s">
        <v>151</v>
      </c>
      <c r="V768" t="s">
        <v>77</v>
      </c>
      <c r="W768">
        <v>98</v>
      </c>
      <c r="X768" t="s">
        <v>78</v>
      </c>
    </row>
    <row r="769" spans="1:24" x14ac:dyDescent="0.15">
      <c r="A769" s="41">
        <v>67</v>
      </c>
      <c r="B769" s="41" t="s">
        <v>3</v>
      </c>
      <c r="C769" s="41" t="s">
        <v>429</v>
      </c>
      <c r="D769" s="5" t="s">
        <v>430</v>
      </c>
      <c r="E769" s="32" t="s">
        <v>431</v>
      </c>
      <c r="F769" s="8" t="s">
        <v>73</v>
      </c>
      <c r="G769" s="8"/>
      <c r="H769" s="5">
        <v>1984.12</v>
      </c>
      <c r="I769" s="13" t="s">
        <v>253</v>
      </c>
      <c r="J769" s="13"/>
      <c r="K769" s="13" t="s">
        <v>140</v>
      </c>
      <c r="L769" s="13"/>
      <c r="M769" s="8"/>
      <c r="N769" s="33">
        <v>67</v>
      </c>
      <c r="O769">
        <v>2017</v>
      </c>
      <c r="P769">
        <v>8</v>
      </c>
      <c r="Q769">
        <v>15</v>
      </c>
      <c r="R769">
        <v>2017</v>
      </c>
      <c r="S769">
        <v>8</v>
      </c>
      <c r="T769">
        <v>16</v>
      </c>
      <c r="U769" t="s">
        <v>425</v>
      </c>
      <c r="V769" t="s">
        <v>77</v>
      </c>
      <c r="W769">
        <v>95</v>
      </c>
      <c r="X769" t="s">
        <v>78</v>
      </c>
    </row>
    <row r="770" spans="1:24" x14ac:dyDescent="0.15">
      <c r="A770" s="41">
        <v>67</v>
      </c>
      <c r="B770" s="41" t="s">
        <v>3</v>
      </c>
      <c r="C770" s="41" t="s">
        <v>429</v>
      </c>
      <c r="D770" s="5" t="s">
        <v>430</v>
      </c>
      <c r="E770" s="32" t="s">
        <v>431</v>
      </c>
      <c r="F770" s="8" t="s">
        <v>73</v>
      </c>
      <c r="G770" s="8"/>
      <c r="H770" s="5">
        <v>1984.12</v>
      </c>
      <c r="I770" s="13" t="s">
        <v>253</v>
      </c>
      <c r="J770" s="13"/>
      <c r="K770" s="13" t="s">
        <v>140</v>
      </c>
      <c r="L770" s="13"/>
      <c r="M770" s="8"/>
      <c r="N770" s="33">
        <v>67</v>
      </c>
      <c r="O770">
        <v>2017</v>
      </c>
      <c r="P770">
        <v>2</v>
      </c>
      <c r="Q770">
        <v>14</v>
      </c>
      <c r="R770">
        <v>2017</v>
      </c>
      <c r="S770">
        <v>2</v>
      </c>
      <c r="T770">
        <v>16</v>
      </c>
      <c r="U770" t="s">
        <v>151</v>
      </c>
      <c r="V770" t="s">
        <v>77</v>
      </c>
      <c r="W770">
        <v>98</v>
      </c>
      <c r="X770" t="s">
        <v>78</v>
      </c>
    </row>
    <row r="771" spans="1:24" x14ac:dyDescent="0.15">
      <c r="A771" s="41">
        <v>67</v>
      </c>
      <c r="B771" s="41" t="s">
        <v>3</v>
      </c>
      <c r="C771" s="41" t="s">
        <v>429</v>
      </c>
      <c r="D771" s="5" t="s">
        <v>430</v>
      </c>
      <c r="E771" s="32" t="s">
        <v>431</v>
      </c>
      <c r="F771" s="8" t="s">
        <v>73</v>
      </c>
      <c r="G771" s="8"/>
      <c r="H771" s="5">
        <v>1984.12</v>
      </c>
      <c r="I771" s="13" t="s">
        <v>253</v>
      </c>
      <c r="J771" s="13"/>
      <c r="K771" s="13" t="s">
        <v>140</v>
      </c>
      <c r="L771" s="13"/>
      <c r="M771" s="8"/>
      <c r="N771" s="33">
        <v>67</v>
      </c>
      <c r="O771">
        <v>2016</v>
      </c>
      <c r="P771">
        <v>9</v>
      </c>
      <c r="Q771">
        <v>20</v>
      </c>
      <c r="R771">
        <v>2016</v>
      </c>
      <c r="S771">
        <v>9</v>
      </c>
      <c r="T771">
        <v>22</v>
      </c>
      <c r="U771" t="s">
        <v>192</v>
      </c>
      <c r="V771" t="s">
        <v>77</v>
      </c>
      <c r="W771">
        <v>92</v>
      </c>
      <c r="X771" t="s">
        <v>78</v>
      </c>
    </row>
    <row r="772" spans="1:24" x14ac:dyDescent="0.15">
      <c r="A772" s="41">
        <v>67</v>
      </c>
      <c r="B772" s="41" t="s">
        <v>3</v>
      </c>
      <c r="C772" s="41" t="s">
        <v>429</v>
      </c>
      <c r="D772" s="5" t="s">
        <v>430</v>
      </c>
      <c r="E772" s="32" t="s">
        <v>431</v>
      </c>
      <c r="F772" s="8" t="s">
        <v>73</v>
      </c>
      <c r="G772" s="8"/>
      <c r="H772" s="5">
        <v>1984.12</v>
      </c>
      <c r="I772" s="13" t="s">
        <v>253</v>
      </c>
      <c r="J772" s="13"/>
      <c r="K772" s="13" t="s">
        <v>140</v>
      </c>
      <c r="L772" s="13"/>
      <c r="M772" s="8"/>
      <c r="N772" s="33">
        <v>67</v>
      </c>
      <c r="O772">
        <v>2015</v>
      </c>
      <c r="P772">
        <v>1</v>
      </c>
      <c r="Q772">
        <v>20</v>
      </c>
      <c r="R772">
        <v>2015</v>
      </c>
      <c r="S772">
        <v>1</v>
      </c>
      <c r="T772">
        <v>22</v>
      </c>
      <c r="U772" t="s">
        <v>192</v>
      </c>
      <c r="V772" t="s">
        <v>77</v>
      </c>
      <c r="W772">
        <v>90</v>
      </c>
      <c r="X772" t="s">
        <v>377</v>
      </c>
    </row>
    <row r="773" spans="1:24" x14ac:dyDescent="0.15">
      <c r="A773" s="41">
        <v>67</v>
      </c>
      <c r="B773" s="41" t="s">
        <v>3</v>
      </c>
      <c r="C773" s="41" t="s">
        <v>429</v>
      </c>
      <c r="D773" s="5" t="s">
        <v>430</v>
      </c>
      <c r="E773" s="32" t="s">
        <v>431</v>
      </c>
      <c r="F773" s="8" t="s">
        <v>73</v>
      </c>
      <c r="G773" s="8"/>
      <c r="H773" s="5">
        <v>1984.12</v>
      </c>
      <c r="I773" s="13" t="s">
        <v>253</v>
      </c>
      <c r="J773" s="13"/>
      <c r="K773" s="13" t="s">
        <v>140</v>
      </c>
      <c r="L773" s="13"/>
      <c r="M773" s="8"/>
      <c r="N773" s="33">
        <v>67</v>
      </c>
      <c r="O773">
        <v>2014</v>
      </c>
      <c r="P773">
        <v>7</v>
      </c>
      <c r="Q773">
        <v>8</v>
      </c>
      <c r="R773">
        <v>2014</v>
      </c>
      <c r="S773">
        <v>7</v>
      </c>
      <c r="T773">
        <v>10</v>
      </c>
      <c r="U773" t="s">
        <v>162</v>
      </c>
      <c r="V773" t="s">
        <v>77</v>
      </c>
      <c r="W773">
        <v>70</v>
      </c>
      <c r="X773" t="s">
        <v>78</v>
      </c>
    </row>
    <row r="774" spans="1:24" x14ac:dyDescent="0.15">
      <c r="A774" s="41">
        <v>67</v>
      </c>
      <c r="B774" s="41" t="s">
        <v>3</v>
      </c>
      <c r="C774" s="41" t="s">
        <v>429</v>
      </c>
      <c r="D774" s="5" t="s">
        <v>430</v>
      </c>
      <c r="E774" s="32" t="s">
        <v>431</v>
      </c>
      <c r="F774" s="8" t="s">
        <v>73</v>
      </c>
      <c r="G774" s="8"/>
      <c r="H774" s="5">
        <v>1984.12</v>
      </c>
      <c r="I774" s="13" t="s">
        <v>253</v>
      </c>
      <c r="J774" s="13"/>
      <c r="K774" s="13" t="s">
        <v>140</v>
      </c>
      <c r="L774" s="13"/>
      <c r="M774" s="8"/>
      <c r="N774" s="33">
        <v>67</v>
      </c>
      <c r="O774">
        <v>2013</v>
      </c>
      <c r="P774">
        <v>5</v>
      </c>
      <c r="Q774">
        <v>6</v>
      </c>
      <c r="R774">
        <v>2013</v>
      </c>
      <c r="S774">
        <v>5</v>
      </c>
      <c r="T774">
        <v>8</v>
      </c>
      <c r="U774" t="s">
        <v>81</v>
      </c>
      <c r="V774" t="s">
        <v>77</v>
      </c>
      <c r="W774">
        <v>100</v>
      </c>
    </row>
    <row r="775" spans="1:24" x14ac:dyDescent="0.15">
      <c r="A775" s="41">
        <v>67</v>
      </c>
      <c r="B775" s="41" t="s">
        <v>3</v>
      </c>
      <c r="C775" s="41" t="s">
        <v>429</v>
      </c>
      <c r="D775" s="5" t="s">
        <v>430</v>
      </c>
      <c r="E775" s="32" t="s">
        <v>431</v>
      </c>
      <c r="F775" s="8" t="s">
        <v>73</v>
      </c>
      <c r="G775" s="8"/>
      <c r="H775" s="5">
        <v>1984.12</v>
      </c>
      <c r="I775" s="13" t="s">
        <v>253</v>
      </c>
      <c r="J775" s="13"/>
      <c r="K775" s="13" t="s">
        <v>140</v>
      </c>
      <c r="L775" s="13"/>
      <c r="M775" s="8"/>
      <c r="N775" s="33">
        <v>67</v>
      </c>
      <c r="O775">
        <v>2012</v>
      </c>
      <c r="P775">
        <v>6</v>
      </c>
      <c r="Q775">
        <v>15</v>
      </c>
      <c r="R775">
        <v>2012</v>
      </c>
      <c r="S775">
        <v>6</v>
      </c>
      <c r="T775">
        <v>17</v>
      </c>
      <c r="U775" t="s">
        <v>147</v>
      </c>
      <c r="V775" t="s">
        <v>77</v>
      </c>
      <c r="W775">
        <v>100</v>
      </c>
    </row>
    <row r="776" spans="1:24" x14ac:dyDescent="0.15">
      <c r="A776" s="41">
        <v>67</v>
      </c>
      <c r="B776" s="41" t="s">
        <v>3</v>
      </c>
      <c r="C776" s="41" t="s">
        <v>429</v>
      </c>
      <c r="D776" s="5" t="s">
        <v>430</v>
      </c>
      <c r="E776" s="32" t="s">
        <v>431</v>
      </c>
      <c r="F776" s="8" t="s">
        <v>73</v>
      </c>
      <c r="G776" s="8"/>
      <c r="H776" s="5">
        <v>1984.12</v>
      </c>
      <c r="I776" s="13" t="s">
        <v>253</v>
      </c>
      <c r="J776" s="13"/>
      <c r="K776" s="13" t="s">
        <v>140</v>
      </c>
      <c r="L776" s="13"/>
      <c r="M776" s="8"/>
      <c r="N776" s="33">
        <v>67</v>
      </c>
      <c r="O776">
        <v>2011</v>
      </c>
      <c r="P776">
        <v>3</v>
      </c>
      <c r="Q776">
        <v>8</v>
      </c>
      <c r="R776">
        <v>2011</v>
      </c>
      <c r="S776">
        <v>3</v>
      </c>
      <c r="T776">
        <v>10</v>
      </c>
      <c r="U776" t="s">
        <v>164</v>
      </c>
      <c r="V776" t="s">
        <v>77</v>
      </c>
      <c r="W776">
        <v>100</v>
      </c>
    </row>
    <row r="777" spans="1:24" x14ac:dyDescent="0.15">
      <c r="A777" s="41">
        <v>67</v>
      </c>
      <c r="B777" s="41" t="s">
        <v>3</v>
      </c>
      <c r="C777" s="41" t="s">
        <v>429</v>
      </c>
      <c r="D777" s="5" t="s">
        <v>430</v>
      </c>
      <c r="E777" s="32" t="s">
        <v>431</v>
      </c>
      <c r="F777" s="8" t="s">
        <v>73</v>
      </c>
      <c r="G777" s="8"/>
      <c r="H777" s="5">
        <v>1984.12</v>
      </c>
      <c r="I777" s="13" t="s">
        <v>253</v>
      </c>
      <c r="J777" s="13"/>
      <c r="K777" s="13" t="s">
        <v>140</v>
      </c>
      <c r="L777" s="13"/>
      <c r="M777" s="8"/>
      <c r="N777" s="33">
        <v>67</v>
      </c>
      <c r="O777">
        <v>2010</v>
      </c>
      <c r="P777">
        <v>6</v>
      </c>
      <c r="Q777">
        <v>12</v>
      </c>
      <c r="R777">
        <v>2010</v>
      </c>
      <c r="S777">
        <v>6</v>
      </c>
      <c r="T777">
        <v>14</v>
      </c>
      <c r="U777" t="s">
        <v>195</v>
      </c>
      <c r="V777" t="s">
        <v>77</v>
      </c>
      <c r="W777">
        <v>98</v>
      </c>
    </row>
    <row r="778" spans="1:24" x14ac:dyDescent="0.15">
      <c r="A778" s="41">
        <v>67</v>
      </c>
      <c r="B778" s="41" t="s">
        <v>3</v>
      </c>
      <c r="C778" s="41" t="s">
        <v>429</v>
      </c>
      <c r="D778" s="5" t="s">
        <v>430</v>
      </c>
      <c r="E778" s="32" t="s">
        <v>431</v>
      </c>
      <c r="F778" s="8" t="s">
        <v>73</v>
      </c>
      <c r="G778" s="8"/>
      <c r="H778" s="5">
        <v>1984.12</v>
      </c>
      <c r="I778" s="13" t="s">
        <v>253</v>
      </c>
      <c r="J778" s="13"/>
      <c r="K778" s="13" t="s">
        <v>140</v>
      </c>
      <c r="L778" s="13"/>
      <c r="M778" s="8"/>
      <c r="N778" s="33">
        <v>67</v>
      </c>
      <c r="O778">
        <v>2009</v>
      </c>
      <c r="P778">
        <v>5</v>
      </c>
      <c r="Q778">
        <v>14</v>
      </c>
      <c r="R778">
        <v>2009</v>
      </c>
      <c r="S778">
        <v>5</v>
      </c>
      <c r="T778">
        <v>16</v>
      </c>
      <c r="U778" t="s">
        <v>161</v>
      </c>
      <c r="V778" t="s">
        <v>77</v>
      </c>
      <c r="W778">
        <v>98</v>
      </c>
    </row>
    <row r="779" spans="1:24" x14ac:dyDescent="0.15">
      <c r="A779" s="41">
        <v>67</v>
      </c>
      <c r="B779" s="41" t="s">
        <v>3</v>
      </c>
      <c r="C779" s="41" t="s">
        <v>429</v>
      </c>
      <c r="D779" s="5" t="s">
        <v>430</v>
      </c>
      <c r="E779" s="32" t="s">
        <v>431</v>
      </c>
      <c r="F779" s="8" t="s">
        <v>73</v>
      </c>
      <c r="G779" s="8"/>
      <c r="H779" s="5">
        <v>1984.12</v>
      </c>
      <c r="I779" s="13" t="s">
        <v>253</v>
      </c>
      <c r="J779" s="13"/>
      <c r="K779" s="13" t="s">
        <v>140</v>
      </c>
      <c r="L779" s="13"/>
      <c r="M779" s="8"/>
      <c r="N779" s="33">
        <v>67</v>
      </c>
      <c r="O779">
        <v>2008</v>
      </c>
      <c r="P779">
        <v>7</v>
      </c>
      <c r="Q779">
        <v>2</v>
      </c>
      <c r="R779">
        <v>2008</v>
      </c>
      <c r="S779">
        <v>7</v>
      </c>
      <c r="T779">
        <v>4</v>
      </c>
      <c r="U779" t="s">
        <v>81</v>
      </c>
      <c r="V779" t="s">
        <v>77</v>
      </c>
      <c r="W779">
        <v>100</v>
      </c>
    </row>
    <row r="780" spans="1:24" x14ac:dyDescent="0.15">
      <c r="A780" s="41">
        <v>67</v>
      </c>
      <c r="B780" s="41" t="s">
        <v>3</v>
      </c>
      <c r="C780" s="41" t="s">
        <v>429</v>
      </c>
      <c r="D780" s="5" t="s">
        <v>430</v>
      </c>
      <c r="E780" s="32" t="s">
        <v>431</v>
      </c>
      <c r="F780" s="8" t="s">
        <v>73</v>
      </c>
      <c r="G780" s="8"/>
      <c r="H780" s="5">
        <v>1984.12</v>
      </c>
      <c r="I780" s="13" t="s">
        <v>253</v>
      </c>
      <c r="J780" s="13"/>
      <c r="K780" s="13" t="s">
        <v>140</v>
      </c>
      <c r="L780" s="13"/>
      <c r="M780" s="8"/>
      <c r="N780" s="33">
        <v>67</v>
      </c>
      <c r="O780">
        <v>2007</v>
      </c>
      <c r="P780">
        <v>5</v>
      </c>
      <c r="Q780">
        <v>18</v>
      </c>
      <c r="R780">
        <v>2007</v>
      </c>
      <c r="S780">
        <v>5</v>
      </c>
      <c r="T780">
        <v>20</v>
      </c>
      <c r="U780" t="s">
        <v>141</v>
      </c>
      <c r="V780" t="s">
        <v>77</v>
      </c>
      <c r="W780">
        <v>85</v>
      </c>
    </row>
    <row r="781" spans="1:24" x14ac:dyDescent="0.15">
      <c r="A781" s="41">
        <v>67</v>
      </c>
      <c r="B781" s="41" t="s">
        <v>3</v>
      </c>
      <c r="C781" s="41" t="s">
        <v>429</v>
      </c>
      <c r="D781" s="5" t="s">
        <v>430</v>
      </c>
      <c r="E781" s="32" t="s">
        <v>431</v>
      </c>
      <c r="F781" s="8" t="s">
        <v>73</v>
      </c>
      <c r="G781" s="8"/>
      <c r="H781" s="5">
        <v>1984.12</v>
      </c>
      <c r="I781" s="13" t="s">
        <v>253</v>
      </c>
      <c r="J781" s="13"/>
      <c r="K781" s="13" t="s">
        <v>140</v>
      </c>
      <c r="L781" s="13"/>
      <c r="M781" s="8"/>
      <c r="N781" s="33">
        <v>67</v>
      </c>
      <c r="O781">
        <v>2006</v>
      </c>
      <c r="P781">
        <v>5</v>
      </c>
      <c r="Q781">
        <v>21</v>
      </c>
      <c r="R781">
        <v>2006</v>
      </c>
      <c r="S781">
        <v>5</v>
      </c>
      <c r="T781">
        <v>23</v>
      </c>
      <c r="U781" t="s">
        <v>147</v>
      </c>
      <c r="V781" t="s">
        <v>77</v>
      </c>
      <c r="W781">
        <v>100</v>
      </c>
    </row>
    <row r="782" spans="1:24" x14ac:dyDescent="0.15">
      <c r="A782" s="41">
        <v>67</v>
      </c>
      <c r="B782" s="41" t="s">
        <v>3</v>
      </c>
      <c r="C782" s="41" t="s">
        <v>429</v>
      </c>
      <c r="D782" s="5" t="s">
        <v>430</v>
      </c>
      <c r="E782" s="32" t="s">
        <v>431</v>
      </c>
      <c r="F782" s="8" t="s">
        <v>73</v>
      </c>
      <c r="G782" s="8"/>
      <c r="H782" s="5">
        <v>1984.12</v>
      </c>
      <c r="I782" s="13" t="s">
        <v>253</v>
      </c>
      <c r="J782" s="13"/>
      <c r="K782" s="13" t="s">
        <v>140</v>
      </c>
      <c r="L782" s="13"/>
      <c r="M782" s="8"/>
      <c r="N782" s="33">
        <v>67</v>
      </c>
      <c r="O782">
        <v>2005</v>
      </c>
      <c r="P782">
        <v>6</v>
      </c>
      <c r="Q782">
        <v>3</v>
      </c>
      <c r="R782">
        <v>2005</v>
      </c>
      <c r="S782">
        <v>6</v>
      </c>
      <c r="T782">
        <v>5</v>
      </c>
      <c r="U782" t="s">
        <v>136</v>
      </c>
      <c r="V782" t="s">
        <v>77</v>
      </c>
      <c r="W782">
        <v>86</v>
      </c>
    </row>
    <row r="783" spans="1:24" x14ac:dyDescent="0.15">
      <c r="A783" s="41">
        <v>67</v>
      </c>
      <c r="B783" s="41" t="s">
        <v>3</v>
      </c>
      <c r="C783" s="41" t="s">
        <v>429</v>
      </c>
      <c r="D783" s="5" t="s">
        <v>430</v>
      </c>
      <c r="E783" s="32" t="s">
        <v>431</v>
      </c>
      <c r="F783" s="8" t="s">
        <v>73</v>
      </c>
      <c r="G783" s="8"/>
      <c r="H783" s="5">
        <v>1984.12</v>
      </c>
      <c r="I783" s="13" t="s">
        <v>253</v>
      </c>
      <c r="J783" s="13"/>
      <c r="K783" s="13" t="s">
        <v>140</v>
      </c>
      <c r="L783" s="13"/>
      <c r="M783" s="8"/>
      <c r="N783" s="33">
        <v>67</v>
      </c>
      <c r="O783" s="206">
        <v>1984</v>
      </c>
      <c r="P783">
        <v>12</v>
      </c>
      <c r="Q783">
        <v>1</v>
      </c>
      <c r="R783">
        <v>1984</v>
      </c>
      <c r="S783">
        <v>12</v>
      </c>
      <c r="T783">
        <v>3</v>
      </c>
      <c r="U783" s="87" t="s">
        <v>90</v>
      </c>
      <c r="V783" t="s">
        <v>77</v>
      </c>
      <c r="W783">
        <v>83</v>
      </c>
    </row>
    <row r="784" spans="1:24" x14ac:dyDescent="0.15">
      <c r="A784" s="41">
        <v>68</v>
      </c>
      <c r="B784" s="41" t="s">
        <v>3</v>
      </c>
      <c r="C784" s="41" t="s">
        <v>432</v>
      </c>
      <c r="D784" s="5" t="s">
        <v>433</v>
      </c>
      <c r="E784" s="32" t="s">
        <v>434</v>
      </c>
      <c r="F784" s="8" t="s">
        <v>73</v>
      </c>
      <c r="G784" s="8"/>
      <c r="H784" s="5">
        <v>2007.11</v>
      </c>
      <c r="I784" s="13" t="s">
        <v>218</v>
      </c>
      <c r="J784" s="13"/>
      <c r="K784" s="13" t="s">
        <v>146</v>
      </c>
      <c r="L784" s="13"/>
      <c r="M784" s="8"/>
      <c r="N784" s="33">
        <v>68</v>
      </c>
      <c r="O784" s="206">
        <v>2017</v>
      </c>
      <c r="P784">
        <v>9</v>
      </c>
      <c r="Q784">
        <v>1</v>
      </c>
      <c r="R784">
        <v>2017</v>
      </c>
      <c r="S784">
        <v>9</v>
      </c>
      <c r="T784">
        <v>6</v>
      </c>
      <c r="U784" t="s">
        <v>425</v>
      </c>
      <c r="V784" t="s">
        <v>77</v>
      </c>
      <c r="W784">
        <v>98</v>
      </c>
      <c r="X784" t="s">
        <v>78</v>
      </c>
    </row>
    <row r="785" spans="1:24" x14ac:dyDescent="0.15">
      <c r="A785" s="41">
        <v>68</v>
      </c>
      <c r="B785" s="41" t="s">
        <v>3</v>
      </c>
      <c r="C785" s="41" t="s">
        <v>432</v>
      </c>
      <c r="D785" s="5" t="s">
        <v>433</v>
      </c>
      <c r="E785" s="32" t="s">
        <v>434</v>
      </c>
      <c r="F785" s="8" t="s">
        <v>73</v>
      </c>
      <c r="G785" s="8"/>
      <c r="H785" s="5">
        <v>2007.11</v>
      </c>
      <c r="I785" s="13" t="s">
        <v>218</v>
      </c>
      <c r="J785" s="13"/>
      <c r="K785" s="13" t="s">
        <v>146</v>
      </c>
      <c r="L785" s="13"/>
      <c r="M785" s="8"/>
      <c r="N785" s="33">
        <v>68</v>
      </c>
      <c r="O785" s="206">
        <v>2016</v>
      </c>
      <c r="P785">
        <v>5</v>
      </c>
      <c r="Q785">
        <v>6</v>
      </c>
      <c r="R785">
        <v>2016</v>
      </c>
      <c r="S785">
        <v>5</v>
      </c>
      <c r="T785">
        <v>8</v>
      </c>
      <c r="U785" t="s">
        <v>81</v>
      </c>
      <c r="V785" t="s">
        <v>77</v>
      </c>
      <c r="W785">
        <v>100</v>
      </c>
    </row>
    <row r="786" spans="1:24" x14ac:dyDescent="0.15">
      <c r="A786" s="41">
        <v>68</v>
      </c>
      <c r="B786" s="41" t="s">
        <v>3</v>
      </c>
      <c r="C786" s="41" t="s">
        <v>432</v>
      </c>
      <c r="D786" s="5" t="s">
        <v>433</v>
      </c>
      <c r="E786" s="32" t="s">
        <v>434</v>
      </c>
      <c r="F786" s="8" t="s">
        <v>73</v>
      </c>
      <c r="G786" s="8"/>
      <c r="H786" s="5">
        <v>2007.11</v>
      </c>
      <c r="I786" s="13" t="s">
        <v>218</v>
      </c>
      <c r="J786" s="13"/>
      <c r="K786" s="13" t="s">
        <v>146</v>
      </c>
      <c r="L786" s="13"/>
      <c r="M786" s="8"/>
      <c r="N786" s="33">
        <v>68</v>
      </c>
      <c r="O786" s="206">
        <v>2015</v>
      </c>
      <c r="P786">
        <v>5</v>
      </c>
      <c r="Q786">
        <v>8</v>
      </c>
      <c r="R786">
        <v>2015</v>
      </c>
      <c r="S786">
        <v>5</v>
      </c>
      <c r="T786">
        <v>10</v>
      </c>
      <c r="U786" t="s">
        <v>240</v>
      </c>
      <c r="V786" t="s">
        <v>77</v>
      </c>
      <c r="W786">
        <v>100</v>
      </c>
    </row>
    <row r="787" spans="1:24" x14ac:dyDescent="0.15">
      <c r="A787" s="41">
        <v>68</v>
      </c>
      <c r="B787" s="41" t="s">
        <v>3</v>
      </c>
      <c r="C787" s="41" t="s">
        <v>432</v>
      </c>
      <c r="D787" s="5" t="s">
        <v>433</v>
      </c>
      <c r="E787" s="32" t="s">
        <v>434</v>
      </c>
      <c r="F787" s="8" t="s">
        <v>73</v>
      </c>
      <c r="G787" s="8"/>
      <c r="H787" s="5">
        <v>2007.11</v>
      </c>
      <c r="I787" s="13" t="s">
        <v>218</v>
      </c>
      <c r="J787" s="13"/>
      <c r="K787" s="13" t="s">
        <v>146</v>
      </c>
      <c r="L787" s="13"/>
      <c r="M787" s="8"/>
      <c r="N787" s="33">
        <v>68</v>
      </c>
      <c r="O787" s="206">
        <v>2014</v>
      </c>
      <c r="P787">
        <v>6</v>
      </c>
      <c r="Q787">
        <v>2</v>
      </c>
      <c r="R787">
        <v>2014</v>
      </c>
      <c r="S787">
        <v>6</v>
      </c>
      <c r="T787">
        <v>4</v>
      </c>
      <c r="U787" t="s">
        <v>195</v>
      </c>
      <c r="V787" t="s">
        <v>77</v>
      </c>
      <c r="W787">
        <v>98</v>
      </c>
    </row>
    <row r="788" spans="1:24" x14ac:dyDescent="0.15">
      <c r="A788" s="41">
        <v>68</v>
      </c>
      <c r="B788" s="41" t="s">
        <v>3</v>
      </c>
      <c r="C788" s="41" t="s">
        <v>432</v>
      </c>
      <c r="D788" s="5" t="s">
        <v>433</v>
      </c>
      <c r="E788" s="32" t="s">
        <v>434</v>
      </c>
      <c r="F788" s="8" t="s">
        <v>73</v>
      </c>
      <c r="G788" s="8"/>
      <c r="H788" s="5">
        <v>2007.11</v>
      </c>
      <c r="I788" s="13" t="s">
        <v>218</v>
      </c>
      <c r="J788" s="13"/>
      <c r="K788" s="13" t="s">
        <v>146</v>
      </c>
      <c r="L788" s="13"/>
      <c r="M788" s="8"/>
      <c r="N788" s="33">
        <v>68</v>
      </c>
      <c r="O788" s="206">
        <v>2013</v>
      </c>
      <c r="P788">
        <v>1</v>
      </c>
      <c r="Q788">
        <v>29</v>
      </c>
      <c r="R788">
        <v>2013</v>
      </c>
      <c r="S788">
        <v>1</v>
      </c>
      <c r="T788">
        <v>31</v>
      </c>
      <c r="U788" t="s">
        <v>81</v>
      </c>
      <c r="V788" t="s">
        <v>77</v>
      </c>
      <c r="W788">
        <v>94</v>
      </c>
      <c r="X788" t="s">
        <v>78</v>
      </c>
    </row>
    <row r="789" spans="1:24" x14ac:dyDescent="0.15">
      <c r="A789" s="41">
        <v>68</v>
      </c>
      <c r="B789" s="41" t="s">
        <v>3</v>
      </c>
      <c r="C789" s="41" t="s">
        <v>432</v>
      </c>
      <c r="D789" s="5" t="s">
        <v>433</v>
      </c>
      <c r="E789" s="32" t="s">
        <v>434</v>
      </c>
      <c r="F789" s="8" t="s">
        <v>73</v>
      </c>
      <c r="G789" s="8"/>
      <c r="H789" s="5">
        <v>2007.11</v>
      </c>
      <c r="I789" s="13" t="s">
        <v>218</v>
      </c>
      <c r="J789" s="13"/>
      <c r="K789" s="13" t="s">
        <v>146</v>
      </c>
      <c r="L789" s="13"/>
      <c r="M789" s="8"/>
      <c r="N789" s="33">
        <v>68</v>
      </c>
      <c r="O789" s="206">
        <v>2012</v>
      </c>
      <c r="P789">
        <v>5</v>
      </c>
      <c r="Q789">
        <v>18</v>
      </c>
      <c r="R789">
        <v>2012</v>
      </c>
      <c r="S789">
        <v>5</v>
      </c>
      <c r="T789">
        <v>20</v>
      </c>
      <c r="U789" t="s">
        <v>132</v>
      </c>
      <c r="V789" t="s">
        <v>77</v>
      </c>
      <c r="W789">
        <v>100</v>
      </c>
    </row>
    <row r="790" spans="1:24" x14ac:dyDescent="0.15">
      <c r="A790" s="41">
        <v>68</v>
      </c>
      <c r="B790" s="41" t="s">
        <v>3</v>
      </c>
      <c r="C790" s="41" t="s">
        <v>432</v>
      </c>
      <c r="D790" s="5" t="s">
        <v>433</v>
      </c>
      <c r="E790" s="32" t="s">
        <v>434</v>
      </c>
      <c r="F790" s="8" t="s">
        <v>73</v>
      </c>
      <c r="G790" s="8"/>
      <c r="H790" s="5">
        <v>2007.11</v>
      </c>
      <c r="I790" s="13" t="s">
        <v>218</v>
      </c>
      <c r="J790" s="13"/>
      <c r="K790" s="13" t="s">
        <v>146</v>
      </c>
      <c r="L790" s="13"/>
      <c r="M790" s="8"/>
      <c r="N790" s="33">
        <v>68</v>
      </c>
      <c r="O790" s="206">
        <v>2011</v>
      </c>
      <c r="P790">
        <v>6</v>
      </c>
      <c r="Q790">
        <v>14</v>
      </c>
      <c r="R790">
        <v>2011</v>
      </c>
      <c r="S790">
        <v>6</v>
      </c>
      <c r="T790">
        <v>16</v>
      </c>
      <c r="U790" t="s">
        <v>164</v>
      </c>
      <c r="V790" t="s">
        <v>77</v>
      </c>
      <c r="W790">
        <v>100</v>
      </c>
    </row>
    <row r="791" spans="1:24" x14ac:dyDescent="0.15">
      <c r="A791" s="41">
        <v>68</v>
      </c>
      <c r="B791" s="41" t="s">
        <v>3</v>
      </c>
      <c r="C791" s="41" t="s">
        <v>432</v>
      </c>
      <c r="D791" s="5" t="s">
        <v>433</v>
      </c>
      <c r="E791" s="32" t="s">
        <v>434</v>
      </c>
      <c r="F791" s="8" t="s">
        <v>73</v>
      </c>
      <c r="G791" s="8"/>
      <c r="H791" s="5">
        <v>2007.11</v>
      </c>
      <c r="I791" s="13" t="s">
        <v>218</v>
      </c>
      <c r="J791" s="13"/>
      <c r="K791" s="13" t="s">
        <v>146</v>
      </c>
      <c r="L791" s="13"/>
      <c r="M791" s="8"/>
      <c r="N791" s="33">
        <v>68</v>
      </c>
      <c r="O791" s="206">
        <v>2007</v>
      </c>
      <c r="P791">
        <v>11</v>
      </c>
      <c r="Q791">
        <v>5</v>
      </c>
      <c r="R791">
        <v>2007</v>
      </c>
      <c r="S791">
        <v>11</v>
      </c>
      <c r="T791">
        <v>7</v>
      </c>
      <c r="U791" t="s">
        <v>417</v>
      </c>
      <c r="V791" t="s">
        <v>77</v>
      </c>
      <c r="W791">
        <v>96</v>
      </c>
    </row>
    <row r="792" spans="1:24" x14ac:dyDescent="0.15">
      <c r="A792" s="41">
        <v>69</v>
      </c>
      <c r="B792" s="41" t="s">
        <v>3</v>
      </c>
      <c r="C792" s="41" t="s">
        <v>435</v>
      </c>
      <c r="D792" s="5" t="s">
        <v>436</v>
      </c>
      <c r="E792" s="5" t="s">
        <v>437</v>
      </c>
      <c r="F792" s="8" t="s">
        <v>73</v>
      </c>
      <c r="G792" s="8"/>
      <c r="H792" s="5" t="s">
        <v>438</v>
      </c>
      <c r="I792" s="13" t="s">
        <v>226</v>
      </c>
      <c r="J792" s="13"/>
      <c r="K792" s="13" t="s">
        <v>140</v>
      </c>
      <c r="L792" s="13"/>
      <c r="M792" s="8"/>
      <c r="N792" s="33">
        <v>69</v>
      </c>
      <c r="O792" s="206">
        <v>2018</v>
      </c>
      <c r="P792">
        <v>4</v>
      </c>
      <c r="Q792">
        <v>24</v>
      </c>
      <c r="R792">
        <v>2018</v>
      </c>
      <c r="S792">
        <v>4</v>
      </c>
      <c r="T792">
        <v>26</v>
      </c>
      <c r="U792" t="s">
        <v>151</v>
      </c>
      <c r="V792" t="s">
        <v>77</v>
      </c>
      <c r="W792">
        <v>92</v>
      </c>
      <c r="X792" t="s">
        <v>78</v>
      </c>
    </row>
    <row r="793" spans="1:24" x14ac:dyDescent="0.15">
      <c r="A793" s="41">
        <v>69</v>
      </c>
      <c r="B793" s="41" t="s">
        <v>3</v>
      </c>
      <c r="C793" s="41" t="s">
        <v>435</v>
      </c>
      <c r="D793" s="5" t="s">
        <v>436</v>
      </c>
      <c r="E793" s="5" t="s">
        <v>437</v>
      </c>
      <c r="F793" s="8" t="s">
        <v>73</v>
      </c>
      <c r="G793" s="8"/>
      <c r="H793" s="5" t="s">
        <v>438</v>
      </c>
      <c r="I793" s="13" t="s">
        <v>226</v>
      </c>
      <c r="J793" s="13"/>
      <c r="K793" s="13" t="s">
        <v>140</v>
      </c>
      <c r="L793" s="13"/>
      <c r="M793" s="8"/>
      <c r="N793" s="33">
        <v>69</v>
      </c>
      <c r="O793" s="206">
        <v>2017</v>
      </c>
      <c r="P793">
        <v>6</v>
      </c>
      <c r="Q793">
        <v>9</v>
      </c>
      <c r="R793">
        <v>2017</v>
      </c>
      <c r="S793">
        <v>6</v>
      </c>
      <c r="T793">
        <v>11</v>
      </c>
      <c r="U793" t="s">
        <v>439</v>
      </c>
      <c r="V793" t="s">
        <v>77</v>
      </c>
      <c r="W793">
        <v>96</v>
      </c>
    </row>
    <row r="794" spans="1:24" x14ac:dyDescent="0.15">
      <c r="A794" s="41">
        <v>69</v>
      </c>
      <c r="B794" s="41" t="s">
        <v>3</v>
      </c>
      <c r="C794" s="41" t="s">
        <v>435</v>
      </c>
      <c r="D794" s="5" t="s">
        <v>440</v>
      </c>
      <c r="E794" s="5" t="s">
        <v>437</v>
      </c>
      <c r="F794" s="8" t="s">
        <v>73</v>
      </c>
      <c r="G794" s="8"/>
      <c r="H794" s="5" t="s">
        <v>438</v>
      </c>
      <c r="I794" s="13" t="s">
        <v>226</v>
      </c>
      <c r="J794" s="13"/>
      <c r="K794" s="13" t="s">
        <v>140</v>
      </c>
      <c r="L794" s="13"/>
      <c r="M794" s="8"/>
      <c r="N794" s="33">
        <v>69</v>
      </c>
      <c r="O794" s="206">
        <v>2016</v>
      </c>
      <c r="P794">
        <v>5</v>
      </c>
      <c r="Q794">
        <v>20</v>
      </c>
      <c r="R794">
        <v>2016</v>
      </c>
      <c r="S794">
        <v>5</v>
      </c>
      <c r="T794">
        <v>22</v>
      </c>
      <c r="U794" t="s">
        <v>441</v>
      </c>
      <c r="V794" t="s">
        <v>77</v>
      </c>
      <c r="W794">
        <v>100</v>
      </c>
    </row>
    <row r="795" spans="1:24" x14ac:dyDescent="0.15">
      <c r="A795" s="41">
        <v>69</v>
      </c>
      <c r="B795" s="41" t="s">
        <v>3</v>
      </c>
      <c r="C795" s="41" t="s">
        <v>435</v>
      </c>
      <c r="D795" s="5" t="s">
        <v>440</v>
      </c>
      <c r="E795" s="5" t="s">
        <v>437</v>
      </c>
      <c r="F795" s="8" t="s">
        <v>73</v>
      </c>
      <c r="G795" s="8"/>
      <c r="H795" s="5" t="s">
        <v>438</v>
      </c>
      <c r="I795" s="13" t="s">
        <v>226</v>
      </c>
      <c r="J795" s="13"/>
      <c r="K795" s="13" t="s">
        <v>140</v>
      </c>
      <c r="L795" s="13"/>
      <c r="M795" s="8"/>
      <c r="N795" s="33">
        <v>69</v>
      </c>
      <c r="O795" s="206">
        <v>2015</v>
      </c>
      <c r="P795">
        <v>7</v>
      </c>
      <c r="Q795">
        <v>21</v>
      </c>
      <c r="R795">
        <v>2015</v>
      </c>
      <c r="S795">
        <v>7</v>
      </c>
      <c r="T795">
        <v>23</v>
      </c>
      <c r="U795" t="s">
        <v>132</v>
      </c>
      <c r="V795" t="s">
        <v>77</v>
      </c>
      <c r="W795">
        <v>97.5</v>
      </c>
    </row>
    <row r="796" spans="1:24" x14ac:dyDescent="0.15">
      <c r="A796" s="41">
        <v>69</v>
      </c>
      <c r="B796" s="41" t="s">
        <v>3</v>
      </c>
      <c r="C796" s="41" t="s">
        <v>435</v>
      </c>
      <c r="D796" s="5" t="s">
        <v>440</v>
      </c>
      <c r="E796" s="5" t="s">
        <v>437</v>
      </c>
      <c r="F796" s="8" t="s">
        <v>73</v>
      </c>
      <c r="G796" s="8"/>
      <c r="H796" s="5" t="s">
        <v>438</v>
      </c>
      <c r="I796" s="13" t="s">
        <v>226</v>
      </c>
      <c r="J796" s="13"/>
      <c r="K796" s="13" t="s">
        <v>140</v>
      </c>
      <c r="L796" s="13"/>
      <c r="M796" s="8"/>
      <c r="N796" s="33">
        <v>69</v>
      </c>
      <c r="O796" s="206">
        <v>2013</v>
      </c>
      <c r="P796">
        <v>4</v>
      </c>
      <c r="Q796">
        <v>9</v>
      </c>
      <c r="R796">
        <v>2013</v>
      </c>
      <c r="S796">
        <v>4</v>
      </c>
      <c r="T796">
        <v>11</v>
      </c>
      <c r="U796" t="s">
        <v>81</v>
      </c>
      <c r="V796" t="s">
        <v>77</v>
      </c>
      <c r="W796">
        <v>98</v>
      </c>
      <c r="X796" t="s">
        <v>78</v>
      </c>
    </row>
    <row r="797" spans="1:24" x14ac:dyDescent="0.15">
      <c r="A797" s="41">
        <v>69</v>
      </c>
      <c r="B797" s="41" t="s">
        <v>3</v>
      </c>
      <c r="C797" s="41" t="s">
        <v>435</v>
      </c>
      <c r="D797" s="5" t="s">
        <v>440</v>
      </c>
      <c r="E797" s="5" t="s">
        <v>437</v>
      </c>
      <c r="F797" s="8" t="s">
        <v>73</v>
      </c>
      <c r="G797" s="8"/>
      <c r="H797" s="5" t="s">
        <v>438</v>
      </c>
      <c r="I797" s="13" t="s">
        <v>226</v>
      </c>
      <c r="J797" s="13"/>
      <c r="K797" s="13" t="s">
        <v>140</v>
      </c>
      <c r="L797" s="13"/>
      <c r="M797" s="8"/>
      <c r="N797" s="33">
        <v>69</v>
      </c>
      <c r="O797" s="206">
        <v>2004</v>
      </c>
      <c r="P797">
        <v>12</v>
      </c>
      <c r="Q797">
        <v>1</v>
      </c>
      <c r="R797">
        <v>2004</v>
      </c>
      <c r="S797">
        <v>12</v>
      </c>
      <c r="T797">
        <v>3</v>
      </c>
      <c r="U797" t="s">
        <v>90</v>
      </c>
      <c r="V797" t="s">
        <v>77</v>
      </c>
      <c r="W797">
        <v>75</v>
      </c>
    </row>
    <row r="798" spans="1:24" x14ac:dyDescent="0.15">
      <c r="A798" s="41">
        <v>70</v>
      </c>
      <c r="B798" s="41" t="s">
        <v>3</v>
      </c>
      <c r="C798" s="41" t="s">
        <v>442</v>
      </c>
      <c r="D798" s="5" t="s">
        <v>443</v>
      </c>
      <c r="E798" s="32" t="s">
        <v>444</v>
      </c>
      <c r="F798" s="8" t="s">
        <v>73</v>
      </c>
      <c r="G798" s="8"/>
      <c r="H798" s="5">
        <v>1995</v>
      </c>
      <c r="I798" s="13" t="s">
        <v>226</v>
      </c>
      <c r="J798" s="13"/>
      <c r="K798" s="13" t="s">
        <v>98</v>
      </c>
      <c r="L798" s="13"/>
      <c r="M798" s="8"/>
      <c r="N798" s="33">
        <v>70</v>
      </c>
      <c r="O798" s="206">
        <v>2018</v>
      </c>
      <c r="P798">
        <v>5</v>
      </c>
      <c r="Q798">
        <v>29</v>
      </c>
      <c r="R798">
        <v>2018</v>
      </c>
      <c r="S798">
        <v>5</v>
      </c>
      <c r="T798">
        <v>31</v>
      </c>
      <c r="U798" t="s">
        <v>151</v>
      </c>
      <c r="V798" t="s">
        <v>77</v>
      </c>
      <c r="W798">
        <v>97</v>
      </c>
      <c r="X798" t="s">
        <v>78</v>
      </c>
    </row>
    <row r="799" spans="1:24" x14ac:dyDescent="0.15">
      <c r="A799" s="41">
        <v>70</v>
      </c>
      <c r="B799" s="41" t="s">
        <v>3</v>
      </c>
      <c r="C799" s="41" t="s">
        <v>442</v>
      </c>
      <c r="D799" s="5" t="s">
        <v>443</v>
      </c>
      <c r="E799" s="32" t="s">
        <v>444</v>
      </c>
      <c r="F799" s="8" t="s">
        <v>73</v>
      </c>
      <c r="G799" s="8"/>
      <c r="H799" s="5">
        <v>1995</v>
      </c>
      <c r="I799" s="13" t="s">
        <v>226</v>
      </c>
      <c r="J799" s="13"/>
      <c r="K799" s="13" t="s">
        <v>98</v>
      </c>
      <c r="L799" s="13"/>
      <c r="M799" s="8"/>
      <c r="N799" s="33">
        <v>70</v>
      </c>
      <c r="O799" s="206">
        <v>2017</v>
      </c>
      <c r="P799">
        <v>8</v>
      </c>
      <c r="Q799">
        <v>15</v>
      </c>
      <c r="R799">
        <v>2017</v>
      </c>
      <c r="S799">
        <v>8</v>
      </c>
      <c r="T799">
        <v>16</v>
      </c>
      <c r="U799" t="s">
        <v>425</v>
      </c>
      <c r="V799" t="s">
        <v>77</v>
      </c>
      <c r="W799">
        <v>98</v>
      </c>
      <c r="X799" t="s">
        <v>78</v>
      </c>
    </row>
    <row r="800" spans="1:24" x14ac:dyDescent="0.15">
      <c r="A800" s="41">
        <v>70</v>
      </c>
      <c r="B800" s="41" t="s">
        <v>3</v>
      </c>
      <c r="C800" s="41" t="s">
        <v>442</v>
      </c>
      <c r="D800" s="5" t="s">
        <v>443</v>
      </c>
      <c r="E800" s="32" t="s">
        <v>444</v>
      </c>
      <c r="F800" s="8" t="s">
        <v>73</v>
      </c>
      <c r="G800" s="8"/>
      <c r="H800" s="5">
        <v>1995</v>
      </c>
      <c r="I800" s="13" t="s">
        <v>226</v>
      </c>
      <c r="J800" s="13"/>
      <c r="K800" s="13" t="s">
        <v>98</v>
      </c>
      <c r="L800" s="13"/>
      <c r="M800" s="8"/>
      <c r="N800" s="33">
        <v>70</v>
      </c>
      <c r="O800" s="206">
        <v>2017</v>
      </c>
      <c r="P800">
        <v>7</v>
      </c>
      <c r="Q800">
        <v>4</v>
      </c>
      <c r="R800">
        <v>2017</v>
      </c>
      <c r="S800">
        <v>7</v>
      </c>
      <c r="T800">
        <v>6</v>
      </c>
      <c r="U800" t="s">
        <v>260</v>
      </c>
      <c r="V800" t="s">
        <v>77</v>
      </c>
      <c r="W800">
        <v>97</v>
      </c>
      <c r="X800" t="s">
        <v>78</v>
      </c>
    </row>
    <row r="801" spans="1:24" x14ac:dyDescent="0.15">
      <c r="A801" s="41">
        <v>70</v>
      </c>
      <c r="B801" s="41" t="s">
        <v>3</v>
      </c>
      <c r="C801" s="41" t="s">
        <v>442</v>
      </c>
      <c r="D801" s="5" t="s">
        <v>443</v>
      </c>
      <c r="E801" s="32" t="s">
        <v>444</v>
      </c>
      <c r="F801" s="8" t="s">
        <v>73</v>
      </c>
      <c r="G801" s="8"/>
      <c r="H801" s="5">
        <v>1995</v>
      </c>
      <c r="I801" s="13" t="s">
        <v>226</v>
      </c>
      <c r="J801" s="13"/>
      <c r="K801" s="13" t="s">
        <v>98</v>
      </c>
      <c r="L801" s="13"/>
      <c r="M801" s="8"/>
      <c r="N801" s="33">
        <v>70</v>
      </c>
      <c r="O801" s="206">
        <v>2017</v>
      </c>
      <c r="P801">
        <v>5</v>
      </c>
      <c r="Q801">
        <v>23</v>
      </c>
      <c r="R801">
        <v>2017</v>
      </c>
      <c r="S801">
        <v>6</v>
      </c>
      <c r="T801">
        <v>6</v>
      </c>
      <c r="U801" t="s">
        <v>124</v>
      </c>
      <c r="V801" t="s">
        <v>77</v>
      </c>
      <c r="W801">
        <v>100</v>
      </c>
      <c r="X801" t="s">
        <v>78</v>
      </c>
    </row>
    <row r="802" spans="1:24" x14ac:dyDescent="0.15">
      <c r="A802" s="41">
        <v>70</v>
      </c>
      <c r="B802" s="41" t="s">
        <v>3</v>
      </c>
      <c r="C802" s="41" t="s">
        <v>442</v>
      </c>
      <c r="D802" s="5" t="s">
        <v>443</v>
      </c>
      <c r="E802" s="32" t="s">
        <v>444</v>
      </c>
      <c r="F802" s="8" t="s">
        <v>73</v>
      </c>
      <c r="G802" s="8"/>
      <c r="H802" s="5">
        <v>1995</v>
      </c>
      <c r="I802" s="13" t="s">
        <v>226</v>
      </c>
      <c r="J802" s="13"/>
      <c r="K802" s="13" t="s">
        <v>98</v>
      </c>
      <c r="L802" s="13"/>
      <c r="M802" s="8"/>
      <c r="N802" s="33">
        <v>70</v>
      </c>
      <c r="O802" s="206">
        <v>2016</v>
      </c>
      <c r="P802">
        <v>7</v>
      </c>
      <c r="Q802">
        <v>5</v>
      </c>
      <c r="R802">
        <v>2016</v>
      </c>
      <c r="S802">
        <v>7</v>
      </c>
      <c r="T802">
        <v>7</v>
      </c>
      <c r="U802" t="s">
        <v>192</v>
      </c>
      <c r="V802" t="s">
        <v>77</v>
      </c>
      <c r="W802">
        <v>96</v>
      </c>
      <c r="X802" t="s">
        <v>78</v>
      </c>
    </row>
    <row r="803" spans="1:24" x14ac:dyDescent="0.15">
      <c r="A803" s="41">
        <v>70</v>
      </c>
      <c r="B803" s="41" t="s">
        <v>3</v>
      </c>
      <c r="C803" s="41" t="s">
        <v>442</v>
      </c>
      <c r="D803" s="5" t="s">
        <v>443</v>
      </c>
      <c r="E803" s="32" t="s">
        <v>444</v>
      </c>
      <c r="F803" s="8" t="s">
        <v>73</v>
      </c>
      <c r="G803" s="8"/>
      <c r="H803" s="5">
        <v>1995</v>
      </c>
      <c r="I803" s="13" t="s">
        <v>226</v>
      </c>
      <c r="J803" s="13"/>
      <c r="K803" s="13" t="s">
        <v>98</v>
      </c>
      <c r="L803" s="13"/>
      <c r="M803" s="8"/>
      <c r="N803" s="33">
        <v>70</v>
      </c>
      <c r="O803" s="206">
        <v>2015</v>
      </c>
      <c r="P803">
        <v>5</v>
      </c>
      <c r="Q803">
        <v>23</v>
      </c>
      <c r="R803">
        <v>2015</v>
      </c>
      <c r="S803">
        <v>5</v>
      </c>
      <c r="T803">
        <v>25</v>
      </c>
      <c r="U803" t="s">
        <v>136</v>
      </c>
      <c r="V803" t="s">
        <v>77</v>
      </c>
      <c r="W803">
        <v>72</v>
      </c>
    </row>
    <row r="804" spans="1:24" x14ac:dyDescent="0.15">
      <c r="A804" s="41">
        <v>70</v>
      </c>
      <c r="B804" s="41" t="s">
        <v>3</v>
      </c>
      <c r="C804" s="41" t="s">
        <v>442</v>
      </c>
      <c r="D804" s="5" t="s">
        <v>443</v>
      </c>
      <c r="E804" s="32" t="s">
        <v>444</v>
      </c>
      <c r="F804" s="8" t="s">
        <v>73</v>
      </c>
      <c r="G804" s="8"/>
      <c r="H804" s="5">
        <v>1995</v>
      </c>
      <c r="I804" s="13" t="s">
        <v>226</v>
      </c>
      <c r="J804" s="13"/>
      <c r="K804" s="13" t="s">
        <v>98</v>
      </c>
      <c r="L804" s="13"/>
      <c r="M804" s="8"/>
      <c r="N804" s="33">
        <v>70</v>
      </c>
      <c r="O804" s="206">
        <v>2014</v>
      </c>
      <c r="P804">
        <v>7</v>
      </c>
      <c r="Q804">
        <v>6</v>
      </c>
      <c r="R804">
        <v>2014</v>
      </c>
      <c r="S804">
        <v>7</v>
      </c>
      <c r="T804">
        <v>8</v>
      </c>
      <c r="U804" t="s">
        <v>90</v>
      </c>
      <c r="V804" t="s">
        <v>77</v>
      </c>
      <c r="W804">
        <v>90</v>
      </c>
    </row>
    <row r="805" spans="1:24" x14ac:dyDescent="0.15">
      <c r="A805" s="41">
        <v>70</v>
      </c>
      <c r="B805" s="41" t="s">
        <v>3</v>
      </c>
      <c r="C805" s="41" t="s">
        <v>442</v>
      </c>
      <c r="D805" s="5" t="s">
        <v>443</v>
      </c>
      <c r="E805" s="32" t="s">
        <v>444</v>
      </c>
      <c r="F805" s="8" t="s">
        <v>73</v>
      </c>
      <c r="G805" s="8"/>
      <c r="H805" s="5">
        <v>1995</v>
      </c>
      <c r="I805" s="13" t="s">
        <v>226</v>
      </c>
      <c r="J805" s="13"/>
      <c r="K805" s="13" t="s">
        <v>98</v>
      </c>
      <c r="L805" s="13"/>
      <c r="M805" s="8"/>
      <c r="N805" s="33">
        <v>70</v>
      </c>
      <c r="O805" s="206">
        <v>2013</v>
      </c>
      <c r="P805">
        <v>6</v>
      </c>
      <c r="Q805">
        <v>19</v>
      </c>
      <c r="R805">
        <v>2013</v>
      </c>
      <c r="S805">
        <v>6</v>
      </c>
      <c r="T805">
        <v>21</v>
      </c>
      <c r="U805" t="s">
        <v>127</v>
      </c>
      <c r="V805" t="s">
        <v>77</v>
      </c>
      <c r="W805">
        <v>96</v>
      </c>
    </row>
    <row r="806" spans="1:24" x14ac:dyDescent="0.15">
      <c r="A806" s="41">
        <v>70</v>
      </c>
      <c r="B806" s="41" t="s">
        <v>3</v>
      </c>
      <c r="C806" s="41" t="s">
        <v>442</v>
      </c>
      <c r="D806" s="5" t="s">
        <v>443</v>
      </c>
      <c r="E806" s="32" t="s">
        <v>444</v>
      </c>
      <c r="F806" s="8" t="s">
        <v>73</v>
      </c>
      <c r="G806" s="8"/>
      <c r="H806" s="5">
        <v>1995</v>
      </c>
      <c r="I806" s="13" t="s">
        <v>226</v>
      </c>
      <c r="J806" s="13"/>
      <c r="K806" s="13" t="s">
        <v>98</v>
      </c>
      <c r="L806" s="13"/>
      <c r="M806" s="8"/>
      <c r="N806" s="33">
        <v>70</v>
      </c>
      <c r="O806" s="206">
        <v>2012</v>
      </c>
      <c r="P806">
        <v>6</v>
      </c>
      <c r="Q806">
        <v>25</v>
      </c>
      <c r="R806">
        <v>2012</v>
      </c>
      <c r="S806">
        <v>6</v>
      </c>
      <c r="T806">
        <v>27</v>
      </c>
      <c r="U806" t="s">
        <v>128</v>
      </c>
      <c r="V806" t="s">
        <v>77</v>
      </c>
      <c r="W806">
        <v>94</v>
      </c>
    </row>
    <row r="807" spans="1:24" x14ac:dyDescent="0.15">
      <c r="A807" s="41">
        <v>70</v>
      </c>
      <c r="B807" s="41" t="s">
        <v>3</v>
      </c>
      <c r="C807" s="41" t="s">
        <v>442</v>
      </c>
      <c r="D807" s="5" t="s">
        <v>443</v>
      </c>
      <c r="E807" s="32" t="s">
        <v>444</v>
      </c>
      <c r="F807" s="8" t="s">
        <v>73</v>
      </c>
      <c r="G807" s="8"/>
      <c r="H807" s="5">
        <v>1995</v>
      </c>
      <c r="I807" s="13" t="s">
        <v>226</v>
      </c>
      <c r="J807" s="13"/>
      <c r="K807" s="13" t="s">
        <v>98</v>
      </c>
      <c r="L807" s="13"/>
      <c r="M807" s="8"/>
      <c r="N807" s="33">
        <v>70</v>
      </c>
      <c r="O807" s="206">
        <v>2011</v>
      </c>
      <c r="P807">
        <v>7</v>
      </c>
      <c r="Q807">
        <v>15</v>
      </c>
      <c r="R807">
        <v>2011</v>
      </c>
      <c r="S807">
        <v>7</v>
      </c>
      <c r="T807">
        <v>17</v>
      </c>
      <c r="U807" t="s">
        <v>110</v>
      </c>
      <c r="V807" t="s">
        <v>77</v>
      </c>
      <c r="W807">
        <v>92</v>
      </c>
    </row>
    <row r="808" spans="1:24" x14ac:dyDescent="0.15">
      <c r="A808" s="41">
        <v>70</v>
      </c>
      <c r="B808" s="41" t="s">
        <v>3</v>
      </c>
      <c r="C808" s="41" t="s">
        <v>442</v>
      </c>
      <c r="D808" s="5" t="s">
        <v>443</v>
      </c>
      <c r="E808" s="32" t="s">
        <v>444</v>
      </c>
      <c r="F808" s="8" t="s">
        <v>73</v>
      </c>
      <c r="G808" s="8"/>
      <c r="H808" s="5">
        <v>1995</v>
      </c>
      <c r="I808" s="13" t="s">
        <v>226</v>
      </c>
      <c r="J808" s="13"/>
      <c r="K808" s="13" t="s">
        <v>98</v>
      </c>
      <c r="L808" s="13"/>
      <c r="M808" s="8"/>
      <c r="N808" s="33">
        <v>70</v>
      </c>
      <c r="O808" s="206">
        <v>2010</v>
      </c>
      <c r="P808">
        <v>5</v>
      </c>
      <c r="Q808">
        <v>24</v>
      </c>
      <c r="R808">
        <v>2010</v>
      </c>
      <c r="S808">
        <v>5</v>
      </c>
      <c r="T808">
        <v>26</v>
      </c>
      <c r="U808" t="s">
        <v>445</v>
      </c>
      <c r="V808" t="s">
        <v>77</v>
      </c>
      <c r="W808">
        <v>98</v>
      </c>
    </row>
    <row r="809" spans="1:24" x14ac:dyDescent="0.15">
      <c r="A809" s="41">
        <v>70</v>
      </c>
      <c r="B809" s="41" t="s">
        <v>3</v>
      </c>
      <c r="C809" s="41" t="s">
        <v>442</v>
      </c>
      <c r="D809" s="5" t="s">
        <v>443</v>
      </c>
      <c r="E809" s="32" t="s">
        <v>444</v>
      </c>
      <c r="F809" s="8" t="s">
        <v>73</v>
      </c>
      <c r="G809" s="8"/>
      <c r="H809" s="5">
        <v>1995</v>
      </c>
      <c r="I809" s="13" t="s">
        <v>226</v>
      </c>
      <c r="J809" s="13"/>
      <c r="K809" s="13" t="s">
        <v>98</v>
      </c>
      <c r="L809" s="13"/>
      <c r="M809" s="8"/>
      <c r="N809" s="33">
        <v>70</v>
      </c>
      <c r="O809" s="206">
        <v>2009</v>
      </c>
      <c r="P809">
        <v>6</v>
      </c>
      <c r="Q809">
        <v>13</v>
      </c>
      <c r="R809">
        <v>2009</v>
      </c>
      <c r="S809">
        <v>6</v>
      </c>
      <c r="T809">
        <v>15</v>
      </c>
      <c r="U809" t="s">
        <v>193</v>
      </c>
      <c r="V809" t="s">
        <v>77</v>
      </c>
      <c r="W809">
        <v>98</v>
      </c>
    </row>
    <row r="810" spans="1:24" x14ac:dyDescent="0.15">
      <c r="A810" s="41">
        <v>70</v>
      </c>
      <c r="B810" s="41" t="s">
        <v>3</v>
      </c>
      <c r="C810" s="41" t="s">
        <v>442</v>
      </c>
      <c r="D810" s="5" t="s">
        <v>443</v>
      </c>
      <c r="E810" s="32" t="s">
        <v>444</v>
      </c>
      <c r="F810" s="8" t="s">
        <v>73</v>
      </c>
      <c r="G810" s="8"/>
      <c r="H810" s="5">
        <v>1995</v>
      </c>
      <c r="I810" s="13" t="s">
        <v>226</v>
      </c>
      <c r="J810" s="13"/>
      <c r="K810" s="13" t="s">
        <v>98</v>
      </c>
      <c r="L810" s="13"/>
      <c r="M810" s="8"/>
      <c r="N810" s="33">
        <v>70</v>
      </c>
      <c r="O810" s="206">
        <v>2008</v>
      </c>
      <c r="P810">
        <v>6</v>
      </c>
      <c r="Q810">
        <v>21</v>
      </c>
      <c r="R810">
        <v>2008</v>
      </c>
      <c r="S810">
        <v>6</v>
      </c>
      <c r="T810">
        <v>23</v>
      </c>
      <c r="U810" t="s">
        <v>81</v>
      </c>
      <c r="V810" t="s">
        <v>77</v>
      </c>
      <c r="W810">
        <v>100</v>
      </c>
    </row>
    <row r="811" spans="1:24" x14ac:dyDescent="0.15">
      <c r="A811" s="41">
        <v>70</v>
      </c>
      <c r="B811" s="41" t="s">
        <v>3</v>
      </c>
      <c r="C811" s="41" t="s">
        <v>442</v>
      </c>
      <c r="D811" s="5" t="s">
        <v>443</v>
      </c>
      <c r="E811" s="32" t="s">
        <v>444</v>
      </c>
      <c r="F811" s="8" t="s">
        <v>73</v>
      </c>
      <c r="G811" s="8"/>
      <c r="H811" s="5">
        <v>1995</v>
      </c>
      <c r="I811" s="13" t="s">
        <v>226</v>
      </c>
      <c r="J811" s="13"/>
      <c r="K811" s="13" t="s">
        <v>98</v>
      </c>
      <c r="L811" s="13"/>
      <c r="M811" s="8"/>
      <c r="N811" s="33">
        <v>70</v>
      </c>
      <c r="O811" s="206">
        <v>2007</v>
      </c>
      <c r="P811">
        <v>5</v>
      </c>
      <c r="Q811">
        <v>25</v>
      </c>
      <c r="R811">
        <v>2007</v>
      </c>
      <c r="S811">
        <v>5</v>
      </c>
      <c r="T811">
        <v>27</v>
      </c>
      <c r="U811" t="s">
        <v>132</v>
      </c>
      <c r="V811" t="s">
        <v>77</v>
      </c>
      <c r="W811">
        <v>95</v>
      </c>
    </row>
    <row r="812" spans="1:24" x14ac:dyDescent="0.15">
      <c r="A812" s="41">
        <v>70</v>
      </c>
      <c r="B812" s="41" t="s">
        <v>3</v>
      </c>
      <c r="C812" s="41" t="s">
        <v>442</v>
      </c>
      <c r="D812" s="5" t="s">
        <v>443</v>
      </c>
      <c r="E812" s="32" t="s">
        <v>444</v>
      </c>
      <c r="F812" s="8" t="s">
        <v>73</v>
      </c>
      <c r="G812" s="8"/>
      <c r="H812" s="5">
        <v>1995</v>
      </c>
      <c r="I812" s="13" t="s">
        <v>226</v>
      </c>
      <c r="J812" s="13"/>
      <c r="K812" s="13" t="s">
        <v>98</v>
      </c>
      <c r="L812" s="13"/>
      <c r="M812" s="8"/>
      <c r="N812" s="33">
        <v>70</v>
      </c>
      <c r="O812" s="206">
        <v>1995</v>
      </c>
      <c r="P812">
        <v>12</v>
      </c>
      <c r="Q812">
        <v>1</v>
      </c>
      <c r="R812">
        <v>1995</v>
      </c>
      <c r="S812">
        <v>12</v>
      </c>
      <c r="T812">
        <v>3</v>
      </c>
      <c r="U812" t="s">
        <v>93</v>
      </c>
      <c r="V812" t="s">
        <v>77</v>
      </c>
      <c r="W812">
        <v>91</v>
      </c>
    </row>
    <row r="813" spans="1:24" x14ac:dyDescent="0.15">
      <c r="A813" s="41">
        <v>71</v>
      </c>
      <c r="B813" s="41" t="s">
        <v>3</v>
      </c>
      <c r="C813" s="41"/>
      <c r="D813" s="5"/>
      <c r="E813" s="32"/>
      <c r="F813" s="8"/>
      <c r="G813" s="8"/>
      <c r="H813" s="5"/>
      <c r="I813" s="8"/>
      <c r="J813" s="8"/>
      <c r="K813" s="13"/>
      <c r="L813" s="13"/>
      <c r="M813" s="8"/>
      <c r="N813" s="33">
        <v>71</v>
      </c>
    </row>
    <row r="814" spans="1:24" x14ac:dyDescent="0.15">
      <c r="A814" s="41">
        <v>72</v>
      </c>
      <c r="B814" s="41" t="s">
        <v>3</v>
      </c>
      <c r="C814" s="41" t="s">
        <v>446</v>
      </c>
      <c r="D814" s="5" t="s">
        <v>447</v>
      </c>
      <c r="E814" s="32" t="s">
        <v>448</v>
      </c>
      <c r="F814" s="8" t="s">
        <v>73</v>
      </c>
      <c r="G814" s="8"/>
      <c r="H814" s="5">
        <v>1996.6</v>
      </c>
      <c r="I814" s="13" t="s">
        <v>226</v>
      </c>
      <c r="J814" s="13"/>
      <c r="K814" s="13" t="s">
        <v>146</v>
      </c>
      <c r="L814" s="13"/>
      <c r="M814" s="8"/>
      <c r="N814" s="33">
        <v>72</v>
      </c>
      <c r="O814">
        <v>2018</v>
      </c>
      <c r="P814">
        <v>5</v>
      </c>
      <c r="Q814">
        <v>15</v>
      </c>
      <c r="R814">
        <v>2018</v>
      </c>
      <c r="S814">
        <v>5</v>
      </c>
      <c r="T814">
        <v>17</v>
      </c>
      <c r="U814" t="s">
        <v>151</v>
      </c>
      <c r="V814" t="s">
        <v>77</v>
      </c>
      <c r="W814">
        <v>100</v>
      </c>
      <c r="X814" t="s">
        <v>78</v>
      </c>
    </row>
    <row r="815" spans="1:24" x14ac:dyDescent="0.15">
      <c r="A815" s="41">
        <v>72</v>
      </c>
      <c r="B815" s="41" t="s">
        <v>3</v>
      </c>
      <c r="C815" s="41" t="s">
        <v>446</v>
      </c>
      <c r="D815" s="5" t="s">
        <v>447</v>
      </c>
      <c r="E815" s="32" t="s">
        <v>448</v>
      </c>
      <c r="F815" s="8" t="s">
        <v>73</v>
      </c>
      <c r="G815" s="8"/>
      <c r="H815" s="5">
        <v>1996.6</v>
      </c>
      <c r="I815" s="13" t="s">
        <v>226</v>
      </c>
      <c r="J815" s="13"/>
      <c r="K815" s="13" t="s">
        <v>146</v>
      </c>
      <c r="L815" s="13"/>
      <c r="M815" s="8"/>
      <c r="N815" s="33">
        <v>72</v>
      </c>
      <c r="O815">
        <v>2017</v>
      </c>
      <c r="P815">
        <v>8</v>
      </c>
      <c r="Q815">
        <v>15</v>
      </c>
      <c r="R815">
        <v>2017</v>
      </c>
      <c r="S815">
        <v>8</v>
      </c>
      <c r="T815">
        <v>16</v>
      </c>
      <c r="U815" t="s">
        <v>425</v>
      </c>
      <c r="V815" t="s">
        <v>77</v>
      </c>
      <c r="W815">
        <v>96</v>
      </c>
      <c r="X815" t="s">
        <v>78</v>
      </c>
    </row>
    <row r="816" spans="1:24" x14ac:dyDescent="0.15">
      <c r="A816" s="41">
        <v>72</v>
      </c>
      <c r="B816" s="41" t="s">
        <v>3</v>
      </c>
      <c r="C816" s="41" t="s">
        <v>446</v>
      </c>
      <c r="D816" s="5" t="s">
        <v>447</v>
      </c>
      <c r="E816" s="32" t="s">
        <v>448</v>
      </c>
      <c r="F816" s="8" t="s">
        <v>73</v>
      </c>
      <c r="G816" s="8"/>
      <c r="H816" s="5">
        <v>1996.6</v>
      </c>
      <c r="I816" s="13" t="s">
        <v>226</v>
      </c>
      <c r="J816" s="13"/>
      <c r="K816" s="13" t="s">
        <v>146</v>
      </c>
      <c r="L816" s="13"/>
      <c r="M816" s="8"/>
      <c r="N816" s="33">
        <v>72</v>
      </c>
      <c r="O816">
        <v>2017</v>
      </c>
      <c r="P816">
        <v>7</v>
      </c>
      <c r="Q816">
        <v>4</v>
      </c>
      <c r="R816">
        <v>2017</v>
      </c>
      <c r="S816">
        <v>7</v>
      </c>
      <c r="T816">
        <v>6</v>
      </c>
      <c r="U816" t="s">
        <v>260</v>
      </c>
      <c r="V816" t="s">
        <v>77</v>
      </c>
      <c r="W816">
        <v>100</v>
      </c>
      <c r="X816" t="s">
        <v>78</v>
      </c>
    </row>
    <row r="817" spans="1:24" x14ac:dyDescent="0.15">
      <c r="A817" s="41">
        <v>72</v>
      </c>
      <c r="B817" s="41" t="s">
        <v>3</v>
      </c>
      <c r="C817" s="41" t="s">
        <v>446</v>
      </c>
      <c r="D817" s="5" t="s">
        <v>447</v>
      </c>
      <c r="E817" s="32" t="s">
        <v>448</v>
      </c>
      <c r="F817" s="8" t="s">
        <v>73</v>
      </c>
      <c r="G817" s="8"/>
      <c r="H817" s="5">
        <v>1996.6</v>
      </c>
      <c r="I817" s="13" t="s">
        <v>226</v>
      </c>
      <c r="J817" s="13"/>
      <c r="K817" s="13" t="s">
        <v>146</v>
      </c>
      <c r="L817" s="13"/>
      <c r="M817" s="8"/>
      <c r="N817" s="33">
        <v>72</v>
      </c>
      <c r="O817">
        <v>2016</v>
      </c>
      <c r="P817">
        <v>6</v>
      </c>
      <c r="Q817">
        <v>14</v>
      </c>
      <c r="R817">
        <v>2016</v>
      </c>
      <c r="S817">
        <v>6</v>
      </c>
      <c r="T817">
        <v>16</v>
      </c>
      <c r="U817" t="s">
        <v>192</v>
      </c>
      <c r="V817" t="s">
        <v>77</v>
      </c>
      <c r="W817">
        <v>100</v>
      </c>
      <c r="X817" t="s">
        <v>78</v>
      </c>
    </row>
    <row r="818" spans="1:24" x14ac:dyDescent="0.15">
      <c r="A818" s="41">
        <v>72</v>
      </c>
      <c r="B818" s="41" t="s">
        <v>3</v>
      </c>
      <c r="C818" s="41" t="s">
        <v>446</v>
      </c>
      <c r="D818" s="5" t="s">
        <v>447</v>
      </c>
      <c r="E818" s="32" t="s">
        <v>448</v>
      </c>
      <c r="F818" s="8" t="s">
        <v>73</v>
      </c>
      <c r="G818" s="8"/>
      <c r="H818" s="5">
        <v>1996.6</v>
      </c>
      <c r="I818" s="13" t="s">
        <v>226</v>
      </c>
      <c r="J818" s="13"/>
      <c r="K818" s="13" t="s">
        <v>146</v>
      </c>
      <c r="L818" s="13"/>
      <c r="M818" s="8"/>
      <c r="N818" s="33">
        <v>72</v>
      </c>
      <c r="O818">
        <v>2015</v>
      </c>
      <c r="P818">
        <v>7</v>
      </c>
      <c r="Q818">
        <v>14</v>
      </c>
      <c r="R818">
        <v>2015</v>
      </c>
      <c r="S818">
        <v>7</v>
      </c>
      <c r="T818">
        <v>16</v>
      </c>
      <c r="U818" t="s">
        <v>192</v>
      </c>
      <c r="V818" t="s">
        <v>77</v>
      </c>
      <c r="W818">
        <v>100</v>
      </c>
      <c r="X818" t="s">
        <v>78</v>
      </c>
    </row>
    <row r="819" spans="1:24" x14ac:dyDescent="0.15">
      <c r="A819" s="41">
        <v>72</v>
      </c>
      <c r="B819" s="41" t="s">
        <v>3</v>
      </c>
      <c r="C819" s="41" t="s">
        <v>446</v>
      </c>
      <c r="D819" s="5" t="s">
        <v>447</v>
      </c>
      <c r="E819" s="32" t="s">
        <v>448</v>
      </c>
      <c r="F819" s="8" t="s">
        <v>73</v>
      </c>
      <c r="G819" s="8"/>
      <c r="H819" s="5">
        <v>1996.6</v>
      </c>
      <c r="I819" s="13" t="s">
        <v>226</v>
      </c>
      <c r="J819" s="13"/>
      <c r="K819" s="13" t="s">
        <v>146</v>
      </c>
      <c r="L819" s="13"/>
      <c r="M819" s="8"/>
      <c r="N819" s="33">
        <v>72</v>
      </c>
      <c r="O819">
        <v>2014</v>
      </c>
      <c r="P819">
        <v>6</v>
      </c>
      <c r="Q819">
        <v>17</v>
      </c>
      <c r="R819">
        <v>2014</v>
      </c>
      <c r="S819">
        <v>6</v>
      </c>
      <c r="T819">
        <v>19</v>
      </c>
      <c r="U819" t="s">
        <v>162</v>
      </c>
      <c r="V819" t="s">
        <v>77</v>
      </c>
      <c r="W819">
        <v>88</v>
      </c>
    </row>
    <row r="820" spans="1:24" x14ac:dyDescent="0.15">
      <c r="A820" s="41">
        <v>72</v>
      </c>
      <c r="B820" s="41" t="s">
        <v>3</v>
      </c>
      <c r="C820" s="41" t="s">
        <v>446</v>
      </c>
      <c r="D820" s="5" t="s">
        <v>447</v>
      </c>
      <c r="E820" s="32" t="s">
        <v>448</v>
      </c>
      <c r="F820" s="8" t="s">
        <v>73</v>
      </c>
      <c r="G820" s="8"/>
      <c r="H820" s="5">
        <v>1996.6</v>
      </c>
      <c r="I820" s="13" t="s">
        <v>226</v>
      </c>
      <c r="J820" s="13"/>
      <c r="K820" s="13" t="s">
        <v>146</v>
      </c>
      <c r="L820" s="13"/>
      <c r="M820" s="8"/>
      <c r="N820" s="33">
        <v>72</v>
      </c>
      <c r="O820">
        <v>2013</v>
      </c>
      <c r="P820">
        <v>6</v>
      </c>
      <c r="Q820">
        <v>2</v>
      </c>
      <c r="R820">
        <v>2013</v>
      </c>
      <c r="S820">
        <v>6</v>
      </c>
      <c r="T820">
        <v>4</v>
      </c>
      <c r="U820" t="s">
        <v>240</v>
      </c>
      <c r="V820" t="s">
        <v>77</v>
      </c>
      <c r="W820">
        <v>98</v>
      </c>
    </row>
    <row r="821" spans="1:24" x14ac:dyDescent="0.15">
      <c r="A821" s="41">
        <v>72</v>
      </c>
      <c r="B821" s="41" t="s">
        <v>3</v>
      </c>
      <c r="C821" s="41" t="s">
        <v>446</v>
      </c>
      <c r="D821" s="5" t="s">
        <v>447</v>
      </c>
      <c r="E821" s="32" t="s">
        <v>448</v>
      </c>
      <c r="F821" s="8" t="s">
        <v>73</v>
      </c>
      <c r="G821" s="8"/>
      <c r="H821" s="5">
        <v>1996.6</v>
      </c>
      <c r="I821" s="13" t="s">
        <v>226</v>
      </c>
      <c r="J821" s="13"/>
      <c r="K821" s="13" t="s">
        <v>146</v>
      </c>
      <c r="L821" s="13"/>
      <c r="M821" s="8"/>
      <c r="N821" s="33">
        <v>72</v>
      </c>
      <c r="O821">
        <v>2012</v>
      </c>
      <c r="P821">
        <v>12</v>
      </c>
      <c r="Q821">
        <v>4</v>
      </c>
      <c r="R821">
        <v>2012</v>
      </c>
      <c r="S821">
        <v>12</v>
      </c>
      <c r="T821">
        <v>6</v>
      </c>
      <c r="U821" t="s">
        <v>285</v>
      </c>
      <c r="V821" t="s">
        <v>77</v>
      </c>
      <c r="W821">
        <v>92</v>
      </c>
    </row>
    <row r="822" spans="1:24" x14ac:dyDescent="0.15">
      <c r="A822" s="41">
        <v>72</v>
      </c>
      <c r="B822" s="41" t="s">
        <v>3</v>
      </c>
      <c r="C822" s="41" t="s">
        <v>446</v>
      </c>
      <c r="D822" s="5" t="s">
        <v>447</v>
      </c>
      <c r="E822" s="32" t="s">
        <v>448</v>
      </c>
      <c r="F822" s="8" t="s">
        <v>73</v>
      </c>
      <c r="G822" s="8"/>
      <c r="H822" s="5">
        <v>1996.6</v>
      </c>
      <c r="I822" s="13" t="s">
        <v>226</v>
      </c>
      <c r="J822" s="13"/>
      <c r="K822" s="13" t="s">
        <v>146</v>
      </c>
      <c r="L822" s="13"/>
      <c r="M822" s="8"/>
      <c r="N822" s="33">
        <v>72</v>
      </c>
      <c r="O822">
        <v>2011</v>
      </c>
      <c r="P822">
        <v>4</v>
      </c>
      <c r="Q822">
        <v>26</v>
      </c>
      <c r="R822">
        <v>2011</v>
      </c>
      <c r="S822">
        <v>4</v>
      </c>
      <c r="T822">
        <v>28</v>
      </c>
      <c r="U822" t="s">
        <v>164</v>
      </c>
      <c r="V822" t="s">
        <v>77</v>
      </c>
      <c r="W822">
        <v>100</v>
      </c>
    </row>
    <row r="823" spans="1:24" x14ac:dyDescent="0.15">
      <c r="A823" s="41">
        <v>72</v>
      </c>
      <c r="B823" s="41" t="s">
        <v>3</v>
      </c>
      <c r="C823" s="41" t="s">
        <v>446</v>
      </c>
      <c r="D823" s="5" t="s">
        <v>447</v>
      </c>
      <c r="E823" s="32" t="s">
        <v>448</v>
      </c>
      <c r="F823" s="8" t="s">
        <v>73</v>
      </c>
      <c r="G823" s="8"/>
      <c r="H823" s="5">
        <v>1996.6</v>
      </c>
      <c r="I823" s="13" t="s">
        <v>226</v>
      </c>
      <c r="J823" s="13"/>
      <c r="K823" s="13" t="s">
        <v>146</v>
      </c>
      <c r="L823" s="13"/>
      <c r="M823" s="8"/>
      <c r="N823" s="33">
        <v>72</v>
      </c>
      <c r="O823">
        <v>2010</v>
      </c>
      <c r="P823">
        <v>6</v>
      </c>
      <c r="Q823">
        <v>9</v>
      </c>
      <c r="R823">
        <v>2010</v>
      </c>
      <c r="S823">
        <v>6</v>
      </c>
      <c r="T823">
        <v>11</v>
      </c>
      <c r="U823" t="s">
        <v>81</v>
      </c>
      <c r="V823" t="s">
        <v>77</v>
      </c>
      <c r="W823">
        <v>100</v>
      </c>
    </row>
    <row r="824" spans="1:24" x14ac:dyDescent="0.15">
      <c r="A824" s="41">
        <v>72</v>
      </c>
      <c r="B824" s="41" t="s">
        <v>3</v>
      </c>
      <c r="C824" s="41" t="s">
        <v>446</v>
      </c>
      <c r="D824" s="5" t="s">
        <v>447</v>
      </c>
      <c r="E824" s="32" t="s">
        <v>448</v>
      </c>
      <c r="F824" s="8" t="s">
        <v>73</v>
      </c>
      <c r="G824" s="8"/>
      <c r="H824" s="5">
        <v>1996.6</v>
      </c>
      <c r="I824" s="13" t="s">
        <v>226</v>
      </c>
      <c r="J824" s="13"/>
      <c r="K824" s="13" t="s">
        <v>146</v>
      </c>
      <c r="L824" s="13"/>
      <c r="M824" s="8"/>
      <c r="N824" s="33">
        <v>72</v>
      </c>
      <c r="O824">
        <v>2009</v>
      </c>
      <c r="P824">
        <v>5</v>
      </c>
      <c r="Q824">
        <v>24</v>
      </c>
      <c r="R824">
        <v>2009</v>
      </c>
      <c r="S824">
        <v>5</v>
      </c>
      <c r="T824">
        <v>26</v>
      </c>
      <c r="U824" t="s">
        <v>147</v>
      </c>
      <c r="V824" t="s">
        <v>77</v>
      </c>
      <c r="W824">
        <v>100</v>
      </c>
    </row>
    <row r="825" spans="1:24" x14ac:dyDescent="0.15">
      <c r="A825" s="41">
        <v>72</v>
      </c>
      <c r="B825" s="41" t="s">
        <v>3</v>
      </c>
      <c r="C825" s="41" t="s">
        <v>446</v>
      </c>
      <c r="D825" s="5" t="s">
        <v>447</v>
      </c>
      <c r="E825" s="32" t="s">
        <v>448</v>
      </c>
      <c r="F825" s="8" t="s">
        <v>73</v>
      </c>
      <c r="G825" s="8"/>
      <c r="H825" s="5">
        <v>1996.6</v>
      </c>
      <c r="I825" s="13" t="s">
        <v>226</v>
      </c>
      <c r="J825" s="13"/>
      <c r="K825" s="13" t="s">
        <v>146</v>
      </c>
      <c r="L825" s="13"/>
      <c r="M825" s="8"/>
      <c r="N825" s="33">
        <v>72</v>
      </c>
      <c r="O825">
        <v>2008</v>
      </c>
      <c r="P825">
        <v>12</v>
      </c>
      <c r="Q825">
        <v>2</v>
      </c>
      <c r="R825">
        <v>2008</v>
      </c>
      <c r="S825">
        <v>12</v>
      </c>
      <c r="T825">
        <v>4</v>
      </c>
      <c r="U825" t="s">
        <v>132</v>
      </c>
      <c r="V825" t="s">
        <v>77</v>
      </c>
      <c r="W825">
        <v>95</v>
      </c>
    </row>
    <row r="826" spans="1:24" x14ac:dyDescent="0.15">
      <c r="A826" s="41">
        <v>72</v>
      </c>
      <c r="B826" s="41" t="s">
        <v>3</v>
      </c>
      <c r="C826" s="41" t="s">
        <v>446</v>
      </c>
      <c r="D826" s="5" t="s">
        <v>447</v>
      </c>
      <c r="E826" s="32" t="s">
        <v>448</v>
      </c>
      <c r="F826" s="8" t="s">
        <v>73</v>
      </c>
      <c r="G826" s="8"/>
      <c r="H826" s="5">
        <v>1996.6</v>
      </c>
      <c r="I826" s="13" t="s">
        <v>226</v>
      </c>
      <c r="J826" s="13"/>
      <c r="K826" s="13" t="s">
        <v>146</v>
      </c>
      <c r="L826" s="13"/>
      <c r="M826" s="8"/>
      <c r="N826" s="33">
        <v>72</v>
      </c>
      <c r="O826">
        <v>2007</v>
      </c>
      <c r="P826">
        <v>6</v>
      </c>
      <c r="Q826">
        <v>11</v>
      </c>
      <c r="R826">
        <v>2007</v>
      </c>
      <c r="S826">
        <v>6</v>
      </c>
      <c r="T826">
        <v>13</v>
      </c>
      <c r="U826" t="s">
        <v>240</v>
      </c>
      <c r="V826" t="s">
        <v>77</v>
      </c>
      <c r="W826">
        <v>90</v>
      </c>
    </row>
    <row r="827" spans="1:24" x14ac:dyDescent="0.15">
      <c r="A827" s="41">
        <v>72</v>
      </c>
      <c r="B827" s="41" t="s">
        <v>3</v>
      </c>
      <c r="C827" s="41" t="s">
        <v>446</v>
      </c>
      <c r="D827" s="5" t="s">
        <v>447</v>
      </c>
      <c r="E827" s="32" t="s">
        <v>448</v>
      </c>
      <c r="F827" s="8" t="s">
        <v>73</v>
      </c>
      <c r="G827" s="8"/>
      <c r="H827" s="5">
        <v>1996.6</v>
      </c>
      <c r="I827" s="13" t="s">
        <v>226</v>
      </c>
      <c r="J827" s="13"/>
      <c r="K827" s="13" t="s">
        <v>146</v>
      </c>
      <c r="L827" s="13"/>
      <c r="M827" s="8"/>
      <c r="N827" s="33">
        <v>72</v>
      </c>
      <c r="O827">
        <v>2006</v>
      </c>
      <c r="P827">
        <v>5</v>
      </c>
      <c r="Q827">
        <v>16</v>
      </c>
      <c r="R827">
        <v>2006</v>
      </c>
      <c r="S827">
        <v>5</v>
      </c>
      <c r="T827">
        <v>18</v>
      </c>
      <c r="U827" t="s">
        <v>90</v>
      </c>
      <c r="V827" t="s">
        <v>77</v>
      </c>
      <c r="W827">
        <v>88</v>
      </c>
    </row>
    <row r="828" spans="1:24" x14ac:dyDescent="0.15">
      <c r="A828" s="41">
        <v>72</v>
      </c>
      <c r="B828" s="41" t="s">
        <v>3</v>
      </c>
      <c r="C828" s="41" t="s">
        <v>446</v>
      </c>
      <c r="D828" s="5" t="s">
        <v>447</v>
      </c>
      <c r="E828" s="32" t="s">
        <v>448</v>
      </c>
      <c r="F828" s="8" t="s">
        <v>73</v>
      </c>
      <c r="G828" s="8"/>
      <c r="H828" s="5">
        <v>1996.6</v>
      </c>
      <c r="I828" s="13" t="s">
        <v>226</v>
      </c>
      <c r="J828" s="13"/>
      <c r="K828" s="13" t="s">
        <v>146</v>
      </c>
      <c r="L828" s="13"/>
      <c r="M828" s="8"/>
      <c r="N828" s="33">
        <v>72</v>
      </c>
      <c r="O828">
        <v>2005</v>
      </c>
      <c r="P828">
        <v>7</v>
      </c>
      <c r="Q828">
        <v>12</v>
      </c>
      <c r="R828">
        <v>2005</v>
      </c>
      <c r="S828">
        <v>7</v>
      </c>
      <c r="T828">
        <v>14</v>
      </c>
      <c r="U828" t="s">
        <v>92</v>
      </c>
      <c r="V828" t="s">
        <v>77</v>
      </c>
      <c r="W828">
        <v>83</v>
      </c>
    </row>
    <row r="829" spans="1:24" x14ac:dyDescent="0.15">
      <c r="A829" s="41">
        <v>72</v>
      </c>
      <c r="B829" s="41" t="s">
        <v>3</v>
      </c>
      <c r="C829" s="41" t="s">
        <v>446</v>
      </c>
      <c r="D829" s="5" t="s">
        <v>447</v>
      </c>
      <c r="E829" s="32" t="s">
        <v>448</v>
      </c>
      <c r="F829" s="8" t="s">
        <v>73</v>
      </c>
      <c r="G829" s="8"/>
      <c r="H829" s="5">
        <v>1996.6</v>
      </c>
      <c r="I829" s="13" t="s">
        <v>226</v>
      </c>
      <c r="J829" s="13"/>
      <c r="K829" s="13" t="s">
        <v>146</v>
      </c>
      <c r="L829" s="13"/>
      <c r="M829" s="8"/>
      <c r="N829" s="33">
        <v>72</v>
      </c>
      <c r="O829">
        <v>1996</v>
      </c>
      <c r="P829">
        <v>6</v>
      </c>
      <c r="Q829">
        <v>1</v>
      </c>
      <c r="R829">
        <v>1996</v>
      </c>
      <c r="S829">
        <v>6</v>
      </c>
      <c r="T829">
        <v>3</v>
      </c>
      <c r="U829" t="s">
        <v>114</v>
      </c>
      <c r="V829" t="s">
        <v>77</v>
      </c>
      <c r="W829">
        <v>73</v>
      </c>
    </row>
    <row r="830" spans="1:24" x14ac:dyDescent="0.15">
      <c r="A830" s="41">
        <v>73</v>
      </c>
      <c r="B830" s="41" t="s">
        <v>3</v>
      </c>
      <c r="C830" s="3" t="s">
        <v>449</v>
      </c>
      <c r="D830" s="86" t="s">
        <v>450</v>
      </c>
      <c r="E830" s="35" t="s">
        <v>451</v>
      </c>
      <c r="F830" s="8" t="s">
        <v>73</v>
      </c>
      <c r="G830" s="34"/>
      <c r="H830" s="86" t="s">
        <v>452</v>
      </c>
      <c r="I830" s="10"/>
      <c r="J830" s="33"/>
      <c r="K830" s="36" t="s">
        <v>150</v>
      </c>
      <c r="L830" s="10"/>
      <c r="M830" s="10"/>
      <c r="N830" s="33">
        <v>73</v>
      </c>
      <c r="O830">
        <v>2017</v>
      </c>
      <c r="P830">
        <v>1</v>
      </c>
      <c r="Q830">
        <v>3</v>
      </c>
      <c r="R830">
        <v>2017</v>
      </c>
      <c r="S830">
        <v>1</v>
      </c>
      <c r="T830">
        <v>5</v>
      </c>
      <c r="U830" t="s">
        <v>244</v>
      </c>
      <c r="V830" t="s">
        <v>77</v>
      </c>
      <c r="W830">
        <v>100</v>
      </c>
      <c r="X830" t="s">
        <v>78</v>
      </c>
    </row>
    <row r="831" spans="1:24" x14ac:dyDescent="0.15">
      <c r="A831" s="41">
        <v>73</v>
      </c>
      <c r="B831" s="41" t="s">
        <v>3</v>
      </c>
      <c r="C831" s="3" t="s">
        <v>449</v>
      </c>
      <c r="D831" s="86" t="s">
        <v>450</v>
      </c>
      <c r="E831" s="35" t="s">
        <v>451</v>
      </c>
      <c r="F831" s="8" t="s">
        <v>73</v>
      </c>
      <c r="G831" s="34"/>
      <c r="H831" s="86" t="s">
        <v>452</v>
      </c>
      <c r="I831" s="10"/>
      <c r="J831" s="33"/>
      <c r="K831" s="36" t="s">
        <v>150</v>
      </c>
      <c r="L831" s="10"/>
      <c r="M831" s="10"/>
      <c r="N831" s="33">
        <v>73</v>
      </c>
      <c r="O831">
        <v>2016</v>
      </c>
      <c r="P831">
        <v>7</v>
      </c>
      <c r="Q831">
        <v>11</v>
      </c>
      <c r="R831">
        <v>2016</v>
      </c>
      <c r="S831">
        <v>7</v>
      </c>
      <c r="T831">
        <v>29</v>
      </c>
      <c r="U831" t="s">
        <v>81</v>
      </c>
      <c r="V831" t="s">
        <v>77</v>
      </c>
      <c r="W831">
        <v>96</v>
      </c>
      <c r="X831" t="s">
        <v>78</v>
      </c>
    </row>
    <row r="832" spans="1:24" x14ac:dyDescent="0.15">
      <c r="A832" s="41">
        <v>73</v>
      </c>
      <c r="B832" s="41" t="s">
        <v>3</v>
      </c>
      <c r="C832" s="3" t="s">
        <v>449</v>
      </c>
      <c r="D832" s="86" t="s">
        <v>450</v>
      </c>
      <c r="E832" s="35" t="s">
        <v>451</v>
      </c>
      <c r="F832" s="8" t="s">
        <v>73</v>
      </c>
      <c r="G832" s="34"/>
      <c r="H832" s="86" t="s">
        <v>452</v>
      </c>
      <c r="I832" s="10"/>
      <c r="J832" s="33"/>
      <c r="K832" s="36" t="s">
        <v>150</v>
      </c>
      <c r="L832" s="10"/>
      <c r="M832" s="10"/>
      <c r="N832" s="33">
        <v>73</v>
      </c>
      <c r="O832">
        <v>2016</v>
      </c>
      <c r="P832">
        <v>7</v>
      </c>
      <c r="Q832">
        <v>11</v>
      </c>
      <c r="R832">
        <v>2016</v>
      </c>
      <c r="S832">
        <v>7</v>
      </c>
      <c r="T832">
        <v>29</v>
      </c>
      <c r="U832" t="s">
        <v>214</v>
      </c>
      <c r="V832" t="s">
        <v>77</v>
      </c>
      <c r="W832">
        <v>95</v>
      </c>
      <c r="X832" t="s">
        <v>78</v>
      </c>
    </row>
    <row r="833" spans="1:25" x14ac:dyDescent="0.15">
      <c r="A833" s="207">
        <v>74</v>
      </c>
      <c r="B833" s="207" t="s">
        <v>3</v>
      </c>
      <c r="C833" s="207" t="s">
        <v>453</v>
      </c>
      <c r="D833" s="367" t="s">
        <v>454</v>
      </c>
      <c r="E833" s="367" t="s">
        <v>455</v>
      </c>
      <c r="F833" s="369" t="s">
        <v>73</v>
      </c>
      <c r="G833" s="8"/>
      <c r="H833" s="367">
        <v>2008.7</v>
      </c>
      <c r="I833" s="369" t="s">
        <v>226</v>
      </c>
      <c r="J833" s="13"/>
      <c r="K833" s="13" t="s">
        <v>146</v>
      </c>
      <c r="L833" s="13"/>
      <c r="M833" s="8"/>
      <c r="N833" s="370">
        <v>74</v>
      </c>
      <c r="O833" s="208"/>
      <c r="P833" s="208"/>
      <c r="Q833" s="208"/>
      <c r="R833" s="208"/>
      <c r="S833" s="208"/>
      <c r="T833" s="208"/>
      <c r="U833" s="208"/>
      <c r="V833" s="208"/>
      <c r="W833" s="208"/>
      <c r="X833" s="208"/>
      <c r="Y833" s="208" t="s">
        <v>456</v>
      </c>
    </row>
    <row r="834" spans="1:25" x14ac:dyDescent="0.15">
      <c r="A834" s="41">
        <v>75</v>
      </c>
      <c r="B834" s="41" t="s">
        <v>3</v>
      </c>
      <c r="C834" s="41" t="s">
        <v>457</v>
      </c>
      <c r="D834" s="5" t="s">
        <v>458</v>
      </c>
      <c r="E834" s="32" t="s">
        <v>459</v>
      </c>
      <c r="F834" s="8" t="s">
        <v>73</v>
      </c>
      <c r="G834" s="8"/>
      <c r="H834" s="5">
        <v>2008.8</v>
      </c>
      <c r="I834" s="13" t="s">
        <v>226</v>
      </c>
      <c r="J834" s="13"/>
      <c r="K834" s="13" t="s">
        <v>146</v>
      </c>
      <c r="L834" s="13"/>
      <c r="M834" s="8"/>
      <c r="N834" s="33">
        <v>75</v>
      </c>
      <c r="O834">
        <v>2018</v>
      </c>
      <c r="P834">
        <v>3</v>
      </c>
      <c r="Q834">
        <v>27</v>
      </c>
      <c r="R834">
        <v>2018</v>
      </c>
      <c r="S834">
        <v>3</v>
      </c>
      <c r="T834">
        <v>29</v>
      </c>
      <c r="U834" t="s">
        <v>151</v>
      </c>
      <c r="V834" t="s">
        <v>77</v>
      </c>
      <c r="W834">
        <v>96</v>
      </c>
      <c r="X834" t="s">
        <v>78</v>
      </c>
    </row>
    <row r="835" spans="1:25" x14ac:dyDescent="0.15">
      <c r="A835" s="41">
        <v>75</v>
      </c>
      <c r="B835" s="41" t="s">
        <v>3</v>
      </c>
      <c r="C835" s="41" t="s">
        <v>457</v>
      </c>
      <c r="D835" s="5" t="s">
        <v>458</v>
      </c>
      <c r="E835" s="32" t="s">
        <v>459</v>
      </c>
      <c r="F835" s="8" t="s">
        <v>73</v>
      </c>
      <c r="G835" s="8"/>
      <c r="H835" s="5">
        <v>2008.8</v>
      </c>
      <c r="I835" s="13" t="s">
        <v>226</v>
      </c>
      <c r="J835" s="13"/>
      <c r="K835" s="13" t="s">
        <v>146</v>
      </c>
      <c r="L835" s="13"/>
      <c r="M835" s="8"/>
      <c r="N835" s="33">
        <v>75</v>
      </c>
      <c r="O835">
        <v>2017</v>
      </c>
      <c r="P835">
        <v>10</v>
      </c>
      <c r="Q835">
        <v>1</v>
      </c>
      <c r="R835">
        <v>2017</v>
      </c>
      <c r="S835">
        <v>10</v>
      </c>
      <c r="T835">
        <v>12</v>
      </c>
      <c r="U835" t="s">
        <v>425</v>
      </c>
      <c r="V835" t="s">
        <v>77</v>
      </c>
      <c r="W835">
        <v>94</v>
      </c>
      <c r="X835" t="s">
        <v>78</v>
      </c>
    </row>
    <row r="836" spans="1:25" x14ac:dyDescent="0.15">
      <c r="A836" s="41">
        <v>75</v>
      </c>
      <c r="B836" s="41" t="s">
        <v>3</v>
      </c>
      <c r="C836" s="41" t="s">
        <v>457</v>
      </c>
      <c r="D836" s="5" t="s">
        <v>458</v>
      </c>
      <c r="E836" s="32" t="s">
        <v>459</v>
      </c>
      <c r="F836" s="8" t="s">
        <v>73</v>
      </c>
      <c r="G836" s="8"/>
      <c r="H836" s="5">
        <v>2008.8</v>
      </c>
      <c r="I836" s="13" t="s">
        <v>226</v>
      </c>
      <c r="J836" s="13"/>
      <c r="K836" s="13" t="s">
        <v>146</v>
      </c>
      <c r="L836" s="13"/>
      <c r="M836" s="8"/>
      <c r="N836" s="33">
        <v>75</v>
      </c>
      <c r="O836">
        <v>2017</v>
      </c>
      <c r="P836">
        <v>5</v>
      </c>
      <c r="Q836">
        <v>2</v>
      </c>
      <c r="R836">
        <v>2017</v>
      </c>
      <c r="S836">
        <v>5</v>
      </c>
      <c r="T836">
        <v>4</v>
      </c>
      <c r="U836" t="s">
        <v>244</v>
      </c>
      <c r="V836" t="s">
        <v>77</v>
      </c>
      <c r="W836">
        <v>89</v>
      </c>
      <c r="X836" t="s">
        <v>78</v>
      </c>
    </row>
    <row r="837" spans="1:25" x14ac:dyDescent="0.15">
      <c r="A837" s="41">
        <v>75</v>
      </c>
      <c r="B837" s="41" t="s">
        <v>3</v>
      </c>
      <c r="C837" s="41" t="s">
        <v>457</v>
      </c>
      <c r="D837" s="5" t="s">
        <v>458</v>
      </c>
      <c r="E837" s="32" t="s">
        <v>459</v>
      </c>
      <c r="F837" s="8" t="s">
        <v>73</v>
      </c>
      <c r="G837" s="8"/>
      <c r="H837" s="5">
        <v>2008.8</v>
      </c>
      <c r="I837" s="13" t="s">
        <v>226</v>
      </c>
      <c r="J837" s="13"/>
      <c r="K837" s="13" t="s">
        <v>146</v>
      </c>
      <c r="L837" s="13"/>
      <c r="M837" s="8"/>
      <c r="N837" s="33">
        <v>75</v>
      </c>
      <c r="O837">
        <v>2016</v>
      </c>
      <c r="P837">
        <v>5</v>
      </c>
      <c r="Q837">
        <v>10</v>
      </c>
      <c r="R837">
        <v>2016</v>
      </c>
      <c r="S837">
        <v>5</v>
      </c>
      <c r="T837">
        <v>12</v>
      </c>
      <c r="U837" t="s">
        <v>192</v>
      </c>
      <c r="V837" t="s">
        <v>77</v>
      </c>
      <c r="W837">
        <v>100</v>
      </c>
      <c r="X837" t="s">
        <v>78</v>
      </c>
    </row>
    <row r="838" spans="1:25" x14ac:dyDescent="0.15">
      <c r="A838" s="41">
        <v>75</v>
      </c>
      <c r="B838" s="41" t="s">
        <v>3</v>
      </c>
      <c r="C838" s="41" t="s">
        <v>457</v>
      </c>
      <c r="D838" s="5" t="s">
        <v>458</v>
      </c>
      <c r="E838" s="32" t="s">
        <v>459</v>
      </c>
      <c r="F838" s="8" t="s">
        <v>73</v>
      </c>
      <c r="G838" s="8"/>
      <c r="H838" s="5">
        <v>2008.8</v>
      </c>
      <c r="I838" s="13" t="s">
        <v>226</v>
      </c>
      <c r="J838" s="13"/>
      <c r="K838" s="13" t="s">
        <v>146</v>
      </c>
      <c r="L838" s="13"/>
      <c r="M838" s="8"/>
      <c r="N838" s="33">
        <v>75</v>
      </c>
      <c r="O838">
        <v>2015</v>
      </c>
      <c r="P838">
        <v>10</v>
      </c>
      <c r="Q838">
        <v>27</v>
      </c>
      <c r="R838">
        <v>2015</v>
      </c>
      <c r="S838">
        <v>10</v>
      </c>
      <c r="T838">
        <v>29</v>
      </c>
      <c r="U838" t="s">
        <v>192</v>
      </c>
      <c r="V838" t="s">
        <v>77</v>
      </c>
      <c r="W838">
        <v>89</v>
      </c>
      <c r="X838" t="s">
        <v>78</v>
      </c>
    </row>
    <row r="839" spans="1:25" x14ac:dyDescent="0.15">
      <c r="A839" s="41">
        <v>75</v>
      </c>
      <c r="B839" s="41" t="s">
        <v>3</v>
      </c>
      <c r="C839" s="41" t="s">
        <v>457</v>
      </c>
      <c r="D839" s="5" t="s">
        <v>458</v>
      </c>
      <c r="E839" s="32" t="s">
        <v>459</v>
      </c>
      <c r="F839" s="8" t="s">
        <v>73</v>
      </c>
      <c r="G839" s="8"/>
      <c r="H839" s="5">
        <v>2008.8</v>
      </c>
      <c r="I839" s="13" t="s">
        <v>226</v>
      </c>
      <c r="J839" s="13"/>
      <c r="K839" s="13" t="s">
        <v>146</v>
      </c>
      <c r="L839" s="13"/>
      <c r="M839" s="8"/>
      <c r="N839" s="33">
        <v>75</v>
      </c>
      <c r="O839">
        <v>2014</v>
      </c>
      <c r="P839">
        <v>8</v>
      </c>
      <c r="Q839">
        <v>12</v>
      </c>
      <c r="R839">
        <v>2014</v>
      </c>
      <c r="S839">
        <v>8</v>
      </c>
      <c r="T839">
        <v>14</v>
      </c>
      <c r="U839" t="s">
        <v>162</v>
      </c>
      <c r="V839" t="s">
        <v>77</v>
      </c>
      <c r="W839">
        <v>76</v>
      </c>
      <c r="X839" t="s">
        <v>78</v>
      </c>
    </row>
    <row r="840" spans="1:25" x14ac:dyDescent="0.15">
      <c r="A840" s="41">
        <v>75</v>
      </c>
      <c r="B840" s="41" t="s">
        <v>3</v>
      </c>
      <c r="C840" s="41" t="s">
        <v>457</v>
      </c>
      <c r="D840" s="5" t="s">
        <v>458</v>
      </c>
      <c r="E840" s="32" t="s">
        <v>459</v>
      </c>
      <c r="F840" s="8" t="s">
        <v>73</v>
      </c>
      <c r="G840" s="8"/>
      <c r="H840" s="5">
        <v>2008.8</v>
      </c>
      <c r="I840" s="13" t="s">
        <v>226</v>
      </c>
      <c r="J840" s="13"/>
      <c r="K840" s="13" t="s">
        <v>146</v>
      </c>
      <c r="L840" s="13"/>
      <c r="M840" s="8"/>
      <c r="N840" s="33">
        <v>75</v>
      </c>
      <c r="O840">
        <v>2013</v>
      </c>
      <c r="P840">
        <v>6</v>
      </c>
      <c r="Q840">
        <v>18</v>
      </c>
      <c r="R840">
        <v>2013</v>
      </c>
      <c r="S840">
        <v>6</v>
      </c>
      <c r="T840">
        <v>20</v>
      </c>
      <c r="U840" t="s">
        <v>81</v>
      </c>
      <c r="V840" t="s">
        <v>77</v>
      </c>
      <c r="W840">
        <v>92</v>
      </c>
      <c r="X840" t="s">
        <v>460</v>
      </c>
    </row>
    <row r="841" spans="1:25" x14ac:dyDescent="0.15">
      <c r="A841" s="41">
        <v>75</v>
      </c>
      <c r="B841" s="41" t="s">
        <v>3</v>
      </c>
      <c r="C841" s="41" t="s">
        <v>457</v>
      </c>
      <c r="D841" s="5" t="s">
        <v>458</v>
      </c>
      <c r="E841" s="32" t="s">
        <v>459</v>
      </c>
      <c r="F841" s="8" t="s">
        <v>73</v>
      </c>
      <c r="G841" s="8"/>
      <c r="H841" s="5">
        <v>2008.8</v>
      </c>
      <c r="I841" s="13" t="s">
        <v>226</v>
      </c>
      <c r="J841" s="13"/>
      <c r="K841" s="13" t="s">
        <v>146</v>
      </c>
      <c r="L841" s="13"/>
      <c r="M841" s="8"/>
      <c r="N841" s="33">
        <v>75</v>
      </c>
      <c r="O841">
        <v>2012</v>
      </c>
      <c r="P841">
        <v>5</v>
      </c>
      <c r="Q841">
        <v>14</v>
      </c>
      <c r="R841">
        <v>2012</v>
      </c>
      <c r="S841">
        <v>5</v>
      </c>
      <c r="T841">
        <v>16</v>
      </c>
      <c r="U841" t="s">
        <v>240</v>
      </c>
      <c r="V841" t="s">
        <v>77</v>
      </c>
      <c r="W841">
        <v>100</v>
      </c>
    </row>
    <row r="842" spans="1:25" x14ac:dyDescent="0.15">
      <c r="A842" s="41">
        <v>75</v>
      </c>
      <c r="B842" s="41" t="s">
        <v>3</v>
      </c>
      <c r="C842" s="41" t="s">
        <v>457</v>
      </c>
      <c r="D842" s="5" t="s">
        <v>458</v>
      </c>
      <c r="E842" s="32" t="s">
        <v>459</v>
      </c>
      <c r="F842" s="8" t="s">
        <v>73</v>
      </c>
      <c r="G842" s="8"/>
      <c r="H842" s="5">
        <v>2008.8</v>
      </c>
      <c r="I842" s="13" t="s">
        <v>226</v>
      </c>
      <c r="J842" s="13"/>
      <c r="K842" s="13" t="s">
        <v>146</v>
      </c>
      <c r="L842" s="13"/>
      <c r="M842" s="8"/>
      <c r="N842" s="33">
        <v>75</v>
      </c>
      <c r="O842">
        <v>2011</v>
      </c>
      <c r="P842">
        <v>6</v>
      </c>
      <c r="Q842">
        <v>21</v>
      </c>
      <c r="R842">
        <v>2011</v>
      </c>
      <c r="S842">
        <v>6</v>
      </c>
      <c r="T842">
        <v>23</v>
      </c>
      <c r="U842" t="s">
        <v>164</v>
      </c>
      <c r="V842" t="s">
        <v>77</v>
      </c>
      <c r="W842">
        <v>95</v>
      </c>
    </row>
    <row r="843" spans="1:25" x14ac:dyDescent="0.15">
      <c r="A843" s="41">
        <v>75</v>
      </c>
      <c r="B843" s="41" t="s">
        <v>3</v>
      </c>
      <c r="C843" s="41" t="s">
        <v>457</v>
      </c>
      <c r="D843" s="5" t="s">
        <v>458</v>
      </c>
      <c r="E843" s="32" t="s">
        <v>459</v>
      </c>
      <c r="F843" s="8" t="s">
        <v>73</v>
      </c>
      <c r="G843" s="8"/>
      <c r="H843" s="5">
        <v>2008.8</v>
      </c>
      <c r="I843" s="13" t="s">
        <v>226</v>
      </c>
      <c r="J843" s="13"/>
      <c r="K843" s="13" t="s">
        <v>146</v>
      </c>
      <c r="L843" s="13"/>
      <c r="M843" s="8"/>
      <c r="N843" s="33">
        <v>75</v>
      </c>
      <c r="O843">
        <v>2011</v>
      </c>
      <c r="P843">
        <v>1</v>
      </c>
      <c r="Q843">
        <v>4</v>
      </c>
      <c r="R843">
        <v>2011</v>
      </c>
      <c r="S843">
        <v>1</v>
      </c>
      <c r="T843">
        <v>6</v>
      </c>
      <c r="U843" t="s">
        <v>175</v>
      </c>
      <c r="V843" t="s">
        <v>77</v>
      </c>
      <c r="W843">
        <v>96</v>
      </c>
    </row>
    <row r="844" spans="1:25" x14ac:dyDescent="0.15">
      <c r="A844" s="41">
        <v>75</v>
      </c>
      <c r="B844" s="41" t="s">
        <v>3</v>
      </c>
      <c r="C844" s="41" t="s">
        <v>457</v>
      </c>
      <c r="D844" s="5" t="s">
        <v>458</v>
      </c>
      <c r="E844" s="32" t="s">
        <v>459</v>
      </c>
      <c r="F844" s="8" t="s">
        <v>73</v>
      </c>
      <c r="G844" s="8"/>
      <c r="H844" s="5">
        <v>2008.8</v>
      </c>
      <c r="I844" s="13" t="s">
        <v>226</v>
      </c>
      <c r="J844" s="13"/>
      <c r="K844" s="13" t="s">
        <v>146</v>
      </c>
      <c r="L844" s="13"/>
      <c r="M844" s="8"/>
      <c r="N844" s="33">
        <v>75</v>
      </c>
      <c r="O844">
        <v>2010</v>
      </c>
      <c r="P844">
        <v>6</v>
      </c>
      <c r="Q844">
        <v>13</v>
      </c>
      <c r="R844">
        <v>2010</v>
      </c>
      <c r="S844">
        <v>6</v>
      </c>
      <c r="T844">
        <v>15</v>
      </c>
      <c r="U844" t="s">
        <v>240</v>
      </c>
      <c r="V844" t="s">
        <v>77</v>
      </c>
      <c r="W844">
        <v>98</v>
      </c>
    </row>
    <row r="845" spans="1:25" x14ac:dyDescent="0.15">
      <c r="A845" s="41">
        <v>75</v>
      </c>
      <c r="B845" s="41" t="s">
        <v>3</v>
      </c>
      <c r="C845" s="41" t="s">
        <v>457</v>
      </c>
      <c r="D845" s="5" t="s">
        <v>458</v>
      </c>
      <c r="E845" s="32" t="s">
        <v>459</v>
      </c>
      <c r="F845" s="8" t="s">
        <v>73</v>
      </c>
      <c r="G845" s="8"/>
      <c r="H845" s="5">
        <v>2008.8</v>
      </c>
      <c r="I845" s="13" t="s">
        <v>226</v>
      </c>
      <c r="J845" s="13"/>
      <c r="K845" s="13" t="s">
        <v>146</v>
      </c>
      <c r="L845" s="13"/>
      <c r="M845" s="8"/>
      <c r="N845" s="33">
        <v>75</v>
      </c>
      <c r="O845">
        <v>2008</v>
      </c>
      <c r="P845">
        <v>8</v>
      </c>
      <c r="Q845">
        <v>28</v>
      </c>
      <c r="R845">
        <v>2008</v>
      </c>
      <c r="S845">
        <v>8</v>
      </c>
      <c r="T845">
        <v>30</v>
      </c>
      <c r="U845" t="s">
        <v>132</v>
      </c>
      <c r="V845" t="s">
        <v>77</v>
      </c>
      <c r="W845">
        <v>97.5</v>
      </c>
    </row>
    <row r="846" spans="1:25" x14ac:dyDescent="0.15">
      <c r="A846" s="41">
        <v>76</v>
      </c>
      <c r="B846" s="41" t="s">
        <v>3</v>
      </c>
      <c r="C846" s="41" t="s">
        <v>461</v>
      </c>
      <c r="D846" s="5" t="s">
        <v>462</v>
      </c>
      <c r="E846" s="32" t="s">
        <v>463</v>
      </c>
      <c r="F846" s="8" t="s">
        <v>73</v>
      </c>
      <c r="G846" s="8"/>
      <c r="H846" s="32" t="s">
        <v>464</v>
      </c>
      <c r="I846" s="13" t="s">
        <v>226</v>
      </c>
      <c r="J846" s="13"/>
      <c r="K846" s="13" t="s">
        <v>98</v>
      </c>
      <c r="L846" s="13"/>
      <c r="M846" s="8"/>
      <c r="N846" s="33">
        <v>76</v>
      </c>
      <c r="O846">
        <v>2018</v>
      </c>
      <c r="P846">
        <v>1</v>
      </c>
      <c r="Q846">
        <v>23</v>
      </c>
      <c r="R846">
        <v>2018</v>
      </c>
      <c r="S846">
        <v>1</v>
      </c>
      <c r="T846">
        <v>25</v>
      </c>
      <c r="U846" t="s">
        <v>151</v>
      </c>
      <c r="V846" t="s">
        <v>77</v>
      </c>
      <c r="W846">
        <v>91</v>
      </c>
      <c r="X846" t="s">
        <v>78</v>
      </c>
    </row>
    <row r="847" spans="1:25" x14ac:dyDescent="0.15">
      <c r="A847" s="41">
        <v>76</v>
      </c>
      <c r="B847" s="41" t="s">
        <v>3</v>
      </c>
      <c r="C847" s="41" t="s">
        <v>461</v>
      </c>
      <c r="D847" s="5" t="s">
        <v>462</v>
      </c>
      <c r="E847" s="32" t="s">
        <v>463</v>
      </c>
      <c r="F847" s="8" t="s">
        <v>73</v>
      </c>
      <c r="G847" s="8"/>
      <c r="H847" s="32" t="s">
        <v>464</v>
      </c>
      <c r="I847" s="13" t="s">
        <v>226</v>
      </c>
      <c r="J847" s="13"/>
      <c r="K847" s="13" t="s">
        <v>98</v>
      </c>
      <c r="L847" s="13"/>
      <c r="M847" s="8"/>
      <c r="N847" s="33">
        <v>76</v>
      </c>
      <c r="O847">
        <v>2017</v>
      </c>
      <c r="P847">
        <v>8</v>
      </c>
      <c r="Q847">
        <v>15</v>
      </c>
      <c r="R847">
        <v>2017</v>
      </c>
      <c r="S847">
        <v>8</v>
      </c>
      <c r="T847">
        <v>16</v>
      </c>
      <c r="U847" t="s">
        <v>425</v>
      </c>
      <c r="V847" t="s">
        <v>77</v>
      </c>
      <c r="W847">
        <v>99</v>
      </c>
      <c r="X847" t="s">
        <v>78</v>
      </c>
    </row>
    <row r="848" spans="1:25" x14ac:dyDescent="0.15">
      <c r="A848" s="41">
        <v>76</v>
      </c>
      <c r="B848" s="41" t="s">
        <v>3</v>
      </c>
      <c r="C848" s="41" t="s">
        <v>461</v>
      </c>
      <c r="D848" s="5" t="s">
        <v>462</v>
      </c>
      <c r="E848" s="32" t="s">
        <v>463</v>
      </c>
      <c r="F848" s="8" t="s">
        <v>73</v>
      </c>
      <c r="G848" s="8"/>
      <c r="H848" s="32" t="s">
        <v>464</v>
      </c>
      <c r="I848" s="13" t="s">
        <v>226</v>
      </c>
      <c r="J848" s="13"/>
      <c r="K848" s="13" t="s">
        <v>98</v>
      </c>
      <c r="L848" s="13"/>
      <c r="M848" s="8"/>
      <c r="N848" s="33">
        <v>76</v>
      </c>
      <c r="O848">
        <v>2017</v>
      </c>
      <c r="P848">
        <v>7</v>
      </c>
      <c r="Q848">
        <v>10</v>
      </c>
      <c r="R848">
        <v>2017</v>
      </c>
      <c r="S848">
        <v>7</v>
      </c>
      <c r="T848">
        <v>12</v>
      </c>
      <c r="U848" t="s">
        <v>272</v>
      </c>
      <c r="V848" t="s">
        <v>77</v>
      </c>
      <c r="W848">
        <v>94</v>
      </c>
    </row>
    <row r="849" spans="1:24" x14ac:dyDescent="0.15">
      <c r="A849" s="41">
        <v>76</v>
      </c>
      <c r="B849" s="41" t="s">
        <v>3</v>
      </c>
      <c r="C849" s="41" t="s">
        <v>461</v>
      </c>
      <c r="D849" s="5" t="s">
        <v>462</v>
      </c>
      <c r="E849" s="32" t="s">
        <v>463</v>
      </c>
      <c r="F849" s="8" t="s">
        <v>73</v>
      </c>
      <c r="G849" s="8"/>
      <c r="H849" s="32" t="s">
        <v>464</v>
      </c>
      <c r="I849" s="13" t="s">
        <v>226</v>
      </c>
      <c r="J849" s="13"/>
      <c r="K849" s="13" t="s">
        <v>98</v>
      </c>
      <c r="L849" s="13"/>
      <c r="M849" s="8"/>
      <c r="N849" s="33">
        <v>76</v>
      </c>
      <c r="O849">
        <v>2017</v>
      </c>
      <c r="P849">
        <v>2</v>
      </c>
      <c r="Q849">
        <v>21</v>
      </c>
      <c r="R849">
        <v>2017</v>
      </c>
      <c r="S849">
        <v>2</v>
      </c>
      <c r="T849">
        <v>23</v>
      </c>
      <c r="U849" t="s">
        <v>151</v>
      </c>
      <c r="V849" t="s">
        <v>77</v>
      </c>
      <c r="W849">
        <v>100</v>
      </c>
      <c r="X849" t="s">
        <v>78</v>
      </c>
    </row>
    <row r="850" spans="1:24" x14ac:dyDescent="0.15">
      <c r="A850" s="41">
        <v>76</v>
      </c>
      <c r="B850" s="41" t="s">
        <v>3</v>
      </c>
      <c r="C850" s="41" t="s">
        <v>461</v>
      </c>
      <c r="D850" s="5" t="s">
        <v>462</v>
      </c>
      <c r="E850" s="32" t="s">
        <v>463</v>
      </c>
      <c r="F850" s="8" t="s">
        <v>73</v>
      </c>
      <c r="G850" s="8"/>
      <c r="H850" s="32" t="s">
        <v>464</v>
      </c>
      <c r="I850" s="13" t="s">
        <v>226</v>
      </c>
      <c r="J850" s="13"/>
      <c r="K850" s="13" t="s">
        <v>98</v>
      </c>
      <c r="L850" s="13"/>
      <c r="M850" s="8"/>
      <c r="N850" s="33">
        <v>76</v>
      </c>
      <c r="O850">
        <v>2016</v>
      </c>
      <c r="P850">
        <v>11</v>
      </c>
      <c r="Q850">
        <v>21</v>
      </c>
      <c r="R850">
        <v>2016</v>
      </c>
      <c r="S850">
        <v>11</v>
      </c>
      <c r="T850">
        <v>23</v>
      </c>
      <c r="U850" t="s">
        <v>273</v>
      </c>
      <c r="V850" t="s">
        <v>77</v>
      </c>
      <c r="W850">
        <v>100</v>
      </c>
      <c r="X850" t="s">
        <v>78</v>
      </c>
    </row>
    <row r="851" spans="1:24" x14ac:dyDescent="0.15">
      <c r="A851" s="41">
        <v>76</v>
      </c>
      <c r="B851" s="41" t="s">
        <v>3</v>
      </c>
      <c r="C851" s="41" t="s">
        <v>461</v>
      </c>
      <c r="D851" s="5" t="s">
        <v>462</v>
      </c>
      <c r="E851" s="32" t="s">
        <v>463</v>
      </c>
      <c r="F851" s="8" t="s">
        <v>73</v>
      </c>
      <c r="G851" s="8"/>
      <c r="H851" s="32" t="s">
        <v>464</v>
      </c>
      <c r="I851" s="13" t="s">
        <v>226</v>
      </c>
      <c r="J851" s="13"/>
      <c r="K851" s="13" t="s">
        <v>98</v>
      </c>
      <c r="L851" s="13"/>
      <c r="M851" s="8"/>
      <c r="N851" s="33">
        <v>76</v>
      </c>
      <c r="O851">
        <v>2016</v>
      </c>
      <c r="P851">
        <v>2</v>
      </c>
      <c r="Q851">
        <v>23</v>
      </c>
      <c r="R851">
        <v>2016</v>
      </c>
      <c r="S851">
        <v>2</v>
      </c>
      <c r="T851">
        <v>25</v>
      </c>
      <c r="U851" t="s">
        <v>192</v>
      </c>
      <c r="V851" t="s">
        <v>77</v>
      </c>
      <c r="W851">
        <v>94</v>
      </c>
      <c r="X851" t="s">
        <v>78</v>
      </c>
    </row>
    <row r="852" spans="1:24" x14ac:dyDescent="0.15">
      <c r="A852" s="41">
        <v>76</v>
      </c>
      <c r="B852" s="41" t="s">
        <v>3</v>
      </c>
      <c r="C852" s="41" t="s">
        <v>461</v>
      </c>
      <c r="D852" s="5" t="s">
        <v>462</v>
      </c>
      <c r="E852" s="32" t="s">
        <v>463</v>
      </c>
      <c r="F852" s="8" t="s">
        <v>73</v>
      </c>
      <c r="G852" s="8"/>
      <c r="H852" s="32" t="s">
        <v>464</v>
      </c>
      <c r="I852" s="13" t="s">
        <v>226</v>
      </c>
      <c r="J852" s="13"/>
      <c r="K852" s="13" t="s">
        <v>98</v>
      </c>
      <c r="L852" s="13"/>
      <c r="M852" s="8"/>
      <c r="N852" s="33">
        <v>76</v>
      </c>
      <c r="O852">
        <v>2015</v>
      </c>
      <c r="P852">
        <v>5</v>
      </c>
      <c r="Q852">
        <v>12</v>
      </c>
      <c r="R852">
        <v>2015</v>
      </c>
      <c r="S852">
        <v>5</v>
      </c>
      <c r="T852">
        <v>14</v>
      </c>
      <c r="U852" t="s">
        <v>192</v>
      </c>
      <c r="V852" t="s">
        <v>77</v>
      </c>
      <c r="W852">
        <v>97</v>
      </c>
      <c r="X852" t="s">
        <v>78</v>
      </c>
    </row>
    <row r="853" spans="1:24" x14ac:dyDescent="0.15">
      <c r="A853" s="41">
        <v>76</v>
      </c>
      <c r="B853" s="41" t="s">
        <v>3</v>
      </c>
      <c r="C853" s="41" t="s">
        <v>461</v>
      </c>
      <c r="D853" s="5" t="s">
        <v>462</v>
      </c>
      <c r="E853" s="32" t="s">
        <v>463</v>
      </c>
      <c r="F853" s="8" t="s">
        <v>73</v>
      </c>
      <c r="G853" s="8"/>
      <c r="H853" s="32" t="s">
        <v>464</v>
      </c>
      <c r="I853" s="13" t="s">
        <v>226</v>
      </c>
      <c r="J853" s="13"/>
      <c r="K853" s="13" t="s">
        <v>98</v>
      </c>
      <c r="L853" s="13"/>
      <c r="M853" s="8"/>
      <c r="N853" s="33">
        <v>76</v>
      </c>
      <c r="O853">
        <v>2014</v>
      </c>
      <c r="P853">
        <v>8</v>
      </c>
      <c r="Q853">
        <v>26</v>
      </c>
      <c r="R853">
        <v>2014</v>
      </c>
      <c r="S853">
        <v>8</v>
      </c>
      <c r="T853">
        <v>28</v>
      </c>
      <c r="U853" t="s">
        <v>162</v>
      </c>
      <c r="V853" t="s">
        <v>77</v>
      </c>
      <c r="W853">
        <v>88</v>
      </c>
      <c r="X853" t="s">
        <v>78</v>
      </c>
    </row>
    <row r="854" spans="1:24" x14ac:dyDescent="0.15">
      <c r="A854" s="41">
        <v>76</v>
      </c>
      <c r="B854" s="41" t="s">
        <v>3</v>
      </c>
      <c r="C854" s="41" t="s">
        <v>461</v>
      </c>
      <c r="D854" s="5" t="s">
        <v>462</v>
      </c>
      <c r="E854" s="32" t="s">
        <v>463</v>
      </c>
      <c r="F854" s="8" t="s">
        <v>73</v>
      </c>
      <c r="G854" s="8"/>
      <c r="H854" s="32" t="s">
        <v>464</v>
      </c>
      <c r="I854" s="13" t="s">
        <v>226</v>
      </c>
      <c r="J854" s="13"/>
      <c r="K854" s="13" t="s">
        <v>98</v>
      </c>
      <c r="L854" s="13"/>
      <c r="M854" s="8"/>
      <c r="N854" s="33">
        <v>76</v>
      </c>
      <c r="O854">
        <v>2014</v>
      </c>
      <c r="P854">
        <v>8</v>
      </c>
      <c r="Q854">
        <v>19</v>
      </c>
      <c r="R854">
        <v>2014</v>
      </c>
      <c r="S854">
        <v>8</v>
      </c>
      <c r="T854">
        <v>21</v>
      </c>
      <c r="U854" t="s">
        <v>81</v>
      </c>
      <c r="V854" t="s">
        <v>77</v>
      </c>
      <c r="W854">
        <v>98</v>
      </c>
      <c r="X854" t="s">
        <v>78</v>
      </c>
    </row>
    <row r="855" spans="1:24" x14ac:dyDescent="0.15">
      <c r="A855" s="41">
        <v>76</v>
      </c>
      <c r="B855" s="41" t="s">
        <v>3</v>
      </c>
      <c r="C855" s="41" t="s">
        <v>461</v>
      </c>
      <c r="D855" s="5" t="s">
        <v>462</v>
      </c>
      <c r="E855" s="32" t="s">
        <v>463</v>
      </c>
      <c r="F855" s="8" t="s">
        <v>73</v>
      </c>
      <c r="G855" s="8"/>
      <c r="H855" s="32" t="s">
        <v>464</v>
      </c>
      <c r="I855" s="13" t="s">
        <v>226</v>
      </c>
      <c r="J855" s="13"/>
      <c r="K855" s="13" t="s">
        <v>98</v>
      </c>
      <c r="L855" s="13"/>
      <c r="M855" s="8"/>
      <c r="N855" s="33">
        <v>76</v>
      </c>
      <c r="O855">
        <v>2013</v>
      </c>
      <c r="P855">
        <v>1</v>
      </c>
      <c r="Q855">
        <v>29</v>
      </c>
      <c r="R855">
        <v>2013</v>
      </c>
      <c r="S855">
        <v>1</v>
      </c>
      <c r="T855">
        <v>31</v>
      </c>
      <c r="U855" t="s">
        <v>81</v>
      </c>
      <c r="V855" t="s">
        <v>77</v>
      </c>
      <c r="W855">
        <v>98</v>
      </c>
    </row>
    <row r="856" spans="1:24" x14ac:dyDescent="0.15">
      <c r="A856" s="41">
        <v>76</v>
      </c>
      <c r="B856" s="41" t="s">
        <v>3</v>
      </c>
      <c r="C856" s="41" t="s">
        <v>461</v>
      </c>
      <c r="D856" s="5" t="s">
        <v>462</v>
      </c>
      <c r="E856" s="32" t="s">
        <v>463</v>
      </c>
      <c r="F856" s="8" t="s">
        <v>73</v>
      </c>
      <c r="G856" s="8"/>
      <c r="H856" s="32" t="s">
        <v>464</v>
      </c>
      <c r="I856" s="13" t="s">
        <v>226</v>
      </c>
      <c r="J856" s="13"/>
      <c r="K856" s="13" t="s">
        <v>98</v>
      </c>
      <c r="L856" s="13"/>
      <c r="M856" s="8"/>
      <c r="N856" s="33">
        <v>76</v>
      </c>
      <c r="O856">
        <v>2012</v>
      </c>
      <c r="P856">
        <v>5</v>
      </c>
      <c r="Q856">
        <v>16</v>
      </c>
      <c r="R856">
        <v>2012</v>
      </c>
      <c r="S856">
        <v>5</v>
      </c>
      <c r="T856">
        <v>18</v>
      </c>
      <c r="U856" t="s">
        <v>267</v>
      </c>
      <c r="V856" t="s">
        <v>77</v>
      </c>
      <c r="W856">
        <v>98</v>
      </c>
    </row>
    <row r="857" spans="1:24" x14ac:dyDescent="0.15">
      <c r="A857" s="41">
        <v>76</v>
      </c>
      <c r="B857" s="41" t="s">
        <v>3</v>
      </c>
      <c r="C857" s="41" t="s">
        <v>461</v>
      </c>
      <c r="D857" s="5" t="s">
        <v>462</v>
      </c>
      <c r="E857" s="32" t="s">
        <v>463</v>
      </c>
      <c r="F857" s="8" t="s">
        <v>73</v>
      </c>
      <c r="G857" s="8"/>
      <c r="H857" s="32" t="s">
        <v>464</v>
      </c>
      <c r="I857" s="13" t="s">
        <v>226</v>
      </c>
      <c r="J857" s="13"/>
      <c r="K857" s="13" t="s">
        <v>98</v>
      </c>
      <c r="L857" s="13"/>
      <c r="M857" s="8"/>
      <c r="N857" s="33">
        <v>76</v>
      </c>
      <c r="O857">
        <v>2011</v>
      </c>
      <c r="P857">
        <v>10</v>
      </c>
      <c r="Q857">
        <v>25</v>
      </c>
      <c r="R857">
        <v>2011</v>
      </c>
      <c r="S857">
        <v>10</v>
      </c>
      <c r="T857">
        <v>27</v>
      </c>
      <c r="U857" t="s">
        <v>164</v>
      </c>
      <c r="V857" t="s">
        <v>77</v>
      </c>
      <c r="W857">
        <v>100</v>
      </c>
    </row>
    <row r="858" spans="1:24" x14ac:dyDescent="0.15">
      <c r="A858" s="41">
        <v>76</v>
      </c>
      <c r="B858" s="41" t="s">
        <v>3</v>
      </c>
      <c r="C858" s="41" t="s">
        <v>461</v>
      </c>
      <c r="D858" s="5" t="s">
        <v>462</v>
      </c>
      <c r="E858" s="32" t="s">
        <v>463</v>
      </c>
      <c r="F858" s="8" t="s">
        <v>73</v>
      </c>
      <c r="G858" s="8"/>
      <c r="H858" s="32" t="s">
        <v>464</v>
      </c>
      <c r="I858" s="13" t="s">
        <v>226</v>
      </c>
      <c r="J858" s="13"/>
      <c r="K858" s="13" t="s">
        <v>98</v>
      </c>
      <c r="L858" s="13"/>
      <c r="M858" s="8"/>
      <c r="N858" s="33">
        <v>76</v>
      </c>
      <c r="O858">
        <v>2010</v>
      </c>
      <c r="P858">
        <v>5</v>
      </c>
      <c r="Q858">
        <v>6</v>
      </c>
      <c r="R858">
        <v>2010</v>
      </c>
      <c r="S858">
        <v>5</v>
      </c>
      <c r="T858">
        <v>8</v>
      </c>
      <c r="U858" t="s">
        <v>81</v>
      </c>
      <c r="V858" t="s">
        <v>77</v>
      </c>
      <c r="W858">
        <v>98</v>
      </c>
    </row>
    <row r="859" spans="1:24" x14ac:dyDescent="0.15">
      <c r="A859" s="41">
        <v>76</v>
      </c>
      <c r="B859" s="41" t="s">
        <v>3</v>
      </c>
      <c r="C859" s="41" t="s">
        <v>461</v>
      </c>
      <c r="D859" s="5" t="s">
        <v>462</v>
      </c>
      <c r="E859" s="32" t="s">
        <v>463</v>
      </c>
      <c r="F859" s="8" t="s">
        <v>73</v>
      </c>
      <c r="G859" s="8"/>
      <c r="H859" s="32" t="s">
        <v>464</v>
      </c>
      <c r="I859" s="13" t="s">
        <v>226</v>
      </c>
      <c r="J859" s="13"/>
      <c r="K859" s="13" t="s">
        <v>98</v>
      </c>
      <c r="L859" s="13"/>
      <c r="M859" s="8"/>
      <c r="N859" s="33">
        <v>76</v>
      </c>
      <c r="O859">
        <v>2009</v>
      </c>
      <c r="P859">
        <v>6</v>
      </c>
      <c r="Q859">
        <v>14</v>
      </c>
      <c r="R859">
        <v>2009</v>
      </c>
      <c r="S859">
        <v>6</v>
      </c>
      <c r="T859">
        <v>16</v>
      </c>
      <c r="U859" t="s">
        <v>240</v>
      </c>
      <c r="V859" t="s">
        <v>77</v>
      </c>
      <c r="W859">
        <v>100</v>
      </c>
    </row>
    <row r="860" spans="1:24" x14ac:dyDescent="0.15">
      <c r="A860" s="41">
        <v>76</v>
      </c>
      <c r="B860" s="41" t="s">
        <v>3</v>
      </c>
      <c r="C860" s="41" t="s">
        <v>461</v>
      </c>
      <c r="D860" s="5" t="s">
        <v>462</v>
      </c>
      <c r="E860" s="32" t="s">
        <v>463</v>
      </c>
      <c r="F860" s="8" t="s">
        <v>73</v>
      </c>
      <c r="G860" s="8"/>
      <c r="H860" s="32" t="s">
        <v>464</v>
      </c>
      <c r="I860" s="13" t="s">
        <v>226</v>
      </c>
      <c r="J860" s="13"/>
      <c r="K860" s="13" t="s">
        <v>98</v>
      </c>
      <c r="L860" s="13"/>
      <c r="M860" s="8"/>
      <c r="N860" s="33">
        <v>76</v>
      </c>
      <c r="O860">
        <v>2008</v>
      </c>
      <c r="P860">
        <v>9</v>
      </c>
      <c r="Q860">
        <v>21</v>
      </c>
      <c r="R860">
        <v>2008</v>
      </c>
      <c r="S860">
        <v>9</v>
      </c>
      <c r="T860">
        <v>23</v>
      </c>
      <c r="U860" t="s">
        <v>132</v>
      </c>
      <c r="V860" t="s">
        <v>77</v>
      </c>
      <c r="W860">
        <v>95</v>
      </c>
    </row>
    <row r="861" spans="1:24" x14ac:dyDescent="0.15">
      <c r="A861" s="41">
        <v>77</v>
      </c>
      <c r="B861" s="41" t="s">
        <v>3</v>
      </c>
      <c r="C861" s="41" t="s">
        <v>465</v>
      </c>
      <c r="D861" s="5" t="s">
        <v>466</v>
      </c>
      <c r="E861" s="5" t="s">
        <v>467</v>
      </c>
      <c r="F861" s="8" t="s">
        <v>73</v>
      </c>
      <c r="G861" s="8"/>
      <c r="H861" s="5">
        <v>2008.8</v>
      </c>
      <c r="I861" s="13" t="s">
        <v>226</v>
      </c>
      <c r="J861" s="13"/>
      <c r="K861" s="13" t="s">
        <v>75</v>
      </c>
      <c r="L861" s="13"/>
      <c r="M861" s="8"/>
      <c r="N861" s="33">
        <v>77</v>
      </c>
      <c r="O861">
        <v>2017</v>
      </c>
      <c r="P861">
        <v>8</v>
      </c>
      <c r="Q861">
        <v>15</v>
      </c>
      <c r="R861">
        <v>2017</v>
      </c>
      <c r="S861">
        <v>8</v>
      </c>
      <c r="T861">
        <v>16</v>
      </c>
      <c r="U861" t="s">
        <v>425</v>
      </c>
      <c r="V861" t="s">
        <v>77</v>
      </c>
      <c r="W861">
        <v>98</v>
      </c>
      <c r="X861" t="s">
        <v>78</v>
      </c>
    </row>
    <row r="862" spans="1:24" x14ac:dyDescent="0.15">
      <c r="A862" s="41">
        <v>77</v>
      </c>
      <c r="B862" s="41" t="s">
        <v>3</v>
      </c>
      <c r="C862" s="41" t="s">
        <v>465</v>
      </c>
      <c r="D862" s="5" t="s">
        <v>466</v>
      </c>
      <c r="E862" s="5"/>
      <c r="F862" s="8" t="s">
        <v>73</v>
      </c>
      <c r="G862" s="8"/>
      <c r="H862" s="5">
        <v>2008.8</v>
      </c>
      <c r="I862" s="13" t="s">
        <v>226</v>
      </c>
      <c r="J862" s="13"/>
      <c r="K862" s="13" t="s">
        <v>75</v>
      </c>
      <c r="L862" s="13"/>
      <c r="M862" s="8"/>
      <c r="N862" s="33">
        <v>77</v>
      </c>
      <c r="O862">
        <v>2016</v>
      </c>
      <c r="P862">
        <v>7</v>
      </c>
      <c r="Q862">
        <v>12</v>
      </c>
      <c r="R862">
        <v>2016</v>
      </c>
      <c r="S862">
        <v>7</v>
      </c>
      <c r="T862">
        <v>14</v>
      </c>
      <c r="U862" t="s">
        <v>81</v>
      </c>
      <c r="V862" t="s">
        <v>77</v>
      </c>
      <c r="W862">
        <v>96</v>
      </c>
    </row>
    <row r="863" spans="1:24" x14ac:dyDescent="0.15">
      <c r="A863" s="41">
        <v>77</v>
      </c>
      <c r="B863" s="41" t="s">
        <v>3</v>
      </c>
      <c r="C863" s="41" t="s">
        <v>465</v>
      </c>
      <c r="D863" s="5" t="s">
        <v>466</v>
      </c>
      <c r="E863" s="5"/>
      <c r="F863" s="8" t="s">
        <v>73</v>
      </c>
      <c r="G863" s="8"/>
      <c r="H863" s="5">
        <v>2008.8</v>
      </c>
      <c r="I863" s="13" t="s">
        <v>226</v>
      </c>
      <c r="J863" s="13"/>
      <c r="K863" s="13" t="s">
        <v>75</v>
      </c>
      <c r="L863" s="13"/>
      <c r="M863" s="8"/>
      <c r="N863" s="33">
        <v>77</v>
      </c>
      <c r="O863">
        <v>2008</v>
      </c>
      <c r="P863">
        <v>8</v>
      </c>
      <c r="Q863">
        <v>6</v>
      </c>
      <c r="R863">
        <v>2008</v>
      </c>
      <c r="S863">
        <v>8</v>
      </c>
      <c r="T863">
        <v>8</v>
      </c>
      <c r="U863" t="s">
        <v>132</v>
      </c>
      <c r="V863" t="s">
        <v>77</v>
      </c>
      <c r="W863">
        <v>92.5</v>
      </c>
    </row>
    <row r="864" spans="1:24" x14ac:dyDescent="0.15">
      <c r="A864" s="41">
        <v>78</v>
      </c>
      <c r="B864" s="41" t="s">
        <v>3</v>
      </c>
      <c r="C864" s="41" t="s">
        <v>468</v>
      </c>
      <c r="D864" s="5" t="s">
        <v>469</v>
      </c>
      <c r="E864" s="32" t="s">
        <v>470</v>
      </c>
      <c r="F864" s="8" t="s">
        <v>73</v>
      </c>
      <c r="G864" s="8"/>
      <c r="H864" s="5">
        <v>1993.12</v>
      </c>
      <c r="I864" s="13" t="s">
        <v>226</v>
      </c>
      <c r="J864" s="13"/>
      <c r="K864" s="13" t="s">
        <v>98</v>
      </c>
      <c r="L864" s="13"/>
      <c r="M864" s="8"/>
      <c r="N864" s="33">
        <v>78</v>
      </c>
      <c r="O864">
        <v>2017</v>
      </c>
      <c r="P864">
        <v>8</v>
      </c>
      <c r="Q864">
        <v>15</v>
      </c>
      <c r="R864">
        <v>2017</v>
      </c>
      <c r="S864">
        <v>8</v>
      </c>
      <c r="T864">
        <v>16</v>
      </c>
      <c r="U864" t="s">
        <v>425</v>
      </c>
      <c r="V864" t="s">
        <v>77</v>
      </c>
      <c r="W864">
        <v>98</v>
      </c>
      <c r="X864" t="s">
        <v>78</v>
      </c>
    </row>
    <row r="865" spans="1:24" x14ac:dyDescent="0.15">
      <c r="A865" s="41">
        <v>78</v>
      </c>
      <c r="B865" s="41" t="s">
        <v>3</v>
      </c>
      <c r="C865" s="41" t="s">
        <v>468</v>
      </c>
      <c r="D865" s="5" t="s">
        <v>469</v>
      </c>
      <c r="E865" s="32" t="s">
        <v>470</v>
      </c>
      <c r="F865" s="8" t="s">
        <v>73</v>
      </c>
      <c r="G865" s="8"/>
      <c r="H865" s="5">
        <v>1993.12</v>
      </c>
      <c r="I865" s="13" t="s">
        <v>226</v>
      </c>
      <c r="J865" s="13"/>
      <c r="K865" s="13" t="s">
        <v>98</v>
      </c>
      <c r="L865" s="13"/>
      <c r="M865" s="8"/>
      <c r="N865" s="33">
        <v>78</v>
      </c>
      <c r="O865">
        <v>2017</v>
      </c>
      <c r="P865">
        <v>8</v>
      </c>
      <c r="Q865">
        <v>8</v>
      </c>
      <c r="R865">
        <v>2017</v>
      </c>
      <c r="S865">
        <v>8</v>
      </c>
      <c r="T865">
        <v>10</v>
      </c>
      <c r="U865" t="s">
        <v>151</v>
      </c>
      <c r="V865" t="s">
        <v>77</v>
      </c>
      <c r="W865">
        <v>94</v>
      </c>
      <c r="X865" t="s">
        <v>78</v>
      </c>
    </row>
    <row r="866" spans="1:24" x14ac:dyDescent="0.15">
      <c r="A866" s="41">
        <v>78</v>
      </c>
      <c r="B866" s="41" t="s">
        <v>3</v>
      </c>
      <c r="C866" s="41" t="s">
        <v>468</v>
      </c>
      <c r="D866" s="5" t="s">
        <v>469</v>
      </c>
      <c r="E866" s="32" t="s">
        <v>470</v>
      </c>
      <c r="F866" s="8" t="s">
        <v>73</v>
      </c>
      <c r="G866" s="8"/>
      <c r="H866" s="5">
        <v>1993.12</v>
      </c>
      <c r="I866" s="13" t="s">
        <v>226</v>
      </c>
      <c r="J866" s="13"/>
      <c r="K866" s="13" t="s">
        <v>98</v>
      </c>
      <c r="L866" s="13"/>
      <c r="M866" s="8"/>
      <c r="N866" s="33">
        <v>78</v>
      </c>
      <c r="O866">
        <v>2016</v>
      </c>
      <c r="P866">
        <v>8</v>
      </c>
      <c r="Q866">
        <v>16</v>
      </c>
      <c r="R866">
        <v>2016</v>
      </c>
      <c r="S866">
        <v>8</v>
      </c>
      <c r="T866">
        <v>18</v>
      </c>
      <c r="U866" t="s">
        <v>207</v>
      </c>
      <c r="V866" t="s">
        <v>77</v>
      </c>
      <c r="W866">
        <v>94</v>
      </c>
      <c r="X866" t="s">
        <v>78</v>
      </c>
    </row>
    <row r="867" spans="1:24" x14ac:dyDescent="0.15">
      <c r="A867" s="41">
        <v>78</v>
      </c>
      <c r="B867" s="41" t="s">
        <v>3</v>
      </c>
      <c r="C867" s="41" t="s">
        <v>468</v>
      </c>
      <c r="D867" s="5" t="s">
        <v>469</v>
      </c>
      <c r="E867" s="32" t="s">
        <v>470</v>
      </c>
      <c r="F867" s="8" t="s">
        <v>73</v>
      </c>
      <c r="G867" s="8"/>
      <c r="H867" s="5">
        <v>1993.12</v>
      </c>
      <c r="I867" s="13" t="s">
        <v>226</v>
      </c>
      <c r="J867" s="13"/>
      <c r="K867" s="13" t="s">
        <v>98</v>
      </c>
      <c r="L867" s="13"/>
      <c r="M867" s="8"/>
      <c r="N867" s="33">
        <v>78</v>
      </c>
      <c r="O867">
        <v>2015</v>
      </c>
      <c r="P867">
        <v>8</v>
      </c>
      <c r="Q867">
        <v>18</v>
      </c>
      <c r="R867">
        <v>2015</v>
      </c>
      <c r="S867">
        <v>8</v>
      </c>
      <c r="T867">
        <v>20</v>
      </c>
      <c r="U867" t="s">
        <v>192</v>
      </c>
      <c r="V867" t="s">
        <v>77</v>
      </c>
      <c r="W867">
        <v>94</v>
      </c>
      <c r="X867" t="s">
        <v>78</v>
      </c>
    </row>
    <row r="868" spans="1:24" x14ac:dyDescent="0.15">
      <c r="A868" s="41">
        <v>78</v>
      </c>
      <c r="B868" s="41" t="s">
        <v>3</v>
      </c>
      <c r="C868" s="41" t="s">
        <v>468</v>
      </c>
      <c r="D868" s="5" t="s">
        <v>469</v>
      </c>
      <c r="E868" s="32" t="s">
        <v>470</v>
      </c>
      <c r="F868" s="8" t="s">
        <v>73</v>
      </c>
      <c r="G868" s="8"/>
      <c r="H868" s="5">
        <v>1993.12</v>
      </c>
      <c r="I868" s="13" t="s">
        <v>226</v>
      </c>
      <c r="J868" s="13"/>
      <c r="K868" s="13" t="s">
        <v>98</v>
      </c>
      <c r="L868" s="13"/>
      <c r="M868" s="8"/>
      <c r="N868" s="33">
        <v>78</v>
      </c>
      <c r="O868">
        <v>2014</v>
      </c>
      <c r="P868">
        <v>4</v>
      </c>
      <c r="Q868">
        <v>1</v>
      </c>
      <c r="R868">
        <v>2014</v>
      </c>
      <c r="S868">
        <v>4</v>
      </c>
      <c r="T868">
        <v>3</v>
      </c>
      <c r="U868" t="s">
        <v>162</v>
      </c>
      <c r="V868" t="s">
        <v>77</v>
      </c>
      <c r="W868">
        <v>74</v>
      </c>
      <c r="X868" t="s">
        <v>78</v>
      </c>
    </row>
    <row r="869" spans="1:24" x14ac:dyDescent="0.15">
      <c r="A869" s="41">
        <v>78</v>
      </c>
      <c r="B869" s="41" t="s">
        <v>3</v>
      </c>
      <c r="C869" s="41" t="s">
        <v>468</v>
      </c>
      <c r="D869" s="5" t="s">
        <v>469</v>
      </c>
      <c r="E869" s="32" t="s">
        <v>470</v>
      </c>
      <c r="F869" s="8" t="s">
        <v>73</v>
      </c>
      <c r="G869" s="8"/>
      <c r="H869" s="5">
        <v>1993.12</v>
      </c>
      <c r="I869" s="13" t="s">
        <v>226</v>
      </c>
      <c r="J869" s="13"/>
      <c r="K869" s="13" t="s">
        <v>98</v>
      </c>
      <c r="L869" s="13"/>
      <c r="M869" s="8"/>
      <c r="N869" s="33">
        <v>78</v>
      </c>
      <c r="O869">
        <v>2013</v>
      </c>
      <c r="P869">
        <v>5</v>
      </c>
      <c r="Q869">
        <v>10</v>
      </c>
      <c r="R869">
        <v>2013</v>
      </c>
      <c r="S869">
        <v>5</v>
      </c>
      <c r="T869">
        <v>12</v>
      </c>
      <c r="U869" t="s">
        <v>240</v>
      </c>
      <c r="V869" t="s">
        <v>77</v>
      </c>
      <c r="W869">
        <v>100</v>
      </c>
    </row>
    <row r="870" spans="1:24" x14ac:dyDescent="0.15">
      <c r="A870" s="41">
        <v>78</v>
      </c>
      <c r="B870" s="41" t="s">
        <v>3</v>
      </c>
      <c r="C870" s="41" t="s">
        <v>468</v>
      </c>
      <c r="D870" s="5" t="s">
        <v>469</v>
      </c>
      <c r="E870" s="32" t="s">
        <v>470</v>
      </c>
      <c r="F870" s="8" t="s">
        <v>73</v>
      </c>
      <c r="G870" s="8"/>
      <c r="H870" s="5">
        <v>1993.12</v>
      </c>
      <c r="I870" s="13" t="s">
        <v>226</v>
      </c>
      <c r="J870" s="13"/>
      <c r="K870" s="13" t="s">
        <v>98</v>
      </c>
      <c r="L870" s="13"/>
      <c r="M870" s="8"/>
      <c r="N870" s="33">
        <v>78</v>
      </c>
      <c r="O870">
        <v>2012</v>
      </c>
      <c r="P870">
        <v>7</v>
      </c>
      <c r="Q870">
        <v>11</v>
      </c>
      <c r="R870">
        <v>2012</v>
      </c>
      <c r="S870">
        <v>7</v>
      </c>
      <c r="T870">
        <v>13</v>
      </c>
      <c r="U870" t="s">
        <v>285</v>
      </c>
      <c r="V870" t="s">
        <v>77</v>
      </c>
      <c r="W870">
        <v>100</v>
      </c>
    </row>
    <row r="871" spans="1:24" x14ac:dyDescent="0.15">
      <c r="A871" s="41">
        <v>78</v>
      </c>
      <c r="B871" s="41" t="s">
        <v>3</v>
      </c>
      <c r="C871" s="41" t="s">
        <v>468</v>
      </c>
      <c r="D871" s="5" t="s">
        <v>469</v>
      </c>
      <c r="E871" s="32" t="s">
        <v>470</v>
      </c>
      <c r="F871" s="8" t="s">
        <v>73</v>
      </c>
      <c r="G871" s="8"/>
      <c r="H871" s="5">
        <v>1993.12</v>
      </c>
      <c r="I871" s="13" t="s">
        <v>226</v>
      </c>
      <c r="J871" s="13"/>
      <c r="K871" s="13" t="s">
        <v>98</v>
      </c>
      <c r="L871" s="13"/>
      <c r="M871" s="8"/>
      <c r="N871" s="33">
        <v>78</v>
      </c>
      <c r="O871">
        <v>2011</v>
      </c>
      <c r="P871">
        <v>10</v>
      </c>
      <c r="Q871">
        <v>11</v>
      </c>
      <c r="R871">
        <v>2011</v>
      </c>
      <c r="S871">
        <v>10</v>
      </c>
      <c r="T871">
        <v>13</v>
      </c>
      <c r="U871" t="s">
        <v>164</v>
      </c>
      <c r="V871" t="s">
        <v>77</v>
      </c>
      <c r="W871">
        <v>100</v>
      </c>
    </row>
    <row r="872" spans="1:24" x14ac:dyDescent="0.15">
      <c r="A872" s="41">
        <v>78</v>
      </c>
      <c r="B872" s="41" t="s">
        <v>3</v>
      </c>
      <c r="C872" s="41" t="s">
        <v>468</v>
      </c>
      <c r="D872" s="5" t="s">
        <v>469</v>
      </c>
      <c r="E872" s="32" t="s">
        <v>470</v>
      </c>
      <c r="F872" s="8" t="s">
        <v>73</v>
      </c>
      <c r="G872" s="8"/>
      <c r="H872" s="5">
        <v>1993.12</v>
      </c>
      <c r="I872" s="13" t="s">
        <v>226</v>
      </c>
      <c r="J872" s="13"/>
      <c r="K872" s="13" t="s">
        <v>98</v>
      </c>
      <c r="L872" s="13"/>
      <c r="M872" s="8"/>
      <c r="N872" s="33">
        <v>78</v>
      </c>
      <c r="O872">
        <v>2010</v>
      </c>
      <c r="P872">
        <v>6</v>
      </c>
      <c r="Q872">
        <v>23</v>
      </c>
      <c r="R872">
        <v>2010</v>
      </c>
      <c r="S872">
        <v>6</v>
      </c>
      <c r="T872">
        <v>25</v>
      </c>
      <c r="U872" t="s">
        <v>82</v>
      </c>
      <c r="V872" t="s">
        <v>77</v>
      </c>
      <c r="W872">
        <v>96</v>
      </c>
    </row>
    <row r="873" spans="1:24" x14ac:dyDescent="0.15">
      <c r="A873" s="41">
        <v>78</v>
      </c>
      <c r="B873" s="41" t="s">
        <v>3</v>
      </c>
      <c r="C873" s="41" t="s">
        <v>468</v>
      </c>
      <c r="D873" s="5" t="s">
        <v>469</v>
      </c>
      <c r="E873" s="32" t="s">
        <v>470</v>
      </c>
      <c r="F873" s="8" t="s">
        <v>73</v>
      </c>
      <c r="G873" s="8"/>
      <c r="H873" s="5">
        <v>1993.12</v>
      </c>
      <c r="I873" s="13" t="s">
        <v>226</v>
      </c>
      <c r="J873" s="13"/>
      <c r="K873" s="13" t="s">
        <v>98</v>
      </c>
      <c r="L873" s="13"/>
      <c r="M873" s="8"/>
      <c r="N873" s="33">
        <v>78</v>
      </c>
      <c r="O873">
        <v>2009</v>
      </c>
      <c r="P873">
        <v>7</v>
      </c>
      <c r="Q873">
        <v>11</v>
      </c>
      <c r="R873">
        <v>2009</v>
      </c>
      <c r="S873">
        <v>7</v>
      </c>
      <c r="T873">
        <v>13</v>
      </c>
      <c r="U873" t="s">
        <v>193</v>
      </c>
      <c r="V873" t="s">
        <v>77</v>
      </c>
      <c r="W873">
        <v>96</v>
      </c>
    </row>
    <row r="874" spans="1:24" x14ac:dyDescent="0.15">
      <c r="A874" s="41">
        <v>78</v>
      </c>
      <c r="B874" s="41" t="s">
        <v>3</v>
      </c>
      <c r="C874" s="41" t="s">
        <v>468</v>
      </c>
      <c r="D874" s="5" t="s">
        <v>469</v>
      </c>
      <c r="E874" s="32" t="s">
        <v>470</v>
      </c>
      <c r="F874" s="8" t="s">
        <v>73</v>
      </c>
      <c r="G874" s="8"/>
      <c r="H874" s="5">
        <v>1993.12</v>
      </c>
      <c r="I874" s="13" t="s">
        <v>226</v>
      </c>
      <c r="J874" s="13"/>
      <c r="K874" s="13" t="s">
        <v>98</v>
      </c>
      <c r="L874" s="13"/>
      <c r="M874" s="8"/>
      <c r="N874" s="33">
        <v>78</v>
      </c>
      <c r="O874">
        <v>2008</v>
      </c>
      <c r="P874">
        <v>7</v>
      </c>
      <c r="Q874">
        <v>4</v>
      </c>
      <c r="R874">
        <v>2008</v>
      </c>
      <c r="S874">
        <v>7</v>
      </c>
      <c r="T874">
        <v>6</v>
      </c>
      <c r="U874" t="s">
        <v>132</v>
      </c>
      <c r="V874" t="s">
        <v>77</v>
      </c>
      <c r="W874">
        <v>95</v>
      </c>
    </row>
    <row r="875" spans="1:24" x14ac:dyDescent="0.15">
      <c r="A875" s="41">
        <v>78</v>
      </c>
      <c r="B875" s="41" t="s">
        <v>3</v>
      </c>
      <c r="C875" s="41" t="s">
        <v>468</v>
      </c>
      <c r="D875" s="5" t="s">
        <v>469</v>
      </c>
      <c r="E875" s="32" t="s">
        <v>470</v>
      </c>
      <c r="F875" s="8" t="s">
        <v>73</v>
      </c>
      <c r="G875" s="8"/>
      <c r="H875" s="5">
        <v>1993.12</v>
      </c>
      <c r="I875" s="13" t="s">
        <v>226</v>
      </c>
      <c r="J875" s="13"/>
      <c r="K875" s="13" t="s">
        <v>98</v>
      </c>
      <c r="L875" s="13"/>
      <c r="M875" s="8"/>
      <c r="N875" s="33">
        <v>78</v>
      </c>
      <c r="O875">
        <v>1993</v>
      </c>
      <c r="P875">
        <v>12</v>
      </c>
      <c r="Q875">
        <v>1</v>
      </c>
      <c r="R875">
        <v>1993</v>
      </c>
      <c r="S875">
        <v>12</v>
      </c>
      <c r="T875">
        <v>3</v>
      </c>
      <c r="U875" t="s">
        <v>81</v>
      </c>
      <c r="V875" t="s">
        <v>77</v>
      </c>
      <c r="W875">
        <v>100</v>
      </c>
    </row>
    <row r="876" spans="1:24" x14ac:dyDescent="0.15">
      <c r="A876" s="41">
        <v>79</v>
      </c>
      <c r="B876" s="41" t="s">
        <v>3</v>
      </c>
      <c r="C876" s="3" t="s">
        <v>471</v>
      </c>
      <c r="D876" s="32" t="s">
        <v>472</v>
      </c>
      <c r="E876" s="209" t="s">
        <v>473</v>
      </c>
      <c r="F876" s="8" t="s">
        <v>73</v>
      </c>
      <c r="G876" s="8"/>
      <c r="H876" s="19">
        <v>2007.12</v>
      </c>
      <c r="I876" s="19" t="s">
        <v>474</v>
      </c>
      <c r="J876" s="8"/>
      <c r="K876" s="8"/>
      <c r="L876" s="8"/>
      <c r="M876" s="8"/>
      <c r="N876" s="33">
        <v>79</v>
      </c>
      <c r="O876">
        <v>2007</v>
      </c>
      <c r="P876">
        <v>12</v>
      </c>
      <c r="Q876">
        <v>5</v>
      </c>
      <c r="R876">
        <v>2007</v>
      </c>
      <c r="S876">
        <v>12</v>
      </c>
      <c r="T876">
        <v>7</v>
      </c>
      <c r="U876" t="s">
        <v>475</v>
      </c>
      <c r="V876" t="s">
        <v>77</v>
      </c>
      <c r="W876">
        <v>98</v>
      </c>
    </row>
    <row r="877" spans="1:24" x14ac:dyDescent="0.15">
      <c r="A877" s="41">
        <v>80</v>
      </c>
      <c r="B877" s="41" t="s">
        <v>3</v>
      </c>
      <c r="C877" s="41" t="s">
        <v>476</v>
      </c>
      <c r="D877" s="5" t="s">
        <v>477</v>
      </c>
      <c r="E877" s="5" t="s">
        <v>478</v>
      </c>
      <c r="F877" s="8" t="s">
        <v>73</v>
      </c>
      <c r="G877" s="8"/>
      <c r="H877" s="5">
        <v>2005.12</v>
      </c>
      <c r="I877" s="13" t="s">
        <v>226</v>
      </c>
      <c r="J877" s="13"/>
      <c r="K877" s="13" t="s">
        <v>146</v>
      </c>
      <c r="L877" s="13"/>
      <c r="M877" s="8"/>
      <c r="N877" s="33">
        <v>80</v>
      </c>
      <c r="O877">
        <v>2018</v>
      </c>
      <c r="P877">
        <v>5</v>
      </c>
      <c r="Q877">
        <v>15</v>
      </c>
      <c r="R877">
        <v>2018</v>
      </c>
      <c r="S877">
        <v>5</v>
      </c>
      <c r="T877">
        <v>17</v>
      </c>
      <c r="U877" t="s">
        <v>151</v>
      </c>
      <c r="V877" t="s">
        <v>77</v>
      </c>
      <c r="W877">
        <v>99</v>
      </c>
      <c r="X877" t="s">
        <v>78</v>
      </c>
    </row>
    <row r="878" spans="1:24" x14ac:dyDescent="0.15">
      <c r="A878" s="41">
        <v>80</v>
      </c>
      <c r="B878" s="41" t="s">
        <v>3</v>
      </c>
      <c r="C878" s="41" t="s">
        <v>476</v>
      </c>
      <c r="D878" s="5" t="s">
        <v>477</v>
      </c>
      <c r="E878" s="5" t="s">
        <v>478</v>
      </c>
      <c r="F878" s="8" t="s">
        <v>73</v>
      </c>
      <c r="G878" s="8"/>
      <c r="H878" s="5">
        <v>2005.12</v>
      </c>
      <c r="I878" s="13" t="s">
        <v>226</v>
      </c>
      <c r="J878" s="13"/>
      <c r="K878" s="13" t="s">
        <v>146</v>
      </c>
      <c r="L878" s="13"/>
      <c r="M878" s="8"/>
      <c r="N878" s="33">
        <v>80</v>
      </c>
      <c r="O878">
        <v>2017</v>
      </c>
      <c r="P878">
        <v>8</v>
      </c>
      <c r="Q878">
        <v>15</v>
      </c>
      <c r="R878">
        <v>2017</v>
      </c>
      <c r="S878">
        <v>8</v>
      </c>
      <c r="T878">
        <v>16</v>
      </c>
      <c r="U878" t="s">
        <v>425</v>
      </c>
      <c r="V878" t="s">
        <v>77</v>
      </c>
      <c r="W878">
        <v>100</v>
      </c>
      <c r="X878" t="s">
        <v>78</v>
      </c>
    </row>
    <row r="879" spans="1:24" x14ac:dyDescent="0.15">
      <c r="A879" s="41">
        <v>80</v>
      </c>
      <c r="B879" s="41" t="s">
        <v>3</v>
      </c>
      <c r="C879" s="41" t="s">
        <v>476</v>
      </c>
      <c r="D879" s="5" t="s">
        <v>477</v>
      </c>
      <c r="E879" s="5" t="s">
        <v>478</v>
      </c>
      <c r="F879" s="8" t="s">
        <v>73</v>
      </c>
      <c r="G879" s="8"/>
      <c r="H879" s="5">
        <v>2005.12</v>
      </c>
      <c r="I879" s="13" t="s">
        <v>226</v>
      </c>
      <c r="J879" s="13"/>
      <c r="K879" s="13" t="s">
        <v>146</v>
      </c>
      <c r="L879" s="13"/>
      <c r="M879" s="8"/>
      <c r="N879" s="33">
        <v>80</v>
      </c>
      <c r="O879">
        <v>2017</v>
      </c>
      <c r="P879">
        <v>6</v>
      </c>
      <c r="Q879">
        <v>27</v>
      </c>
      <c r="R879">
        <v>2017</v>
      </c>
      <c r="S879">
        <v>6</v>
      </c>
      <c r="T879">
        <v>29</v>
      </c>
      <c r="U879" t="s">
        <v>260</v>
      </c>
      <c r="V879" t="s">
        <v>77</v>
      </c>
      <c r="W879">
        <v>98</v>
      </c>
      <c r="X879" t="s">
        <v>78</v>
      </c>
    </row>
    <row r="880" spans="1:24" x14ac:dyDescent="0.15">
      <c r="A880" s="41">
        <v>80</v>
      </c>
      <c r="B880" s="41" t="s">
        <v>3</v>
      </c>
      <c r="C880" s="41" t="s">
        <v>476</v>
      </c>
      <c r="D880" s="5" t="s">
        <v>477</v>
      </c>
      <c r="E880" s="5" t="s">
        <v>478</v>
      </c>
      <c r="F880" s="8" t="s">
        <v>73</v>
      </c>
      <c r="G880" s="8"/>
      <c r="H880" s="5">
        <v>2005.12</v>
      </c>
      <c r="I880" s="13" t="s">
        <v>226</v>
      </c>
      <c r="J880" s="13"/>
      <c r="K880" s="13" t="s">
        <v>146</v>
      </c>
      <c r="L880" s="13"/>
      <c r="M880" s="8"/>
      <c r="N880" s="33">
        <v>80</v>
      </c>
      <c r="O880">
        <v>2016</v>
      </c>
      <c r="P880">
        <v>7</v>
      </c>
      <c r="Q880">
        <v>5</v>
      </c>
      <c r="R880">
        <v>2016</v>
      </c>
      <c r="S880">
        <v>7</v>
      </c>
      <c r="T880">
        <v>7</v>
      </c>
      <c r="U880" t="s">
        <v>192</v>
      </c>
      <c r="V880" t="s">
        <v>77</v>
      </c>
      <c r="W880">
        <v>100</v>
      </c>
      <c r="X880" t="s">
        <v>78</v>
      </c>
    </row>
    <row r="881" spans="1:24" x14ac:dyDescent="0.15">
      <c r="A881" s="41">
        <v>80</v>
      </c>
      <c r="B881" s="41" t="s">
        <v>3</v>
      </c>
      <c r="C881" s="41" t="s">
        <v>476</v>
      </c>
      <c r="D881" s="5" t="s">
        <v>477</v>
      </c>
      <c r="E881" s="5" t="s">
        <v>478</v>
      </c>
      <c r="F881" s="8" t="s">
        <v>73</v>
      </c>
      <c r="G881" s="8"/>
      <c r="H881" s="5">
        <v>2005.12</v>
      </c>
      <c r="I881" s="13" t="s">
        <v>226</v>
      </c>
      <c r="J881" s="13"/>
      <c r="K881" s="13" t="s">
        <v>146</v>
      </c>
      <c r="L881" s="13"/>
      <c r="M881" s="8"/>
      <c r="N881" s="33">
        <v>80</v>
      </c>
      <c r="O881">
        <v>2015</v>
      </c>
      <c r="P881">
        <v>6</v>
      </c>
      <c r="Q881">
        <v>30</v>
      </c>
      <c r="R881">
        <v>2015</v>
      </c>
      <c r="S881">
        <v>7</v>
      </c>
      <c r="T881">
        <v>2</v>
      </c>
      <c r="U881" t="s">
        <v>192</v>
      </c>
      <c r="V881" t="s">
        <v>77</v>
      </c>
      <c r="W881">
        <v>97</v>
      </c>
      <c r="X881" t="s">
        <v>78</v>
      </c>
    </row>
    <row r="882" spans="1:24" x14ac:dyDescent="0.15">
      <c r="A882" s="41">
        <v>80</v>
      </c>
      <c r="B882" s="41" t="s">
        <v>3</v>
      </c>
      <c r="C882" s="41" t="s">
        <v>476</v>
      </c>
      <c r="D882" s="5" t="s">
        <v>477</v>
      </c>
      <c r="E882" s="5" t="s">
        <v>478</v>
      </c>
      <c r="F882" s="8" t="s">
        <v>73</v>
      </c>
      <c r="G882" s="8"/>
      <c r="H882" s="5">
        <v>2005.12</v>
      </c>
      <c r="I882" s="13" t="s">
        <v>226</v>
      </c>
      <c r="J882" s="13"/>
      <c r="K882" s="13" t="s">
        <v>146</v>
      </c>
      <c r="L882" s="13"/>
      <c r="M882" s="8"/>
      <c r="N882" s="33">
        <v>80</v>
      </c>
      <c r="O882">
        <v>2015</v>
      </c>
      <c r="P882">
        <v>4</v>
      </c>
      <c r="Q882">
        <v>28</v>
      </c>
      <c r="R882">
        <v>2015</v>
      </c>
      <c r="S882">
        <v>4</v>
      </c>
      <c r="T882">
        <v>30</v>
      </c>
      <c r="U882" t="s">
        <v>152</v>
      </c>
      <c r="V882" t="s">
        <v>77</v>
      </c>
      <c r="W882">
        <v>94</v>
      </c>
    </row>
    <row r="883" spans="1:24" x14ac:dyDescent="0.15">
      <c r="A883" s="41">
        <v>80</v>
      </c>
      <c r="B883" s="41" t="s">
        <v>3</v>
      </c>
      <c r="C883" s="41" t="s">
        <v>476</v>
      </c>
      <c r="D883" s="5" t="s">
        <v>477</v>
      </c>
      <c r="E883" s="5" t="s">
        <v>478</v>
      </c>
      <c r="F883" s="8" t="s">
        <v>73</v>
      </c>
      <c r="G883" s="8"/>
      <c r="H883" s="5">
        <v>2005.12</v>
      </c>
      <c r="I883" s="13" t="s">
        <v>226</v>
      </c>
      <c r="J883" s="13"/>
      <c r="K883" s="13" t="s">
        <v>146</v>
      </c>
      <c r="L883" s="13"/>
      <c r="M883" s="8"/>
      <c r="N883" s="33">
        <v>80</v>
      </c>
      <c r="O883">
        <v>2014</v>
      </c>
      <c r="P883">
        <v>9</v>
      </c>
      <c r="Q883">
        <v>2</v>
      </c>
      <c r="R883">
        <v>2014</v>
      </c>
      <c r="S883">
        <v>9</v>
      </c>
      <c r="T883">
        <v>4</v>
      </c>
      <c r="U883" t="s">
        <v>162</v>
      </c>
      <c r="V883" t="s">
        <v>77</v>
      </c>
      <c r="W883">
        <v>72</v>
      </c>
      <c r="X883" t="s">
        <v>78</v>
      </c>
    </row>
    <row r="884" spans="1:24" x14ac:dyDescent="0.15">
      <c r="A884" s="41">
        <v>80</v>
      </c>
      <c r="B884" s="41" t="s">
        <v>3</v>
      </c>
      <c r="C884" s="41" t="s">
        <v>476</v>
      </c>
      <c r="D884" s="5" t="s">
        <v>477</v>
      </c>
      <c r="E884" s="5" t="s">
        <v>478</v>
      </c>
      <c r="F884" s="8" t="s">
        <v>73</v>
      </c>
      <c r="G884" s="8"/>
      <c r="H884" s="5">
        <v>2005.12</v>
      </c>
      <c r="I884" s="13" t="s">
        <v>226</v>
      </c>
      <c r="J884" s="13"/>
      <c r="K884" s="13" t="s">
        <v>146</v>
      </c>
      <c r="L884" s="13"/>
      <c r="M884" s="8"/>
      <c r="N884" s="33">
        <v>80</v>
      </c>
      <c r="O884">
        <v>2014</v>
      </c>
      <c r="P884">
        <v>5</v>
      </c>
      <c r="Q884">
        <v>9</v>
      </c>
      <c r="R884">
        <v>2014</v>
      </c>
      <c r="S884">
        <v>5</v>
      </c>
      <c r="T884">
        <v>11</v>
      </c>
      <c r="U884" t="s">
        <v>376</v>
      </c>
      <c r="V884" t="s">
        <v>77</v>
      </c>
      <c r="W884">
        <v>86</v>
      </c>
      <c r="X884" t="s">
        <v>78</v>
      </c>
    </row>
    <row r="885" spans="1:24" x14ac:dyDescent="0.15">
      <c r="A885" s="41">
        <v>80</v>
      </c>
      <c r="B885" s="41" t="s">
        <v>3</v>
      </c>
      <c r="C885" s="41" t="s">
        <v>476</v>
      </c>
      <c r="D885" s="5" t="s">
        <v>477</v>
      </c>
      <c r="E885" s="5" t="s">
        <v>478</v>
      </c>
      <c r="F885" s="8" t="s">
        <v>73</v>
      </c>
      <c r="G885" s="8"/>
      <c r="H885" s="5">
        <v>2005.12</v>
      </c>
      <c r="I885" s="13" t="s">
        <v>226</v>
      </c>
      <c r="J885" s="13"/>
      <c r="K885" s="13" t="s">
        <v>146</v>
      </c>
      <c r="L885" s="13"/>
      <c r="M885" s="8"/>
      <c r="N885" s="33">
        <v>80</v>
      </c>
      <c r="O885">
        <v>2013</v>
      </c>
      <c r="P885">
        <v>6</v>
      </c>
      <c r="Q885">
        <v>12</v>
      </c>
      <c r="R885">
        <v>2013</v>
      </c>
      <c r="S885">
        <v>6</v>
      </c>
      <c r="T885">
        <v>14</v>
      </c>
      <c r="U885" t="s">
        <v>240</v>
      </c>
      <c r="V885" t="s">
        <v>77</v>
      </c>
      <c r="W885">
        <v>98</v>
      </c>
    </row>
    <row r="886" spans="1:24" x14ac:dyDescent="0.15">
      <c r="A886" s="41">
        <v>80</v>
      </c>
      <c r="B886" s="41" t="s">
        <v>3</v>
      </c>
      <c r="C886" s="41" t="s">
        <v>476</v>
      </c>
      <c r="D886" s="5" t="s">
        <v>477</v>
      </c>
      <c r="E886" s="5" t="s">
        <v>478</v>
      </c>
      <c r="F886" s="8" t="s">
        <v>73</v>
      </c>
      <c r="G886" s="8"/>
      <c r="H886" s="5">
        <v>2005.12</v>
      </c>
      <c r="I886" s="13" t="s">
        <v>226</v>
      </c>
      <c r="J886" s="13"/>
      <c r="K886" s="13" t="s">
        <v>146</v>
      </c>
      <c r="L886" s="13"/>
      <c r="M886" s="8"/>
      <c r="N886" s="33">
        <v>80</v>
      </c>
      <c r="O886">
        <v>2012</v>
      </c>
      <c r="P886">
        <v>7</v>
      </c>
      <c r="Q886">
        <v>4</v>
      </c>
      <c r="R886">
        <v>2012</v>
      </c>
      <c r="S886">
        <v>7</v>
      </c>
      <c r="T886">
        <v>6</v>
      </c>
      <c r="U886" t="s">
        <v>240</v>
      </c>
      <c r="V886" t="s">
        <v>77</v>
      </c>
      <c r="W886">
        <v>98</v>
      </c>
    </row>
    <row r="887" spans="1:24" x14ac:dyDescent="0.15">
      <c r="A887" s="41">
        <v>80</v>
      </c>
      <c r="B887" s="41" t="s">
        <v>3</v>
      </c>
      <c r="C887" s="41" t="s">
        <v>476</v>
      </c>
      <c r="D887" s="5" t="s">
        <v>477</v>
      </c>
      <c r="E887" s="5" t="s">
        <v>478</v>
      </c>
      <c r="F887" s="8" t="s">
        <v>73</v>
      </c>
      <c r="G887" s="8"/>
      <c r="H887" s="5">
        <v>2005.12</v>
      </c>
      <c r="I887" s="13" t="s">
        <v>226</v>
      </c>
      <c r="J887" s="13"/>
      <c r="K887" s="13" t="s">
        <v>146</v>
      </c>
      <c r="L887" s="13"/>
      <c r="M887" s="8"/>
      <c r="N887" s="33">
        <v>80</v>
      </c>
      <c r="O887">
        <v>2011</v>
      </c>
      <c r="P887">
        <v>6</v>
      </c>
      <c r="Q887">
        <v>19</v>
      </c>
      <c r="R887">
        <v>2011</v>
      </c>
      <c r="S887">
        <v>6</v>
      </c>
      <c r="T887">
        <v>21</v>
      </c>
      <c r="U887" t="s">
        <v>164</v>
      </c>
      <c r="V887" t="s">
        <v>77</v>
      </c>
      <c r="W887">
        <v>100</v>
      </c>
    </row>
    <row r="888" spans="1:24" x14ac:dyDescent="0.15">
      <c r="A888" s="41">
        <v>80</v>
      </c>
      <c r="B888" s="41" t="s">
        <v>3</v>
      </c>
      <c r="C888" s="41" t="s">
        <v>476</v>
      </c>
      <c r="D888" s="5" t="s">
        <v>477</v>
      </c>
      <c r="E888" s="5" t="s">
        <v>478</v>
      </c>
      <c r="F888" s="8" t="s">
        <v>73</v>
      </c>
      <c r="G888" s="8"/>
      <c r="H888" s="5">
        <v>2005.12</v>
      </c>
      <c r="I888" s="13" t="s">
        <v>226</v>
      </c>
      <c r="J888" s="13"/>
      <c r="K888" s="13" t="s">
        <v>146</v>
      </c>
      <c r="L888" s="13"/>
      <c r="M888" s="8"/>
      <c r="N888" s="33">
        <v>80</v>
      </c>
      <c r="O888">
        <v>2005</v>
      </c>
      <c r="P888">
        <v>12</v>
      </c>
      <c r="Q888">
        <v>6</v>
      </c>
      <c r="R888">
        <v>2005</v>
      </c>
      <c r="S888">
        <v>12</v>
      </c>
      <c r="T888">
        <v>8</v>
      </c>
      <c r="U888" t="s">
        <v>81</v>
      </c>
      <c r="V888" t="s">
        <v>77</v>
      </c>
      <c r="W888">
        <v>100</v>
      </c>
    </row>
    <row r="889" spans="1:24" x14ac:dyDescent="0.15">
      <c r="A889" s="41">
        <v>81</v>
      </c>
      <c r="B889" s="41" t="s">
        <v>3</v>
      </c>
      <c r="C889" s="41"/>
      <c r="D889" s="5"/>
      <c r="E889" s="32"/>
      <c r="F889" s="8"/>
      <c r="G889" s="8"/>
      <c r="H889" s="5"/>
      <c r="I889" s="13"/>
      <c r="J889" s="13"/>
      <c r="K889" s="13"/>
      <c r="L889" s="13"/>
      <c r="M889" s="8"/>
      <c r="N889" s="33">
        <v>81</v>
      </c>
      <c r="V889" t="s">
        <v>77</v>
      </c>
    </row>
    <row r="890" spans="1:24" x14ac:dyDescent="0.15">
      <c r="A890" s="41">
        <v>82</v>
      </c>
      <c r="B890" s="41" t="s">
        <v>3</v>
      </c>
      <c r="C890" s="41" t="s">
        <v>479</v>
      </c>
      <c r="D890" s="5" t="s">
        <v>480</v>
      </c>
      <c r="E890" s="32" t="s">
        <v>481</v>
      </c>
      <c r="F890" s="8" t="s">
        <v>73</v>
      </c>
      <c r="G890" s="8"/>
      <c r="H890" s="5">
        <v>2010.7</v>
      </c>
      <c r="I890" s="13" t="s">
        <v>226</v>
      </c>
      <c r="J890" s="13"/>
      <c r="K890" s="13" t="s">
        <v>150</v>
      </c>
      <c r="L890" s="13"/>
      <c r="M890" s="8"/>
      <c r="N890" s="33">
        <v>82</v>
      </c>
      <c r="O890">
        <v>2017</v>
      </c>
      <c r="P890">
        <v>12</v>
      </c>
      <c r="Q890">
        <v>1</v>
      </c>
      <c r="R890">
        <v>2017</v>
      </c>
      <c r="S890">
        <v>12</v>
      </c>
      <c r="T890">
        <v>8</v>
      </c>
      <c r="U890" t="s">
        <v>482</v>
      </c>
      <c r="V890" t="s">
        <v>77</v>
      </c>
      <c r="W890">
        <v>90.5</v>
      </c>
      <c r="X890" t="s">
        <v>78</v>
      </c>
    </row>
    <row r="891" spans="1:24" x14ac:dyDescent="0.15">
      <c r="A891" s="41">
        <v>82</v>
      </c>
      <c r="B891" s="41" t="s">
        <v>3</v>
      </c>
      <c r="C891" s="41" t="s">
        <v>479</v>
      </c>
      <c r="D891" s="5" t="s">
        <v>480</v>
      </c>
      <c r="E891" s="32" t="s">
        <v>481</v>
      </c>
      <c r="F891" s="8" t="s">
        <v>73</v>
      </c>
      <c r="G891" s="8"/>
      <c r="H891" s="5">
        <v>2010.7</v>
      </c>
      <c r="I891" s="13" t="s">
        <v>226</v>
      </c>
      <c r="J891" s="13"/>
      <c r="K891" s="13" t="s">
        <v>150</v>
      </c>
      <c r="L891" s="13"/>
      <c r="M891" s="8"/>
      <c r="N891" s="33">
        <v>82</v>
      </c>
      <c r="O891">
        <v>2017</v>
      </c>
      <c r="P891">
        <v>8</v>
      </c>
      <c r="Q891">
        <v>22</v>
      </c>
      <c r="R891">
        <v>2017</v>
      </c>
      <c r="S891">
        <v>8</v>
      </c>
      <c r="T891">
        <v>24</v>
      </c>
      <c r="U891" t="s">
        <v>151</v>
      </c>
      <c r="V891" t="s">
        <v>77</v>
      </c>
      <c r="W891">
        <v>95</v>
      </c>
      <c r="X891" t="s">
        <v>78</v>
      </c>
    </row>
    <row r="892" spans="1:24" x14ac:dyDescent="0.15">
      <c r="A892" s="41">
        <v>82</v>
      </c>
      <c r="B892" s="41" t="s">
        <v>3</v>
      </c>
      <c r="C892" s="41" t="s">
        <v>479</v>
      </c>
      <c r="D892" s="5" t="s">
        <v>480</v>
      </c>
      <c r="E892" s="32" t="s">
        <v>481</v>
      </c>
      <c r="F892" s="8" t="s">
        <v>73</v>
      </c>
      <c r="G892" s="8"/>
      <c r="H892" s="5">
        <v>2010.7</v>
      </c>
      <c r="I892" s="13" t="s">
        <v>226</v>
      </c>
      <c r="J892" s="13"/>
      <c r="K892" s="13" t="s">
        <v>150</v>
      </c>
      <c r="L892" s="13"/>
      <c r="M892" s="8"/>
      <c r="N892" s="33">
        <v>82</v>
      </c>
      <c r="O892">
        <v>2017</v>
      </c>
      <c r="P892">
        <v>8</v>
      </c>
      <c r="Q892">
        <v>15</v>
      </c>
      <c r="R892">
        <v>2017</v>
      </c>
      <c r="S892">
        <v>8</v>
      </c>
      <c r="T892">
        <v>16</v>
      </c>
      <c r="U892" t="s">
        <v>425</v>
      </c>
      <c r="V892" t="s">
        <v>77</v>
      </c>
      <c r="W892">
        <v>97</v>
      </c>
      <c r="X892" t="s">
        <v>78</v>
      </c>
    </row>
    <row r="893" spans="1:24" x14ac:dyDescent="0.15">
      <c r="A893" s="41">
        <v>82</v>
      </c>
      <c r="B893" s="41" t="s">
        <v>3</v>
      </c>
      <c r="C893" s="41" t="s">
        <v>479</v>
      </c>
      <c r="D893" s="5" t="s">
        <v>480</v>
      </c>
      <c r="E893" s="32" t="s">
        <v>481</v>
      </c>
      <c r="F893" s="8" t="s">
        <v>73</v>
      </c>
      <c r="G893" s="8"/>
      <c r="H893" s="5">
        <v>2010.7</v>
      </c>
      <c r="I893" s="13" t="s">
        <v>226</v>
      </c>
      <c r="J893" s="13"/>
      <c r="K893" s="13" t="s">
        <v>150</v>
      </c>
      <c r="L893" s="13"/>
      <c r="M893" s="8"/>
      <c r="N893" s="33">
        <v>82</v>
      </c>
      <c r="O893">
        <v>2016</v>
      </c>
      <c r="P893">
        <v>8</v>
      </c>
      <c r="Q893">
        <v>23</v>
      </c>
      <c r="R893">
        <v>2016</v>
      </c>
      <c r="S893">
        <v>8</v>
      </c>
      <c r="T893">
        <v>25</v>
      </c>
      <c r="U893" t="s">
        <v>192</v>
      </c>
      <c r="V893" t="s">
        <v>77</v>
      </c>
      <c r="W893">
        <v>88</v>
      </c>
      <c r="X893" t="s">
        <v>78</v>
      </c>
    </row>
    <row r="894" spans="1:24" x14ac:dyDescent="0.15">
      <c r="A894" s="41">
        <v>82</v>
      </c>
      <c r="B894" s="41" t="s">
        <v>3</v>
      </c>
      <c r="C894" s="41" t="s">
        <v>479</v>
      </c>
      <c r="D894" s="5" t="s">
        <v>480</v>
      </c>
      <c r="E894" s="32" t="s">
        <v>481</v>
      </c>
      <c r="F894" s="8" t="s">
        <v>73</v>
      </c>
      <c r="G894" s="8"/>
      <c r="H894" s="5">
        <v>2010.7</v>
      </c>
      <c r="I894" s="13" t="s">
        <v>226</v>
      </c>
      <c r="J894" s="13"/>
      <c r="K894" s="13" t="s">
        <v>150</v>
      </c>
      <c r="L894" s="13"/>
      <c r="M894" s="8"/>
      <c r="N894" s="33">
        <v>82</v>
      </c>
      <c r="O894">
        <v>2015</v>
      </c>
      <c r="P894">
        <v>7</v>
      </c>
      <c r="Q894">
        <v>7</v>
      </c>
      <c r="R894">
        <v>2015</v>
      </c>
      <c r="S894">
        <v>7</v>
      </c>
      <c r="T894">
        <v>9</v>
      </c>
      <c r="U894" t="s">
        <v>192</v>
      </c>
      <c r="V894" t="s">
        <v>77</v>
      </c>
      <c r="W894">
        <v>100</v>
      </c>
      <c r="X894" t="s">
        <v>78</v>
      </c>
    </row>
    <row r="895" spans="1:24" x14ac:dyDescent="0.15">
      <c r="A895" s="41">
        <v>82</v>
      </c>
      <c r="B895" s="41" t="s">
        <v>3</v>
      </c>
      <c r="C895" s="41" t="s">
        <v>479</v>
      </c>
      <c r="D895" s="5" t="s">
        <v>480</v>
      </c>
      <c r="E895" s="32" t="s">
        <v>481</v>
      </c>
      <c r="F895" s="8" t="s">
        <v>73</v>
      </c>
      <c r="G895" s="8"/>
      <c r="H895" s="5">
        <v>2010.7</v>
      </c>
      <c r="I895" s="13" t="s">
        <v>226</v>
      </c>
      <c r="J895" s="13"/>
      <c r="K895" s="13" t="s">
        <v>150</v>
      </c>
      <c r="L895" s="13"/>
      <c r="M895" s="8"/>
      <c r="N895" s="33">
        <v>82</v>
      </c>
      <c r="O895">
        <v>2014</v>
      </c>
      <c r="P895">
        <v>5</v>
      </c>
      <c r="Q895">
        <v>26</v>
      </c>
      <c r="R895">
        <v>2014</v>
      </c>
      <c r="S895">
        <v>5</v>
      </c>
      <c r="T895">
        <v>28</v>
      </c>
      <c r="U895" t="s">
        <v>445</v>
      </c>
      <c r="V895" t="s">
        <v>77</v>
      </c>
      <c r="W895">
        <v>96</v>
      </c>
    </row>
    <row r="896" spans="1:24" x14ac:dyDescent="0.15">
      <c r="A896" s="41">
        <v>82</v>
      </c>
      <c r="B896" s="41" t="s">
        <v>3</v>
      </c>
      <c r="C896" s="41" t="s">
        <v>479</v>
      </c>
      <c r="D896" s="5" t="s">
        <v>480</v>
      </c>
      <c r="E896" s="32" t="s">
        <v>481</v>
      </c>
      <c r="F896" s="8" t="s">
        <v>73</v>
      </c>
      <c r="G896" s="8"/>
      <c r="H896" s="5">
        <v>2010.7</v>
      </c>
      <c r="I896" s="13" t="s">
        <v>226</v>
      </c>
      <c r="J896" s="13"/>
      <c r="K896" s="13" t="s">
        <v>150</v>
      </c>
      <c r="L896" s="13"/>
      <c r="M896" s="8"/>
      <c r="N896" s="33">
        <v>82</v>
      </c>
      <c r="O896">
        <v>2013</v>
      </c>
      <c r="P896">
        <v>3</v>
      </c>
      <c r="Q896">
        <v>12</v>
      </c>
      <c r="R896">
        <v>2013</v>
      </c>
      <c r="S896">
        <v>3</v>
      </c>
      <c r="T896">
        <v>14</v>
      </c>
      <c r="U896" t="s">
        <v>81</v>
      </c>
      <c r="V896" t="s">
        <v>77</v>
      </c>
      <c r="W896">
        <v>94</v>
      </c>
    </row>
    <row r="897" spans="1:24" x14ac:dyDescent="0.15">
      <c r="A897" s="41">
        <v>82</v>
      </c>
      <c r="B897" s="41" t="s">
        <v>3</v>
      </c>
      <c r="C897" s="41" t="s">
        <v>479</v>
      </c>
      <c r="D897" s="5" t="s">
        <v>480</v>
      </c>
      <c r="E897" s="32" t="s">
        <v>481</v>
      </c>
      <c r="F897" s="8" t="s">
        <v>73</v>
      </c>
      <c r="G897" s="8"/>
      <c r="H897" s="5">
        <v>2010.7</v>
      </c>
      <c r="I897" s="13" t="s">
        <v>226</v>
      </c>
      <c r="J897" s="13"/>
      <c r="K897" s="13" t="s">
        <v>150</v>
      </c>
      <c r="L897" s="13"/>
      <c r="M897" s="8"/>
      <c r="N897" s="33">
        <v>82</v>
      </c>
      <c r="O897">
        <v>2012</v>
      </c>
      <c r="P897">
        <v>7</v>
      </c>
      <c r="Q897">
        <v>18</v>
      </c>
      <c r="R897">
        <v>2012</v>
      </c>
      <c r="S897">
        <v>7</v>
      </c>
      <c r="T897">
        <v>20</v>
      </c>
      <c r="U897" t="s">
        <v>240</v>
      </c>
      <c r="V897" t="s">
        <v>77</v>
      </c>
      <c r="W897">
        <v>92</v>
      </c>
    </row>
    <row r="898" spans="1:24" x14ac:dyDescent="0.15">
      <c r="A898" s="41">
        <v>82</v>
      </c>
      <c r="B898" s="41" t="s">
        <v>3</v>
      </c>
      <c r="C898" s="41" t="s">
        <v>479</v>
      </c>
      <c r="D898" s="5" t="s">
        <v>480</v>
      </c>
      <c r="E898" s="32" t="s">
        <v>481</v>
      </c>
      <c r="F898" s="8" t="s">
        <v>73</v>
      </c>
      <c r="G898" s="8"/>
      <c r="H898" s="5">
        <v>2010.7</v>
      </c>
      <c r="I898" s="13" t="s">
        <v>226</v>
      </c>
      <c r="J898" s="13"/>
      <c r="K898" s="13" t="s">
        <v>150</v>
      </c>
      <c r="L898" s="13"/>
      <c r="M898" s="8"/>
      <c r="N898" s="33">
        <v>82</v>
      </c>
      <c r="O898">
        <v>2011</v>
      </c>
      <c r="P898">
        <v>9</v>
      </c>
      <c r="Q898">
        <v>30</v>
      </c>
      <c r="R898">
        <v>2011</v>
      </c>
      <c r="S898">
        <v>9</v>
      </c>
      <c r="T898">
        <v>30</v>
      </c>
      <c r="U898" t="s">
        <v>153</v>
      </c>
      <c r="V898" t="s">
        <v>77</v>
      </c>
      <c r="W898">
        <v>100</v>
      </c>
    </row>
    <row r="899" spans="1:24" x14ac:dyDescent="0.15">
      <c r="A899" s="41">
        <v>82</v>
      </c>
      <c r="B899" s="41" t="s">
        <v>3</v>
      </c>
      <c r="C899" s="41" t="s">
        <v>479</v>
      </c>
      <c r="D899" s="5" t="s">
        <v>480</v>
      </c>
      <c r="E899" s="32" t="s">
        <v>481</v>
      </c>
      <c r="F899" s="8" t="s">
        <v>73</v>
      </c>
      <c r="G899" s="8"/>
      <c r="H899" s="5">
        <v>2010.7</v>
      </c>
      <c r="I899" s="13" t="s">
        <v>226</v>
      </c>
      <c r="J899" s="13"/>
      <c r="K899" s="13" t="s">
        <v>150</v>
      </c>
      <c r="L899" s="13"/>
      <c r="M899" s="8"/>
      <c r="N899" s="33">
        <v>82</v>
      </c>
      <c r="O899">
        <v>2011</v>
      </c>
      <c r="P899">
        <v>5</v>
      </c>
      <c r="Q899">
        <v>31</v>
      </c>
      <c r="R899">
        <v>2011</v>
      </c>
      <c r="S899">
        <v>6</v>
      </c>
      <c r="T899">
        <v>2</v>
      </c>
      <c r="U899" t="s">
        <v>164</v>
      </c>
      <c r="V899" t="s">
        <v>77</v>
      </c>
      <c r="W899">
        <v>100</v>
      </c>
    </row>
    <row r="900" spans="1:24" x14ac:dyDescent="0.15">
      <c r="A900" s="41">
        <v>82</v>
      </c>
      <c r="B900" s="41" t="s">
        <v>3</v>
      </c>
      <c r="C900" s="41" t="s">
        <v>479</v>
      </c>
      <c r="D900" s="5" t="s">
        <v>480</v>
      </c>
      <c r="E900" s="32" t="s">
        <v>481</v>
      </c>
      <c r="F900" s="8" t="s">
        <v>73</v>
      </c>
      <c r="G900" s="8"/>
      <c r="H900" s="5">
        <v>2010.7</v>
      </c>
      <c r="I900" s="13" t="s">
        <v>226</v>
      </c>
      <c r="J900" s="13"/>
      <c r="K900" s="13" t="s">
        <v>150</v>
      </c>
      <c r="L900" s="13"/>
      <c r="M900" s="8"/>
      <c r="N900" s="33">
        <v>82</v>
      </c>
      <c r="O900">
        <v>2010</v>
      </c>
      <c r="P900">
        <v>7</v>
      </c>
      <c r="Q900">
        <v>14</v>
      </c>
      <c r="R900">
        <v>2010</v>
      </c>
      <c r="S900">
        <v>7</v>
      </c>
      <c r="T900">
        <v>16</v>
      </c>
      <c r="U900" t="s">
        <v>81</v>
      </c>
      <c r="V900" t="s">
        <v>77</v>
      </c>
      <c r="W900">
        <v>94</v>
      </c>
    </row>
    <row r="901" spans="1:24" x14ac:dyDescent="0.15">
      <c r="A901" s="41">
        <v>83</v>
      </c>
      <c r="B901" s="41" t="s">
        <v>3</v>
      </c>
      <c r="C901" s="41" t="s">
        <v>483</v>
      </c>
      <c r="D901" s="5" t="s">
        <v>484</v>
      </c>
      <c r="E901" s="32" t="s">
        <v>485</v>
      </c>
      <c r="F901" s="8" t="s">
        <v>73</v>
      </c>
      <c r="G901" s="8"/>
      <c r="H901" s="5">
        <v>1990.09</v>
      </c>
      <c r="I901" s="8" t="s">
        <v>486</v>
      </c>
      <c r="J901" s="8"/>
      <c r="K901" s="13" t="s">
        <v>487</v>
      </c>
      <c r="L901" s="13"/>
      <c r="M901" s="8"/>
      <c r="N901" s="33">
        <v>83</v>
      </c>
      <c r="O901">
        <v>2017</v>
      </c>
      <c r="P901">
        <v>8</v>
      </c>
      <c r="Q901">
        <v>15</v>
      </c>
      <c r="R901">
        <v>2017</v>
      </c>
      <c r="S901">
        <v>8</v>
      </c>
      <c r="T901">
        <v>16</v>
      </c>
      <c r="U901" t="s">
        <v>425</v>
      </c>
      <c r="V901" t="s">
        <v>77</v>
      </c>
      <c r="W901">
        <v>99</v>
      </c>
      <c r="X901" t="s">
        <v>78</v>
      </c>
    </row>
    <row r="902" spans="1:24" x14ac:dyDescent="0.15">
      <c r="A902" s="41">
        <v>83</v>
      </c>
      <c r="B902" s="41" t="s">
        <v>3</v>
      </c>
      <c r="C902" s="41" t="s">
        <v>483</v>
      </c>
      <c r="D902" s="5" t="s">
        <v>484</v>
      </c>
      <c r="E902" s="32" t="s">
        <v>485</v>
      </c>
      <c r="F902" s="8" t="s">
        <v>73</v>
      </c>
      <c r="G902" s="8"/>
      <c r="H902" s="5">
        <v>1990.09</v>
      </c>
      <c r="I902" s="8" t="s">
        <v>486</v>
      </c>
      <c r="J902" s="8"/>
      <c r="K902" s="13" t="s">
        <v>487</v>
      </c>
      <c r="L902" s="13"/>
      <c r="M902" s="8"/>
      <c r="N902" s="33">
        <v>83</v>
      </c>
      <c r="O902">
        <v>2016</v>
      </c>
      <c r="P902">
        <v>9</v>
      </c>
      <c r="Q902">
        <v>6</v>
      </c>
      <c r="R902">
        <v>2016</v>
      </c>
      <c r="S902">
        <v>9</v>
      </c>
      <c r="T902">
        <v>8</v>
      </c>
      <c r="U902" t="s">
        <v>192</v>
      </c>
      <c r="V902" t="s">
        <v>77</v>
      </c>
      <c r="W902">
        <v>100</v>
      </c>
      <c r="X902" t="s">
        <v>78</v>
      </c>
    </row>
    <row r="903" spans="1:24" x14ac:dyDescent="0.15">
      <c r="A903" s="41">
        <v>83</v>
      </c>
      <c r="B903" s="41" t="s">
        <v>3</v>
      </c>
      <c r="C903" s="41" t="s">
        <v>483</v>
      </c>
      <c r="D903" s="5" t="s">
        <v>484</v>
      </c>
      <c r="E903" s="32" t="s">
        <v>485</v>
      </c>
      <c r="F903" s="8" t="s">
        <v>73</v>
      </c>
      <c r="G903" s="8"/>
      <c r="H903" s="5">
        <v>1990.09</v>
      </c>
      <c r="I903" s="8" t="s">
        <v>486</v>
      </c>
      <c r="J903" s="8"/>
      <c r="K903" s="13" t="s">
        <v>487</v>
      </c>
      <c r="L903" s="13"/>
      <c r="M903" s="8"/>
      <c r="N903" s="33">
        <v>83</v>
      </c>
      <c r="O903">
        <v>2015</v>
      </c>
      <c r="P903">
        <v>7</v>
      </c>
      <c r="Q903">
        <v>28</v>
      </c>
      <c r="R903">
        <v>2015</v>
      </c>
      <c r="S903">
        <v>7</v>
      </c>
      <c r="T903">
        <v>30</v>
      </c>
      <c r="U903" t="s">
        <v>192</v>
      </c>
      <c r="V903" t="s">
        <v>77</v>
      </c>
      <c r="W903">
        <v>97</v>
      </c>
      <c r="X903" t="s">
        <v>78</v>
      </c>
    </row>
    <row r="904" spans="1:24" x14ac:dyDescent="0.15">
      <c r="A904" s="41">
        <v>83</v>
      </c>
      <c r="B904" s="41" t="s">
        <v>3</v>
      </c>
      <c r="C904" s="41" t="s">
        <v>483</v>
      </c>
      <c r="D904" s="5" t="s">
        <v>484</v>
      </c>
      <c r="E904" s="32" t="s">
        <v>485</v>
      </c>
      <c r="F904" s="8" t="s">
        <v>73</v>
      </c>
      <c r="G904" s="8"/>
      <c r="H904" s="5">
        <v>1990.09</v>
      </c>
      <c r="I904" s="8" t="s">
        <v>486</v>
      </c>
      <c r="J904" s="8"/>
      <c r="K904" s="13" t="s">
        <v>487</v>
      </c>
      <c r="L904" s="13"/>
      <c r="M904" s="8"/>
      <c r="N904" s="33">
        <v>83</v>
      </c>
      <c r="O904">
        <v>2014</v>
      </c>
      <c r="P904">
        <v>7</v>
      </c>
      <c r="Q904">
        <v>8</v>
      </c>
      <c r="R904">
        <v>2014</v>
      </c>
      <c r="S904">
        <v>7</v>
      </c>
      <c r="T904">
        <v>10</v>
      </c>
      <c r="U904" t="s">
        <v>162</v>
      </c>
      <c r="V904" t="s">
        <v>77</v>
      </c>
      <c r="W904">
        <v>80</v>
      </c>
      <c r="X904" t="s">
        <v>78</v>
      </c>
    </row>
    <row r="905" spans="1:24" x14ac:dyDescent="0.15">
      <c r="A905" s="41">
        <v>83</v>
      </c>
      <c r="B905" s="41" t="s">
        <v>3</v>
      </c>
      <c r="C905" s="41" t="s">
        <v>483</v>
      </c>
      <c r="D905" s="5" t="s">
        <v>484</v>
      </c>
      <c r="E905" s="32" t="s">
        <v>485</v>
      </c>
      <c r="F905" s="8" t="s">
        <v>73</v>
      </c>
      <c r="G905" s="8"/>
      <c r="H905" s="5">
        <v>1990.09</v>
      </c>
      <c r="I905" s="8" t="s">
        <v>486</v>
      </c>
      <c r="J905" s="8"/>
      <c r="K905" s="13" t="s">
        <v>487</v>
      </c>
      <c r="L905" s="13"/>
      <c r="M905" s="8"/>
      <c r="N905" s="33">
        <v>83</v>
      </c>
      <c r="O905">
        <v>2013</v>
      </c>
      <c r="P905">
        <v>6</v>
      </c>
      <c r="Q905">
        <v>15</v>
      </c>
      <c r="R905">
        <v>2013</v>
      </c>
      <c r="S905">
        <v>6</v>
      </c>
      <c r="T905">
        <v>17</v>
      </c>
      <c r="U905" t="s">
        <v>161</v>
      </c>
      <c r="V905" t="s">
        <v>77</v>
      </c>
      <c r="W905">
        <v>98</v>
      </c>
    </row>
    <row r="906" spans="1:24" x14ac:dyDescent="0.15">
      <c r="A906" s="41">
        <v>83</v>
      </c>
      <c r="B906" s="41" t="s">
        <v>3</v>
      </c>
      <c r="C906" s="41" t="s">
        <v>483</v>
      </c>
      <c r="D906" s="5" t="s">
        <v>484</v>
      </c>
      <c r="E906" s="32" t="s">
        <v>485</v>
      </c>
      <c r="F906" s="8" t="s">
        <v>73</v>
      </c>
      <c r="G906" s="8"/>
      <c r="H906" s="5">
        <v>1990.09</v>
      </c>
      <c r="I906" s="8" t="s">
        <v>486</v>
      </c>
      <c r="J906" s="8"/>
      <c r="K906" s="13" t="s">
        <v>487</v>
      </c>
      <c r="L906" s="13"/>
      <c r="M906" s="8"/>
      <c r="N906" s="33">
        <v>83</v>
      </c>
      <c r="O906">
        <v>2012</v>
      </c>
      <c r="P906">
        <v>5</v>
      </c>
      <c r="Q906">
        <v>23</v>
      </c>
      <c r="R906">
        <v>2012</v>
      </c>
      <c r="S906">
        <v>5</v>
      </c>
      <c r="T906">
        <v>25</v>
      </c>
      <c r="U906" t="s">
        <v>240</v>
      </c>
      <c r="V906" t="s">
        <v>77</v>
      </c>
      <c r="W906">
        <v>96</v>
      </c>
    </row>
    <row r="907" spans="1:24" x14ac:dyDescent="0.15">
      <c r="A907" s="41">
        <v>83</v>
      </c>
      <c r="B907" s="41" t="s">
        <v>3</v>
      </c>
      <c r="C907" s="41" t="s">
        <v>483</v>
      </c>
      <c r="D907" s="5" t="s">
        <v>484</v>
      </c>
      <c r="E907" s="32" t="s">
        <v>485</v>
      </c>
      <c r="F907" s="8" t="s">
        <v>73</v>
      </c>
      <c r="G907" s="8"/>
      <c r="H907" s="5">
        <v>1990.09</v>
      </c>
      <c r="I907" s="8" t="s">
        <v>486</v>
      </c>
      <c r="J907" s="8"/>
      <c r="K907" s="13" t="s">
        <v>487</v>
      </c>
      <c r="L907" s="13"/>
      <c r="M907" s="8"/>
      <c r="N907" s="33">
        <v>83</v>
      </c>
      <c r="O907">
        <v>2011</v>
      </c>
      <c r="P907">
        <v>7</v>
      </c>
      <c r="Q907">
        <v>14</v>
      </c>
      <c r="R907">
        <v>2011</v>
      </c>
      <c r="S907">
        <v>7</v>
      </c>
      <c r="T907">
        <v>16</v>
      </c>
      <c r="U907" t="s">
        <v>240</v>
      </c>
      <c r="V907" t="s">
        <v>77</v>
      </c>
      <c r="W907">
        <v>100</v>
      </c>
    </row>
    <row r="908" spans="1:24" x14ac:dyDescent="0.15">
      <c r="A908" s="41">
        <v>83</v>
      </c>
      <c r="B908" s="41" t="s">
        <v>3</v>
      </c>
      <c r="C908" s="41" t="s">
        <v>483</v>
      </c>
      <c r="D908" s="5" t="s">
        <v>484</v>
      </c>
      <c r="E908" s="32" t="s">
        <v>485</v>
      </c>
      <c r="F908" s="8" t="s">
        <v>73</v>
      </c>
      <c r="G908" s="8"/>
      <c r="H908" s="5">
        <v>1990.09</v>
      </c>
      <c r="I908" s="8" t="s">
        <v>486</v>
      </c>
      <c r="J908" s="8"/>
      <c r="K908" s="13" t="s">
        <v>487</v>
      </c>
      <c r="L908" s="13"/>
      <c r="M908" s="8"/>
      <c r="N908" s="33">
        <v>83</v>
      </c>
      <c r="O908">
        <v>2010</v>
      </c>
      <c r="P908">
        <v>5</v>
      </c>
      <c r="Q908">
        <v>26</v>
      </c>
      <c r="R908">
        <v>2010</v>
      </c>
      <c r="S908">
        <v>5</v>
      </c>
      <c r="T908">
        <v>28</v>
      </c>
      <c r="U908" t="s">
        <v>147</v>
      </c>
      <c r="V908" t="s">
        <v>77</v>
      </c>
      <c r="W908">
        <v>100</v>
      </c>
    </row>
    <row r="909" spans="1:24" x14ac:dyDescent="0.15">
      <c r="A909" s="41">
        <v>83</v>
      </c>
      <c r="B909" s="41" t="s">
        <v>3</v>
      </c>
      <c r="C909" s="41" t="s">
        <v>483</v>
      </c>
      <c r="D909" s="5" t="s">
        <v>484</v>
      </c>
      <c r="E909" s="32" t="s">
        <v>485</v>
      </c>
      <c r="F909" s="8" t="s">
        <v>73</v>
      </c>
      <c r="G909" s="8"/>
      <c r="H909" s="5">
        <v>1990.09</v>
      </c>
      <c r="I909" s="8" t="s">
        <v>486</v>
      </c>
      <c r="J909" s="8"/>
      <c r="K909" s="13" t="s">
        <v>487</v>
      </c>
      <c r="L909" s="13"/>
      <c r="M909" s="8"/>
      <c r="N909" s="33">
        <v>83</v>
      </c>
      <c r="O909">
        <v>2009</v>
      </c>
      <c r="P909">
        <v>6</v>
      </c>
      <c r="Q909">
        <v>25</v>
      </c>
      <c r="R909">
        <v>2009</v>
      </c>
      <c r="S909">
        <v>6</v>
      </c>
      <c r="T909">
        <v>27</v>
      </c>
      <c r="U909" t="s">
        <v>81</v>
      </c>
      <c r="V909" t="s">
        <v>77</v>
      </c>
      <c r="W909">
        <v>100</v>
      </c>
    </row>
    <row r="910" spans="1:24" x14ac:dyDescent="0.15">
      <c r="A910" s="41">
        <v>83</v>
      </c>
      <c r="B910" s="41" t="s">
        <v>3</v>
      </c>
      <c r="C910" s="41" t="s">
        <v>483</v>
      </c>
      <c r="D910" s="5" t="s">
        <v>484</v>
      </c>
      <c r="E910" s="32" t="s">
        <v>485</v>
      </c>
      <c r="F910" s="8" t="s">
        <v>73</v>
      </c>
      <c r="G910" s="8"/>
      <c r="H910" s="5">
        <v>1990.09</v>
      </c>
      <c r="I910" s="8" t="s">
        <v>486</v>
      </c>
      <c r="J910" s="8"/>
      <c r="K910" s="13" t="s">
        <v>487</v>
      </c>
      <c r="L910" s="13"/>
      <c r="M910" s="8"/>
      <c r="N910" s="33">
        <v>83</v>
      </c>
      <c r="O910">
        <v>2008</v>
      </c>
      <c r="P910">
        <v>5</v>
      </c>
      <c r="Q910">
        <v>9</v>
      </c>
      <c r="R910">
        <v>2008</v>
      </c>
      <c r="S910">
        <v>5</v>
      </c>
      <c r="T910">
        <v>11</v>
      </c>
      <c r="U910" t="s">
        <v>147</v>
      </c>
      <c r="V910" t="s">
        <v>77</v>
      </c>
      <c r="W910">
        <v>100</v>
      </c>
    </row>
    <row r="911" spans="1:24" x14ac:dyDescent="0.15">
      <c r="A911" s="41">
        <v>83</v>
      </c>
      <c r="B911" s="41" t="s">
        <v>3</v>
      </c>
      <c r="C911" s="41" t="s">
        <v>483</v>
      </c>
      <c r="D911" s="5" t="s">
        <v>484</v>
      </c>
      <c r="E911" s="32" t="s">
        <v>485</v>
      </c>
      <c r="F911" s="8" t="s">
        <v>73</v>
      </c>
      <c r="G911" s="8"/>
      <c r="H911" s="5">
        <v>1990.09</v>
      </c>
      <c r="I911" s="8" t="s">
        <v>486</v>
      </c>
      <c r="J911" s="8"/>
      <c r="K911" s="13" t="s">
        <v>487</v>
      </c>
      <c r="L911" s="13"/>
      <c r="M911" s="8"/>
      <c r="N911" s="33">
        <v>83</v>
      </c>
      <c r="O911">
        <v>2007</v>
      </c>
      <c r="P911">
        <v>6</v>
      </c>
      <c r="Q911">
        <v>11</v>
      </c>
      <c r="R911">
        <v>2007</v>
      </c>
      <c r="S911">
        <v>6</v>
      </c>
      <c r="T911">
        <v>13</v>
      </c>
      <c r="U911" t="s">
        <v>132</v>
      </c>
      <c r="V911" t="s">
        <v>77</v>
      </c>
      <c r="W911">
        <v>100</v>
      </c>
    </row>
    <row r="912" spans="1:24" x14ac:dyDescent="0.15">
      <c r="A912" s="41">
        <v>83</v>
      </c>
      <c r="B912" s="41" t="s">
        <v>3</v>
      </c>
      <c r="C912" s="41" t="s">
        <v>483</v>
      </c>
      <c r="D912" s="5" t="s">
        <v>484</v>
      </c>
      <c r="E912" s="32" t="s">
        <v>485</v>
      </c>
      <c r="F912" s="8" t="s">
        <v>73</v>
      </c>
      <c r="G912" s="8"/>
      <c r="H912" s="5">
        <v>1990.09</v>
      </c>
      <c r="I912" s="8" t="s">
        <v>486</v>
      </c>
      <c r="J912" s="8"/>
      <c r="K912" s="13" t="s">
        <v>487</v>
      </c>
      <c r="L912" s="13"/>
      <c r="M912" s="8"/>
      <c r="N912" s="33">
        <v>83</v>
      </c>
      <c r="O912">
        <v>1990</v>
      </c>
      <c r="P912">
        <v>9</v>
      </c>
      <c r="Q912">
        <v>14</v>
      </c>
      <c r="R912">
        <v>2006</v>
      </c>
      <c r="S912">
        <v>9</v>
      </c>
      <c r="T912">
        <v>16</v>
      </c>
      <c r="U912" t="s">
        <v>90</v>
      </c>
      <c r="V912" t="s">
        <v>77</v>
      </c>
      <c r="W912">
        <v>89</v>
      </c>
    </row>
    <row r="913" spans="1:24" x14ac:dyDescent="0.15">
      <c r="A913" s="41">
        <v>84</v>
      </c>
      <c r="B913" s="41" t="s">
        <v>3</v>
      </c>
      <c r="C913" s="41" t="s">
        <v>488</v>
      </c>
      <c r="D913" s="5" t="s">
        <v>489</v>
      </c>
      <c r="E913" s="32" t="s">
        <v>490</v>
      </c>
      <c r="F913" s="8" t="s">
        <v>73</v>
      </c>
      <c r="G913" s="8"/>
      <c r="H913" s="5">
        <v>1990.09</v>
      </c>
      <c r="I913" s="13" t="s">
        <v>253</v>
      </c>
      <c r="J913" s="13"/>
      <c r="K913" s="13" t="s">
        <v>75</v>
      </c>
      <c r="L913" s="13"/>
      <c r="M913" s="8"/>
      <c r="N913" s="33">
        <v>84</v>
      </c>
      <c r="O913">
        <v>2017</v>
      </c>
      <c r="P913">
        <v>8</v>
      </c>
      <c r="Q913">
        <v>15</v>
      </c>
      <c r="R913">
        <v>2017</v>
      </c>
      <c r="S913">
        <v>8</v>
      </c>
      <c r="T913">
        <v>16</v>
      </c>
      <c r="U913" t="s">
        <v>425</v>
      </c>
      <c r="V913" t="s">
        <v>77</v>
      </c>
      <c r="W913">
        <v>94</v>
      </c>
      <c r="X913" t="s">
        <v>78</v>
      </c>
    </row>
    <row r="914" spans="1:24" x14ac:dyDescent="0.15">
      <c r="A914" s="41">
        <v>84</v>
      </c>
      <c r="B914" s="41" t="s">
        <v>3</v>
      </c>
      <c r="C914" s="41" t="s">
        <v>488</v>
      </c>
      <c r="D914" s="5" t="s">
        <v>489</v>
      </c>
      <c r="E914" s="32" t="s">
        <v>490</v>
      </c>
      <c r="F914" s="8" t="s">
        <v>73</v>
      </c>
      <c r="G914" s="8"/>
      <c r="H914" s="5">
        <v>1990.09</v>
      </c>
      <c r="I914" s="13" t="s">
        <v>253</v>
      </c>
      <c r="J914" s="13"/>
      <c r="K914" s="13" t="s">
        <v>75</v>
      </c>
      <c r="L914" s="13"/>
      <c r="M914" s="8"/>
      <c r="N914" s="33">
        <v>84</v>
      </c>
      <c r="O914">
        <v>2016</v>
      </c>
      <c r="P914">
        <v>7</v>
      </c>
      <c r="Q914">
        <v>11</v>
      </c>
      <c r="R914">
        <v>2016</v>
      </c>
      <c r="S914">
        <v>7</v>
      </c>
      <c r="T914">
        <v>13</v>
      </c>
      <c r="U914" t="s">
        <v>195</v>
      </c>
      <c r="V914" t="s">
        <v>77</v>
      </c>
      <c r="W914">
        <v>100</v>
      </c>
    </row>
    <row r="915" spans="1:24" x14ac:dyDescent="0.15">
      <c r="A915" s="41">
        <v>84</v>
      </c>
      <c r="B915" s="41" t="s">
        <v>3</v>
      </c>
      <c r="C915" s="41" t="s">
        <v>488</v>
      </c>
      <c r="D915" s="5" t="s">
        <v>489</v>
      </c>
      <c r="E915" s="32" t="s">
        <v>490</v>
      </c>
      <c r="F915" s="8" t="s">
        <v>73</v>
      </c>
      <c r="G915" s="8"/>
      <c r="H915" s="5">
        <v>1990.09</v>
      </c>
      <c r="I915" s="13" t="s">
        <v>253</v>
      </c>
      <c r="J915" s="13"/>
      <c r="K915" s="13" t="s">
        <v>75</v>
      </c>
      <c r="L915" s="13"/>
      <c r="M915" s="8"/>
      <c r="N915" s="33">
        <v>84</v>
      </c>
      <c r="O915">
        <v>2015</v>
      </c>
      <c r="P915">
        <v>7</v>
      </c>
      <c r="Q915">
        <v>21</v>
      </c>
      <c r="R915">
        <v>2015</v>
      </c>
      <c r="S915">
        <v>7</v>
      </c>
      <c r="T915">
        <v>23</v>
      </c>
      <c r="U915" t="s">
        <v>192</v>
      </c>
      <c r="V915" t="s">
        <v>77</v>
      </c>
      <c r="W915">
        <v>97</v>
      </c>
      <c r="X915" t="s">
        <v>78</v>
      </c>
    </row>
    <row r="916" spans="1:24" x14ac:dyDescent="0.15">
      <c r="A916" s="41">
        <v>84</v>
      </c>
      <c r="B916" s="41" t="s">
        <v>3</v>
      </c>
      <c r="C916" s="41" t="s">
        <v>488</v>
      </c>
      <c r="D916" s="5" t="s">
        <v>489</v>
      </c>
      <c r="E916" s="32" t="s">
        <v>490</v>
      </c>
      <c r="F916" s="8" t="s">
        <v>73</v>
      </c>
      <c r="G916" s="8"/>
      <c r="H916" s="5">
        <v>1990.09</v>
      </c>
      <c r="I916" s="13" t="s">
        <v>253</v>
      </c>
      <c r="J916" s="13"/>
      <c r="K916" s="13" t="s">
        <v>75</v>
      </c>
      <c r="L916" s="13"/>
      <c r="M916" s="8"/>
      <c r="N916" s="33">
        <v>84</v>
      </c>
      <c r="O916">
        <v>2014</v>
      </c>
      <c r="P916">
        <v>5</v>
      </c>
      <c r="Q916">
        <v>16</v>
      </c>
      <c r="R916">
        <v>2014</v>
      </c>
      <c r="S916">
        <v>5</v>
      </c>
      <c r="T916">
        <v>18</v>
      </c>
      <c r="U916" t="s">
        <v>194</v>
      </c>
      <c r="V916" t="s">
        <v>77</v>
      </c>
      <c r="W916">
        <v>98</v>
      </c>
    </row>
    <row r="917" spans="1:24" x14ac:dyDescent="0.15">
      <c r="A917" s="41">
        <v>84</v>
      </c>
      <c r="B917" s="41" t="s">
        <v>3</v>
      </c>
      <c r="C917" s="41" t="s">
        <v>488</v>
      </c>
      <c r="D917" s="5" t="s">
        <v>489</v>
      </c>
      <c r="E917" s="32" t="s">
        <v>490</v>
      </c>
      <c r="F917" s="8" t="s">
        <v>73</v>
      </c>
      <c r="G917" s="8"/>
      <c r="H917" s="5">
        <v>1990.09</v>
      </c>
      <c r="I917" s="13" t="s">
        <v>253</v>
      </c>
      <c r="J917" s="13"/>
      <c r="K917" s="13" t="s">
        <v>75</v>
      </c>
      <c r="L917" s="13"/>
      <c r="M917" s="8"/>
      <c r="N917" s="33">
        <v>84</v>
      </c>
      <c r="O917">
        <v>2013</v>
      </c>
      <c r="P917">
        <v>5</v>
      </c>
      <c r="Q917">
        <v>28</v>
      </c>
      <c r="R917">
        <v>2013</v>
      </c>
      <c r="S917">
        <v>5</v>
      </c>
      <c r="T917">
        <v>30</v>
      </c>
      <c r="U917" t="s">
        <v>417</v>
      </c>
      <c r="V917" t="s">
        <v>77</v>
      </c>
      <c r="W917">
        <v>100</v>
      </c>
    </row>
    <row r="918" spans="1:24" x14ac:dyDescent="0.15">
      <c r="A918" s="41">
        <v>84</v>
      </c>
      <c r="B918" s="41" t="s">
        <v>3</v>
      </c>
      <c r="C918" s="41" t="s">
        <v>488</v>
      </c>
      <c r="D918" s="5" t="s">
        <v>489</v>
      </c>
      <c r="E918" s="32" t="s">
        <v>490</v>
      </c>
      <c r="F918" s="8" t="s">
        <v>73</v>
      </c>
      <c r="G918" s="8"/>
      <c r="H918" s="5">
        <v>1990.09</v>
      </c>
      <c r="I918" s="13" t="s">
        <v>253</v>
      </c>
      <c r="J918" s="13"/>
      <c r="K918" s="13" t="s">
        <v>75</v>
      </c>
      <c r="L918" s="13"/>
      <c r="M918" s="8"/>
      <c r="N918" s="33">
        <v>84</v>
      </c>
      <c r="O918">
        <v>2012</v>
      </c>
      <c r="P918">
        <v>6</v>
      </c>
      <c r="Q918">
        <v>4</v>
      </c>
      <c r="R918">
        <v>2012</v>
      </c>
      <c r="S918">
        <v>6</v>
      </c>
      <c r="T918">
        <v>6</v>
      </c>
      <c r="U918" t="s">
        <v>491</v>
      </c>
      <c r="V918" t="s">
        <v>77</v>
      </c>
      <c r="W918">
        <v>90</v>
      </c>
    </row>
    <row r="919" spans="1:24" x14ac:dyDescent="0.15">
      <c r="A919" s="41">
        <v>84</v>
      </c>
      <c r="B919" s="41" t="s">
        <v>3</v>
      </c>
      <c r="C919" s="41" t="s">
        <v>488</v>
      </c>
      <c r="D919" s="5" t="s">
        <v>489</v>
      </c>
      <c r="E919" s="32" t="s">
        <v>490</v>
      </c>
      <c r="F919" s="8" t="s">
        <v>73</v>
      </c>
      <c r="G919" s="8"/>
      <c r="H919" s="5">
        <v>1990.09</v>
      </c>
      <c r="I919" s="13" t="s">
        <v>253</v>
      </c>
      <c r="J919" s="13"/>
      <c r="K919" s="13" t="s">
        <v>75</v>
      </c>
      <c r="L919" s="13"/>
      <c r="M919" s="8"/>
      <c r="N919" s="33">
        <v>84</v>
      </c>
      <c r="O919">
        <v>2011</v>
      </c>
      <c r="P919">
        <v>7</v>
      </c>
      <c r="Q919">
        <v>19</v>
      </c>
      <c r="R919">
        <v>2011</v>
      </c>
      <c r="S919">
        <v>7</v>
      </c>
      <c r="T919">
        <v>21</v>
      </c>
      <c r="U919" t="s">
        <v>164</v>
      </c>
      <c r="V919" t="s">
        <v>77</v>
      </c>
      <c r="W919">
        <v>100</v>
      </c>
    </row>
    <row r="920" spans="1:24" x14ac:dyDescent="0.15">
      <c r="A920" s="41">
        <v>84</v>
      </c>
      <c r="B920" s="41" t="s">
        <v>3</v>
      </c>
      <c r="C920" s="41" t="s">
        <v>488</v>
      </c>
      <c r="D920" s="5" t="s">
        <v>489</v>
      </c>
      <c r="E920" s="32" t="s">
        <v>490</v>
      </c>
      <c r="F920" s="8" t="s">
        <v>73</v>
      </c>
      <c r="G920" s="8"/>
      <c r="H920" s="5">
        <v>1990.09</v>
      </c>
      <c r="I920" s="13" t="s">
        <v>253</v>
      </c>
      <c r="J920" s="13"/>
      <c r="K920" s="13" t="s">
        <v>75</v>
      </c>
      <c r="L920" s="13"/>
      <c r="M920" s="8"/>
      <c r="N920" s="33">
        <v>84</v>
      </c>
      <c r="O920">
        <v>2010</v>
      </c>
      <c r="P920">
        <v>5</v>
      </c>
      <c r="Q920">
        <v>16</v>
      </c>
      <c r="R920">
        <v>2010</v>
      </c>
      <c r="S920">
        <v>5</v>
      </c>
      <c r="T920">
        <v>18</v>
      </c>
      <c r="U920" t="s">
        <v>81</v>
      </c>
      <c r="V920" t="s">
        <v>77</v>
      </c>
      <c r="W920">
        <v>92</v>
      </c>
    </row>
    <row r="921" spans="1:24" x14ac:dyDescent="0.15">
      <c r="A921" s="41">
        <v>84</v>
      </c>
      <c r="B921" s="41" t="s">
        <v>3</v>
      </c>
      <c r="C921" s="41" t="s">
        <v>488</v>
      </c>
      <c r="D921" s="5" t="s">
        <v>489</v>
      </c>
      <c r="E921" s="32" t="s">
        <v>490</v>
      </c>
      <c r="F921" s="8" t="s">
        <v>73</v>
      </c>
      <c r="G921" s="8"/>
      <c r="H921" s="5">
        <v>1990.09</v>
      </c>
      <c r="I921" s="13" t="s">
        <v>253</v>
      </c>
      <c r="J921" s="13"/>
      <c r="K921" s="13" t="s">
        <v>75</v>
      </c>
      <c r="L921" s="13"/>
      <c r="M921" s="8"/>
      <c r="N921" s="33">
        <v>84</v>
      </c>
      <c r="O921">
        <v>2009</v>
      </c>
      <c r="P921">
        <v>6</v>
      </c>
      <c r="Q921">
        <v>15</v>
      </c>
      <c r="R921">
        <v>2009</v>
      </c>
      <c r="S921">
        <v>6</v>
      </c>
      <c r="T921">
        <v>17</v>
      </c>
      <c r="U921" t="s">
        <v>136</v>
      </c>
      <c r="V921" t="s">
        <v>77</v>
      </c>
      <c r="W921">
        <v>86</v>
      </c>
    </row>
    <row r="922" spans="1:24" x14ac:dyDescent="0.15">
      <c r="A922" s="41">
        <v>84</v>
      </c>
      <c r="B922" s="41" t="s">
        <v>3</v>
      </c>
      <c r="C922" s="41" t="s">
        <v>488</v>
      </c>
      <c r="D922" s="5" t="s">
        <v>489</v>
      </c>
      <c r="E922" s="32" t="s">
        <v>490</v>
      </c>
      <c r="F922" s="8" t="s">
        <v>73</v>
      </c>
      <c r="G922" s="8"/>
      <c r="H922" s="5">
        <v>1990.09</v>
      </c>
      <c r="I922" s="13" t="s">
        <v>253</v>
      </c>
      <c r="J922" s="13"/>
      <c r="K922" s="13" t="s">
        <v>75</v>
      </c>
      <c r="L922" s="13"/>
      <c r="M922" s="8"/>
      <c r="N922" s="33">
        <v>84</v>
      </c>
      <c r="O922">
        <v>2008</v>
      </c>
      <c r="P922">
        <v>5</v>
      </c>
      <c r="Q922">
        <v>21</v>
      </c>
      <c r="R922">
        <v>2008</v>
      </c>
      <c r="S922">
        <v>5</v>
      </c>
      <c r="T922">
        <v>23</v>
      </c>
      <c r="U922" t="s">
        <v>136</v>
      </c>
      <c r="V922" t="s">
        <v>77</v>
      </c>
      <c r="W922">
        <v>72</v>
      </c>
    </row>
    <row r="923" spans="1:24" x14ac:dyDescent="0.15">
      <c r="A923" s="41">
        <v>84</v>
      </c>
      <c r="B923" s="41" t="s">
        <v>3</v>
      </c>
      <c r="C923" s="41" t="s">
        <v>488</v>
      </c>
      <c r="D923" s="5" t="s">
        <v>489</v>
      </c>
      <c r="E923" s="32" t="s">
        <v>490</v>
      </c>
      <c r="F923" s="8" t="s">
        <v>73</v>
      </c>
      <c r="G923" s="8"/>
      <c r="H923" s="5">
        <v>1990.09</v>
      </c>
      <c r="I923" s="13" t="s">
        <v>253</v>
      </c>
      <c r="J923" s="13"/>
      <c r="K923" s="13" t="s">
        <v>75</v>
      </c>
      <c r="L923" s="13"/>
      <c r="M923" s="8"/>
      <c r="N923" s="33">
        <v>84</v>
      </c>
      <c r="O923">
        <v>2007</v>
      </c>
      <c r="P923">
        <v>6</v>
      </c>
      <c r="Q923">
        <v>21</v>
      </c>
      <c r="R923">
        <v>2007</v>
      </c>
      <c r="S923">
        <v>6</v>
      </c>
      <c r="T923">
        <v>23</v>
      </c>
      <c r="U923" t="s">
        <v>111</v>
      </c>
      <c r="V923" t="s">
        <v>77</v>
      </c>
      <c r="W923">
        <v>100</v>
      </c>
    </row>
    <row r="924" spans="1:24" x14ac:dyDescent="0.15">
      <c r="A924" s="41">
        <v>84</v>
      </c>
      <c r="B924" s="41" t="s">
        <v>3</v>
      </c>
      <c r="C924" s="41" t="s">
        <v>488</v>
      </c>
      <c r="D924" s="5" t="s">
        <v>489</v>
      </c>
      <c r="E924" s="32" t="s">
        <v>490</v>
      </c>
      <c r="F924" s="8" t="s">
        <v>73</v>
      </c>
      <c r="G924" s="8"/>
      <c r="H924" s="5">
        <v>1990.09</v>
      </c>
      <c r="I924" s="13" t="s">
        <v>253</v>
      </c>
      <c r="J924" s="13"/>
      <c r="K924" s="13" t="s">
        <v>75</v>
      </c>
      <c r="L924" s="13"/>
      <c r="M924" s="8"/>
      <c r="N924" s="33">
        <v>84</v>
      </c>
      <c r="O924">
        <v>2006</v>
      </c>
      <c r="P924">
        <v>7</v>
      </c>
      <c r="Q924">
        <v>1</v>
      </c>
      <c r="R924">
        <v>2006</v>
      </c>
      <c r="S924">
        <v>7</v>
      </c>
      <c r="T924">
        <v>3</v>
      </c>
      <c r="U924" t="s">
        <v>90</v>
      </c>
      <c r="V924" t="s">
        <v>77</v>
      </c>
      <c r="W924">
        <v>76</v>
      </c>
    </row>
    <row r="925" spans="1:24" x14ac:dyDescent="0.15">
      <c r="A925" s="41">
        <v>84</v>
      </c>
      <c r="B925" s="41" t="s">
        <v>3</v>
      </c>
      <c r="C925" s="41" t="s">
        <v>488</v>
      </c>
      <c r="D925" s="5" t="s">
        <v>489</v>
      </c>
      <c r="E925" s="32" t="s">
        <v>490</v>
      </c>
      <c r="F925" s="8" t="s">
        <v>73</v>
      </c>
      <c r="G925" s="8"/>
      <c r="H925" s="5">
        <v>1990.09</v>
      </c>
      <c r="I925" s="13" t="s">
        <v>253</v>
      </c>
      <c r="J925" s="13"/>
      <c r="K925" s="13" t="s">
        <v>75</v>
      </c>
      <c r="L925" s="13"/>
      <c r="M925" s="8"/>
      <c r="N925" s="33">
        <v>84</v>
      </c>
      <c r="O925">
        <v>2005</v>
      </c>
      <c r="P925">
        <v>5</v>
      </c>
      <c r="Q925">
        <v>14</v>
      </c>
      <c r="R925">
        <v>2006</v>
      </c>
      <c r="S925">
        <v>5</v>
      </c>
      <c r="T925">
        <v>16</v>
      </c>
      <c r="U925" t="s">
        <v>110</v>
      </c>
      <c r="V925" t="s">
        <v>77</v>
      </c>
      <c r="W925">
        <v>92</v>
      </c>
    </row>
    <row r="926" spans="1:24" x14ac:dyDescent="0.15">
      <c r="A926" s="41">
        <v>84</v>
      </c>
      <c r="B926" s="41" t="s">
        <v>3</v>
      </c>
      <c r="C926" s="41" t="s">
        <v>488</v>
      </c>
      <c r="D926" s="5" t="s">
        <v>489</v>
      </c>
      <c r="E926" s="32" t="s">
        <v>490</v>
      </c>
      <c r="F926" s="8" t="s">
        <v>73</v>
      </c>
      <c r="G926" s="8"/>
      <c r="H926" s="5">
        <v>1990.09</v>
      </c>
      <c r="I926" s="13" t="s">
        <v>253</v>
      </c>
      <c r="J926" s="13"/>
      <c r="K926" s="13" t="s">
        <v>75</v>
      </c>
      <c r="L926" s="13"/>
      <c r="M926" s="8"/>
      <c r="N926" s="33">
        <v>84</v>
      </c>
      <c r="O926">
        <v>2004</v>
      </c>
      <c r="P926">
        <v>6</v>
      </c>
      <c r="Q926">
        <v>24</v>
      </c>
      <c r="R926">
        <v>2004</v>
      </c>
      <c r="S926">
        <v>6</v>
      </c>
      <c r="T926">
        <v>26</v>
      </c>
      <c r="U926" t="s">
        <v>114</v>
      </c>
      <c r="V926" t="s">
        <v>77</v>
      </c>
      <c r="W926">
        <v>71</v>
      </c>
    </row>
    <row r="927" spans="1:24" x14ac:dyDescent="0.15">
      <c r="A927" s="41">
        <v>84</v>
      </c>
      <c r="B927" s="41" t="s">
        <v>3</v>
      </c>
      <c r="C927" s="41" t="s">
        <v>488</v>
      </c>
      <c r="D927" s="5" t="s">
        <v>489</v>
      </c>
      <c r="E927" s="32" t="s">
        <v>490</v>
      </c>
      <c r="F927" s="8" t="s">
        <v>73</v>
      </c>
      <c r="G927" s="8"/>
      <c r="H927" s="5">
        <v>1990.09</v>
      </c>
      <c r="I927" s="13" t="s">
        <v>253</v>
      </c>
      <c r="J927" s="13"/>
      <c r="K927" s="13" t="s">
        <v>75</v>
      </c>
      <c r="L927" s="13"/>
      <c r="M927" s="8"/>
      <c r="N927" s="33">
        <v>84</v>
      </c>
      <c r="O927">
        <v>1990</v>
      </c>
      <c r="P927">
        <v>9</v>
      </c>
      <c r="Q927">
        <v>16</v>
      </c>
      <c r="R927">
        <v>1990</v>
      </c>
      <c r="S927">
        <v>9</v>
      </c>
      <c r="T927">
        <v>18</v>
      </c>
      <c r="U927" t="s">
        <v>92</v>
      </c>
      <c r="V927" t="s">
        <v>77</v>
      </c>
      <c r="W927">
        <v>80</v>
      </c>
    </row>
    <row r="928" spans="1:24" x14ac:dyDescent="0.15">
      <c r="A928" s="41">
        <v>85</v>
      </c>
      <c r="B928" s="41" t="s">
        <v>3</v>
      </c>
      <c r="C928" s="41" t="s">
        <v>492</v>
      </c>
      <c r="D928" s="5" t="s">
        <v>493</v>
      </c>
      <c r="E928" s="32" t="s">
        <v>494</v>
      </c>
      <c r="F928" s="8" t="s">
        <v>73</v>
      </c>
      <c r="G928" s="8"/>
      <c r="H928" s="5">
        <v>1990.09</v>
      </c>
      <c r="I928" s="13" t="s">
        <v>206</v>
      </c>
      <c r="J928" s="13"/>
      <c r="K928" s="13" t="s">
        <v>146</v>
      </c>
      <c r="L928" s="13"/>
      <c r="M928" s="8"/>
      <c r="N928" s="33">
        <v>85</v>
      </c>
      <c r="O928">
        <v>2017</v>
      </c>
      <c r="P928">
        <v>8</v>
      </c>
      <c r="Q928">
        <v>15</v>
      </c>
      <c r="R928">
        <v>2017</v>
      </c>
      <c r="S928">
        <v>8</v>
      </c>
      <c r="T928">
        <v>16</v>
      </c>
      <c r="U928" t="s">
        <v>425</v>
      </c>
      <c r="V928" t="s">
        <v>77</v>
      </c>
      <c r="W928">
        <v>99</v>
      </c>
      <c r="X928" t="s">
        <v>78</v>
      </c>
    </row>
    <row r="929" spans="1:24" x14ac:dyDescent="0.15">
      <c r="A929" s="41">
        <v>85</v>
      </c>
      <c r="B929" s="41" t="s">
        <v>3</v>
      </c>
      <c r="C929" s="41" t="s">
        <v>492</v>
      </c>
      <c r="D929" s="5" t="s">
        <v>493</v>
      </c>
      <c r="E929" s="32" t="s">
        <v>494</v>
      </c>
      <c r="F929" s="8" t="s">
        <v>73</v>
      </c>
      <c r="G929" s="8"/>
      <c r="H929" s="5">
        <v>1990.09</v>
      </c>
      <c r="I929" s="13" t="s">
        <v>206</v>
      </c>
      <c r="J929" s="13"/>
      <c r="K929" s="13" t="s">
        <v>146</v>
      </c>
      <c r="L929" s="13"/>
      <c r="M929" s="8"/>
      <c r="N929" s="33">
        <v>85</v>
      </c>
      <c r="O929">
        <v>2016</v>
      </c>
      <c r="P929">
        <v>10</v>
      </c>
      <c r="Q929">
        <v>11</v>
      </c>
      <c r="R929">
        <v>2016</v>
      </c>
      <c r="S929">
        <v>10</v>
      </c>
      <c r="T929">
        <v>13</v>
      </c>
      <c r="U929" t="s">
        <v>260</v>
      </c>
      <c r="V929" t="s">
        <v>77</v>
      </c>
      <c r="W929">
        <v>97</v>
      </c>
      <c r="X929" t="s">
        <v>78</v>
      </c>
    </row>
    <row r="930" spans="1:24" x14ac:dyDescent="0.15">
      <c r="A930" s="41">
        <v>85</v>
      </c>
      <c r="B930" s="41" t="s">
        <v>3</v>
      </c>
      <c r="C930" s="41" t="s">
        <v>492</v>
      </c>
      <c r="D930" s="5" t="s">
        <v>493</v>
      </c>
      <c r="E930" s="32" t="s">
        <v>494</v>
      </c>
      <c r="F930" s="8" t="s">
        <v>73</v>
      </c>
      <c r="G930" s="8"/>
      <c r="H930" s="5">
        <v>1990.09</v>
      </c>
      <c r="I930" s="13" t="s">
        <v>206</v>
      </c>
      <c r="J930" s="13"/>
      <c r="K930" s="13" t="s">
        <v>146</v>
      </c>
      <c r="L930" s="13"/>
      <c r="M930" s="8"/>
      <c r="N930" s="33">
        <v>85</v>
      </c>
      <c r="O930">
        <v>2015</v>
      </c>
      <c r="P930">
        <v>5</v>
      </c>
      <c r="Q930">
        <v>10</v>
      </c>
      <c r="R930">
        <v>2015</v>
      </c>
      <c r="S930">
        <v>5</v>
      </c>
      <c r="T930">
        <v>12</v>
      </c>
      <c r="U930" t="s">
        <v>82</v>
      </c>
      <c r="V930" t="s">
        <v>77</v>
      </c>
      <c r="W930">
        <v>90</v>
      </c>
    </row>
    <row r="931" spans="1:24" x14ac:dyDescent="0.15">
      <c r="A931" s="41">
        <v>85</v>
      </c>
      <c r="B931" s="41" t="s">
        <v>3</v>
      </c>
      <c r="C931" s="41" t="s">
        <v>492</v>
      </c>
      <c r="D931" s="5" t="s">
        <v>493</v>
      </c>
      <c r="E931" s="32" t="s">
        <v>494</v>
      </c>
      <c r="F931" s="8" t="s">
        <v>73</v>
      </c>
      <c r="G931" s="8"/>
      <c r="H931" s="5">
        <v>1990.09</v>
      </c>
      <c r="I931" s="13" t="s">
        <v>206</v>
      </c>
      <c r="J931" s="13"/>
      <c r="K931" s="13" t="s">
        <v>146</v>
      </c>
      <c r="L931" s="13"/>
      <c r="M931" s="8"/>
      <c r="N931" s="33">
        <v>85</v>
      </c>
      <c r="O931">
        <v>2014</v>
      </c>
      <c r="P931">
        <v>5</v>
      </c>
      <c r="Q931">
        <v>11</v>
      </c>
      <c r="R931">
        <v>2014</v>
      </c>
      <c r="S931">
        <v>5</v>
      </c>
      <c r="T931">
        <v>13</v>
      </c>
      <c r="U931" t="s">
        <v>82</v>
      </c>
      <c r="V931" t="s">
        <v>77</v>
      </c>
      <c r="W931">
        <v>98</v>
      </c>
    </row>
    <row r="932" spans="1:24" x14ac:dyDescent="0.15">
      <c r="A932" s="41">
        <v>85</v>
      </c>
      <c r="B932" s="41" t="s">
        <v>3</v>
      </c>
      <c r="C932" s="41" t="s">
        <v>492</v>
      </c>
      <c r="D932" s="5" t="s">
        <v>493</v>
      </c>
      <c r="E932" s="32" t="s">
        <v>494</v>
      </c>
      <c r="F932" s="8" t="s">
        <v>73</v>
      </c>
      <c r="G932" s="8"/>
      <c r="H932" s="5">
        <v>1990.09</v>
      </c>
      <c r="I932" s="13" t="s">
        <v>206</v>
      </c>
      <c r="J932" s="13"/>
      <c r="K932" s="13" t="s">
        <v>146</v>
      </c>
      <c r="L932" s="13"/>
      <c r="M932" s="8"/>
      <c r="N932" s="33">
        <v>85</v>
      </c>
      <c r="O932">
        <v>2013</v>
      </c>
      <c r="P932">
        <v>6</v>
      </c>
      <c r="Q932">
        <v>25</v>
      </c>
      <c r="R932">
        <v>2013</v>
      </c>
      <c r="S932">
        <v>6</v>
      </c>
      <c r="T932">
        <v>27</v>
      </c>
      <c r="U932" t="s">
        <v>81</v>
      </c>
      <c r="V932" t="s">
        <v>77</v>
      </c>
      <c r="W932">
        <v>96</v>
      </c>
      <c r="X932" t="s">
        <v>78</v>
      </c>
    </row>
    <row r="933" spans="1:24" x14ac:dyDescent="0.15">
      <c r="A933" s="41">
        <v>85</v>
      </c>
      <c r="B933" s="41" t="s">
        <v>3</v>
      </c>
      <c r="C933" s="41" t="s">
        <v>492</v>
      </c>
      <c r="D933" s="5" t="s">
        <v>493</v>
      </c>
      <c r="E933" s="32" t="s">
        <v>494</v>
      </c>
      <c r="F933" s="8" t="s">
        <v>73</v>
      </c>
      <c r="G933" s="8"/>
      <c r="H933" s="5">
        <v>1990.09</v>
      </c>
      <c r="I933" s="13" t="s">
        <v>206</v>
      </c>
      <c r="J933" s="13"/>
      <c r="K933" s="13" t="s">
        <v>146</v>
      </c>
      <c r="L933" s="13"/>
      <c r="M933" s="8"/>
      <c r="N933" s="33">
        <v>85</v>
      </c>
      <c r="O933">
        <v>2012</v>
      </c>
      <c r="P933">
        <v>11</v>
      </c>
      <c r="Q933">
        <v>10</v>
      </c>
      <c r="R933">
        <v>2012</v>
      </c>
      <c r="S933">
        <v>11</v>
      </c>
      <c r="T933">
        <v>12</v>
      </c>
      <c r="U933" t="s">
        <v>285</v>
      </c>
      <c r="V933" t="s">
        <v>77</v>
      </c>
      <c r="W933">
        <v>100</v>
      </c>
    </row>
    <row r="934" spans="1:24" x14ac:dyDescent="0.15">
      <c r="A934" s="41">
        <v>85</v>
      </c>
      <c r="B934" s="41" t="s">
        <v>3</v>
      </c>
      <c r="C934" s="41" t="s">
        <v>492</v>
      </c>
      <c r="D934" s="5" t="s">
        <v>493</v>
      </c>
      <c r="E934" s="32" t="s">
        <v>494</v>
      </c>
      <c r="F934" s="8" t="s">
        <v>73</v>
      </c>
      <c r="G934" s="8"/>
      <c r="H934" s="5">
        <v>1990.09</v>
      </c>
      <c r="I934" s="13" t="s">
        <v>206</v>
      </c>
      <c r="J934" s="13"/>
      <c r="K934" s="13" t="s">
        <v>146</v>
      </c>
      <c r="L934" s="13"/>
      <c r="M934" s="8"/>
      <c r="N934" s="33">
        <v>85</v>
      </c>
      <c r="O934">
        <v>2011</v>
      </c>
      <c r="P934">
        <v>3</v>
      </c>
      <c r="Q934">
        <v>29</v>
      </c>
      <c r="R934">
        <v>2011</v>
      </c>
      <c r="S934">
        <v>3</v>
      </c>
      <c r="T934">
        <v>31</v>
      </c>
      <c r="U934" t="s">
        <v>164</v>
      </c>
      <c r="V934" t="s">
        <v>77</v>
      </c>
      <c r="W934">
        <v>100</v>
      </c>
    </row>
    <row r="935" spans="1:24" x14ac:dyDescent="0.15">
      <c r="A935" s="41">
        <v>85</v>
      </c>
      <c r="B935" s="41" t="s">
        <v>3</v>
      </c>
      <c r="C935" s="41" t="s">
        <v>492</v>
      </c>
      <c r="D935" s="5" t="s">
        <v>493</v>
      </c>
      <c r="E935" s="32" t="s">
        <v>494</v>
      </c>
      <c r="F935" s="8" t="s">
        <v>73</v>
      </c>
      <c r="G935" s="8"/>
      <c r="H935" s="5">
        <v>1990.09</v>
      </c>
      <c r="I935" s="13" t="s">
        <v>206</v>
      </c>
      <c r="J935" s="13"/>
      <c r="K935" s="13" t="s">
        <v>146</v>
      </c>
      <c r="L935" s="13"/>
      <c r="M935" s="8"/>
      <c r="N935" s="33">
        <v>85</v>
      </c>
      <c r="O935">
        <v>2010</v>
      </c>
      <c r="P935">
        <v>5</v>
      </c>
      <c r="Q935">
        <v>15</v>
      </c>
      <c r="R935">
        <v>2010</v>
      </c>
      <c r="S935">
        <v>5</v>
      </c>
      <c r="T935">
        <v>17</v>
      </c>
      <c r="U935" t="s">
        <v>81</v>
      </c>
      <c r="V935" t="s">
        <v>77</v>
      </c>
      <c r="W935">
        <v>100</v>
      </c>
    </row>
    <row r="936" spans="1:24" x14ac:dyDescent="0.15">
      <c r="A936" s="41">
        <v>85</v>
      </c>
      <c r="B936" s="41" t="s">
        <v>3</v>
      </c>
      <c r="C936" s="41" t="s">
        <v>492</v>
      </c>
      <c r="D936" s="5" t="s">
        <v>493</v>
      </c>
      <c r="E936" s="32" t="s">
        <v>494</v>
      </c>
      <c r="F936" s="8" t="s">
        <v>73</v>
      </c>
      <c r="G936" s="8"/>
      <c r="H936" s="5">
        <v>1990.09</v>
      </c>
      <c r="I936" s="13" t="s">
        <v>206</v>
      </c>
      <c r="J936" s="13"/>
      <c r="K936" s="13" t="s">
        <v>146</v>
      </c>
      <c r="L936" s="13"/>
      <c r="M936" s="8"/>
      <c r="N936" s="33">
        <v>85</v>
      </c>
      <c r="O936">
        <v>2009</v>
      </c>
      <c r="P936">
        <v>5</v>
      </c>
      <c r="Q936">
        <v>19</v>
      </c>
      <c r="R936">
        <v>2009</v>
      </c>
      <c r="S936">
        <v>5</v>
      </c>
      <c r="T936">
        <v>21</v>
      </c>
      <c r="U936" t="s">
        <v>193</v>
      </c>
      <c r="V936" t="s">
        <v>77</v>
      </c>
      <c r="W936">
        <v>98</v>
      </c>
    </row>
    <row r="937" spans="1:24" x14ac:dyDescent="0.15">
      <c r="A937" s="41">
        <v>85</v>
      </c>
      <c r="B937" s="41" t="s">
        <v>3</v>
      </c>
      <c r="C937" s="41" t="s">
        <v>492</v>
      </c>
      <c r="D937" s="5" t="s">
        <v>493</v>
      </c>
      <c r="E937" s="32" t="s">
        <v>494</v>
      </c>
      <c r="F937" s="8" t="s">
        <v>73</v>
      </c>
      <c r="G937" s="8"/>
      <c r="H937" s="5">
        <v>1990.09</v>
      </c>
      <c r="I937" s="13" t="s">
        <v>206</v>
      </c>
      <c r="J937" s="13"/>
      <c r="K937" s="13" t="s">
        <v>146</v>
      </c>
      <c r="L937" s="13"/>
      <c r="M937" s="8"/>
      <c r="N937" s="33">
        <v>85</v>
      </c>
      <c r="O937">
        <v>2008</v>
      </c>
      <c r="P937">
        <v>6</v>
      </c>
      <c r="Q937">
        <v>14</v>
      </c>
      <c r="R937">
        <v>2008</v>
      </c>
      <c r="S937">
        <v>6</v>
      </c>
      <c r="T937">
        <v>16</v>
      </c>
      <c r="U937" t="s">
        <v>491</v>
      </c>
      <c r="V937" t="s">
        <v>77</v>
      </c>
      <c r="W937">
        <v>85</v>
      </c>
    </row>
    <row r="938" spans="1:24" x14ac:dyDescent="0.15">
      <c r="A938" s="41">
        <v>85</v>
      </c>
      <c r="B938" s="41" t="s">
        <v>3</v>
      </c>
      <c r="C938" s="41" t="s">
        <v>492</v>
      </c>
      <c r="D938" s="5" t="s">
        <v>493</v>
      </c>
      <c r="E938" s="32" t="s">
        <v>494</v>
      </c>
      <c r="F938" s="8" t="s">
        <v>73</v>
      </c>
      <c r="G938" s="8"/>
      <c r="H938" s="5">
        <v>1990.09</v>
      </c>
      <c r="I938" s="13" t="s">
        <v>206</v>
      </c>
      <c r="J938" s="13"/>
      <c r="K938" s="13" t="s">
        <v>146</v>
      </c>
      <c r="L938" s="13"/>
      <c r="M938" s="8"/>
      <c r="N938" s="33">
        <v>85</v>
      </c>
      <c r="O938">
        <v>2007</v>
      </c>
      <c r="P938">
        <v>6</v>
      </c>
      <c r="Q938">
        <v>17</v>
      </c>
      <c r="R938">
        <v>2007</v>
      </c>
      <c r="S938">
        <v>6</v>
      </c>
      <c r="T938">
        <v>19</v>
      </c>
      <c r="U938" t="s">
        <v>90</v>
      </c>
      <c r="V938" t="s">
        <v>77</v>
      </c>
      <c r="W938">
        <v>81</v>
      </c>
    </row>
    <row r="939" spans="1:24" x14ac:dyDescent="0.15">
      <c r="A939" s="41">
        <v>85</v>
      </c>
      <c r="B939" s="41" t="s">
        <v>3</v>
      </c>
      <c r="C939" s="41" t="s">
        <v>492</v>
      </c>
      <c r="D939" s="5" t="s">
        <v>493</v>
      </c>
      <c r="E939" s="32" t="s">
        <v>494</v>
      </c>
      <c r="F939" s="8" t="s">
        <v>73</v>
      </c>
      <c r="G939" s="8"/>
      <c r="H939" s="5">
        <v>1990.09</v>
      </c>
      <c r="I939" s="13" t="s">
        <v>206</v>
      </c>
      <c r="J939" s="13"/>
      <c r="K939" s="13" t="s">
        <v>146</v>
      </c>
      <c r="L939" s="13"/>
      <c r="M939" s="8"/>
      <c r="N939" s="33">
        <v>85</v>
      </c>
      <c r="O939">
        <v>2006</v>
      </c>
      <c r="P939">
        <v>7</v>
      </c>
      <c r="Q939">
        <v>9</v>
      </c>
      <c r="R939">
        <v>2006</v>
      </c>
      <c r="S939">
        <v>7</v>
      </c>
      <c r="T939">
        <v>11</v>
      </c>
      <c r="U939" t="s">
        <v>136</v>
      </c>
      <c r="V939" t="s">
        <v>77</v>
      </c>
      <c r="W939">
        <v>86</v>
      </c>
    </row>
    <row r="940" spans="1:24" x14ac:dyDescent="0.15">
      <c r="A940" s="41">
        <v>85</v>
      </c>
      <c r="B940" s="41" t="s">
        <v>3</v>
      </c>
      <c r="C940" s="41" t="s">
        <v>492</v>
      </c>
      <c r="D940" s="5" t="s">
        <v>493</v>
      </c>
      <c r="E940" s="32" t="s">
        <v>494</v>
      </c>
      <c r="F940" s="8" t="s">
        <v>73</v>
      </c>
      <c r="G940" s="8"/>
      <c r="H940" s="5">
        <v>1990.09</v>
      </c>
      <c r="I940" s="13" t="s">
        <v>206</v>
      </c>
      <c r="J940" s="13"/>
      <c r="K940" s="13" t="s">
        <v>146</v>
      </c>
      <c r="L940" s="13"/>
      <c r="M940" s="8"/>
      <c r="N940" s="33">
        <v>85</v>
      </c>
      <c r="O940">
        <v>2005</v>
      </c>
      <c r="P940">
        <v>6</v>
      </c>
      <c r="Q940">
        <v>8</v>
      </c>
      <c r="R940">
        <v>2005</v>
      </c>
      <c r="S940">
        <v>6</v>
      </c>
      <c r="T940">
        <v>10</v>
      </c>
      <c r="U940" t="s">
        <v>136</v>
      </c>
      <c r="V940" t="s">
        <v>77</v>
      </c>
      <c r="W940">
        <v>72</v>
      </c>
    </row>
    <row r="941" spans="1:24" x14ac:dyDescent="0.15">
      <c r="A941" s="41">
        <v>85</v>
      </c>
      <c r="B941" s="41" t="s">
        <v>3</v>
      </c>
      <c r="C941" s="41" t="s">
        <v>492</v>
      </c>
      <c r="D941" s="5" t="s">
        <v>493</v>
      </c>
      <c r="E941" s="32" t="s">
        <v>494</v>
      </c>
      <c r="F941" s="8" t="s">
        <v>73</v>
      </c>
      <c r="G941" s="8"/>
      <c r="H941" s="5">
        <v>1990.09</v>
      </c>
      <c r="I941" s="13" t="s">
        <v>206</v>
      </c>
      <c r="J941" s="13"/>
      <c r="K941" s="13" t="s">
        <v>146</v>
      </c>
      <c r="L941" s="13"/>
      <c r="M941" s="8"/>
      <c r="N941" s="33">
        <v>85</v>
      </c>
      <c r="O941">
        <v>2004</v>
      </c>
      <c r="P941">
        <v>7</v>
      </c>
      <c r="Q941">
        <v>10</v>
      </c>
      <c r="R941">
        <v>2004</v>
      </c>
      <c r="S941">
        <v>7</v>
      </c>
      <c r="T941">
        <v>12</v>
      </c>
      <c r="U941" t="s">
        <v>111</v>
      </c>
      <c r="V941" t="s">
        <v>77</v>
      </c>
      <c r="W941">
        <v>98</v>
      </c>
    </row>
    <row r="942" spans="1:24" x14ac:dyDescent="0.15">
      <c r="A942" s="41">
        <v>85</v>
      </c>
      <c r="B942" s="41" t="s">
        <v>3</v>
      </c>
      <c r="C942" s="41" t="s">
        <v>492</v>
      </c>
      <c r="D942" s="5" t="s">
        <v>493</v>
      </c>
      <c r="E942" s="32" t="s">
        <v>494</v>
      </c>
      <c r="F942" s="8" t="s">
        <v>73</v>
      </c>
      <c r="G942" s="8"/>
      <c r="H942" s="5">
        <v>1990.09</v>
      </c>
      <c r="I942" s="13" t="s">
        <v>206</v>
      </c>
      <c r="J942" s="13"/>
      <c r="K942" s="13" t="s">
        <v>146</v>
      </c>
      <c r="L942" s="13"/>
      <c r="M942" s="8"/>
      <c r="N942" s="33">
        <v>85</v>
      </c>
      <c r="O942">
        <v>2003</v>
      </c>
      <c r="P942">
        <v>6</v>
      </c>
      <c r="Q942">
        <v>15</v>
      </c>
      <c r="R942">
        <v>2003</v>
      </c>
      <c r="S942">
        <v>6</v>
      </c>
      <c r="T942">
        <v>17</v>
      </c>
      <c r="U942" t="s">
        <v>127</v>
      </c>
      <c r="V942" t="s">
        <v>77</v>
      </c>
      <c r="W942">
        <v>94</v>
      </c>
    </row>
    <row r="943" spans="1:24" x14ac:dyDescent="0.15">
      <c r="A943" s="41">
        <v>85</v>
      </c>
      <c r="B943" s="41" t="s">
        <v>3</v>
      </c>
      <c r="C943" s="41" t="s">
        <v>492</v>
      </c>
      <c r="D943" s="5" t="s">
        <v>493</v>
      </c>
      <c r="E943" s="32" t="s">
        <v>494</v>
      </c>
      <c r="F943" s="8" t="s">
        <v>73</v>
      </c>
      <c r="G943" s="8"/>
      <c r="H943" s="5">
        <v>1990.09</v>
      </c>
      <c r="I943" s="13" t="s">
        <v>206</v>
      </c>
      <c r="J943" s="13"/>
      <c r="K943" s="13" t="s">
        <v>146</v>
      </c>
      <c r="L943" s="13"/>
      <c r="M943" s="8"/>
      <c r="N943" s="33">
        <v>85</v>
      </c>
      <c r="O943">
        <v>2002</v>
      </c>
      <c r="P943">
        <v>5</v>
      </c>
      <c r="Q943">
        <v>19</v>
      </c>
      <c r="R943">
        <v>2002</v>
      </c>
      <c r="S943">
        <v>5</v>
      </c>
      <c r="T943">
        <v>21</v>
      </c>
      <c r="U943" t="s">
        <v>128</v>
      </c>
      <c r="V943" t="s">
        <v>77</v>
      </c>
      <c r="W943">
        <v>94</v>
      </c>
    </row>
    <row r="944" spans="1:24" x14ac:dyDescent="0.15">
      <c r="A944" s="41">
        <v>85</v>
      </c>
      <c r="B944" s="41" t="s">
        <v>3</v>
      </c>
      <c r="C944" s="41" t="s">
        <v>492</v>
      </c>
      <c r="D944" s="5" t="s">
        <v>493</v>
      </c>
      <c r="E944" s="32" t="s">
        <v>494</v>
      </c>
      <c r="F944" s="8" t="s">
        <v>73</v>
      </c>
      <c r="G944" s="8"/>
      <c r="H944" s="5">
        <v>1990.09</v>
      </c>
      <c r="I944" s="13" t="s">
        <v>206</v>
      </c>
      <c r="J944" s="13"/>
      <c r="K944" s="13" t="s">
        <v>146</v>
      </c>
      <c r="L944" s="13"/>
      <c r="M944" s="8"/>
      <c r="N944" s="33">
        <v>85</v>
      </c>
      <c r="O944">
        <v>1990</v>
      </c>
      <c r="P944">
        <v>9</v>
      </c>
      <c r="Q944">
        <v>24</v>
      </c>
      <c r="R944">
        <v>1990</v>
      </c>
      <c r="S944">
        <v>9</v>
      </c>
      <c r="T944">
        <v>26</v>
      </c>
      <c r="U944" t="s">
        <v>110</v>
      </c>
      <c r="V944" t="s">
        <v>77</v>
      </c>
      <c r="W944">
        <v>100</v>
      </c>
    </row>
    <row r="945" spans="1:24" x14ac:dyDescent="0.15">
      <c r="A945" s="41">
        <v>86</v>
      </c>
      <c r="B945" s="41" t="s">
        <v>3</v>
      </c>
      <c r="C945" s="41" t="s">
        <v>495</v>
      </c>
      <c r="D945" s="5" t="s">
        <v>496</v>
      </c>
      <c r="E945" s="32" t="s">
        <v>497</v>
      </c>
      <c r="F945" s="8" t="s">
        <v>73</v>
      </c>
      <c r="G945" s="8"/>
      <c r="H945" s="5">
        <v>90.9</v>
      </c>
      <c r="I945" s="13" t="s">
        <v>211</v>
      </c>
      <c r="J945" s="13"/>
      <c r="K945" s="13" t="s">
        <v>140</v>
      </c>
      <c r="L945" s="13"/>
      <c r="M945" s="8"/>
      <c r="N945" s="33">
        <v>86</v>
      </c>
      <c r="O945">
        <v>2018</v>
      </c>
      <c r="P945">
        <v>5</v>
      </c>
      <c r="Q945">
        <v>29</v>
      </c>
      <c r="R945">
        <v>2018</v>
      </c>
      <c r="S945">
        <v>5</v>
      </c>
      <c r="T945">
        <v>31</v>
      </c>
      <c r="U945" t="s">
        <v>151</v>
      </c>
      <c r="V945" t="s">
        <v>77</v>
      </c>
      <c r="W945">
        <v>94</v>
      </c>
      <c r="X945" t="s">
        <v>78</v>
      </c>
    </row>
    <row r="946" spans="1:24" x14ac:dyDescent="0.15">
      <c r="A946" s="41">
        <v>86</v>
      </c>
      <c r="B946" s="41" t="s">
        <v>3</v>
      </c>
      <c r="C946" s="41" t="s">
        <v>495</v>
      </c>
      <c r="D946" s="5" t="s">
        <v>496</v>
      </c>
      <c r="E946" s="32" t="s">
        <v>497</v>
      </c>
      <c r="F946" s="8" t="s">
        <v>73</v>
      </c>
      <c r="G946" s="8"/>
      <c r="H946" s="5">
        <v>90.9</v>
      </c>
      <c r="I946" s="13" t="s">
        <v>211</v>
      </c>
      <c r="J946" s="13"/>
      <c r="K946" s="13" t="s">
        <v>140</v>
      </c>
      <c r="L946" s="13"/>
      <c r="M946" s="8"/>
      <c r="N946" s="33">
        <v>86</v>
      </c>
      <c r="O946">
        <v>2017</v>
      </c>
      <c r="P946">
        <v>10</v>
      </c>
      <c r="Q946">
        <v>11</v>
      </c>
      <c r="R946">
        <v>2017</v>
      </c>
      <c r="S946">
        <v>10</v>
      </c>
      <c r="T946">
        <v>12</v>
      </c>
      <c r="U946" t="s">
        <v>425</v>
      </c>
      <c r="V946" t="s">
        <v>77</v>
      </c>
      <c r="W946">
        <v>97</v>
      </c>
      <c r="X946" t="s">
        <v>78</v>
      </c>
    </row>
    <row r="947" spans="1:24" x14ac:dyDescent="0.15">
      <c r="A947" s="41">
        <v>86</v>
      </c>
      <c r="B947" s="41" t="s">
        <v>3</v>
      </c>
      <c r="C947" s="41" t="s">
        <v>495</v>
      </c>
      <c r="D947" s="5" t="s">
        <v>496</v>
      </c>
      <c r="E947" s="32" t="s">
        <v>497</v>
      </c>
      <c r="F947" s="8" t="s">
        <v>73</v>
      </c>
      <c r="G947" s="8"/>
      <c r="H947" s="5">
        <v>90.9</v>
      </c>
      <c r="I947" s="13" t="s">
        <v>211</v>
      </c>
      <c r="J947" s="13"/>
      <c r="K947" s="13" t="s">
        <v>140</v>
      </c>
      <c r="L947" s="13"/>
      <c r="M947" s="8"/>
      <c r="N947" s="33">
        <v>86</v>
      </c>
      <c r="O947">
        <v>2017</v>
      </c>
      <c r="P947">
        <v>6</v>
      </c>
      <c r="Q947">
        <v>27</v>
      </c>
      <c r="R947">
        <v>2017</v>
      </c>
      <c r="S947">
        <v>6</v>
      </c>
      <c r="T947">
        <v>29</v>
      </c>
      <c r="U947" t="s">
        <v>151</v>
      </c>
      <c r="V947" t="s">
        <v>77</v>
      </c>
      <c r="W947">
        <v>85</v>
      </c>
      <c r="X947" t="s">
        <v>78</v>
      </c>
    </row>
    <row r="948" spans="1:24" x14ac:dyDescent="0.15">
      <c r="A948" s="41">
        <v>86</v>
      </c>
      <c r="B948" s="41" t="s">
        <v>3</v>
      </c>
      <c r="C948" s="41" t="s">
        <v>495</v>
      </c>
      <c r="D948" s="5" t="s">
        <v>496</v>
      </c>
      <c r="E948" s="32" t="s">
        <v>497</v>
      </c>
      <c r="F948" s="8" t="s">
        <v>73</v>
      </c>
      <c r="G948" s="8"/>
      <c r="H948" s="5">
        <v>90.9</v>
      </c>
      <c r="I948" s="13" t="s">
        <v>211</v>
      </c>
      <c r="J948" s="13"/>
      <c r="K948" s="13" t="s">
        <v>140</v>
      </c>
      <c r="L948" s="13"/>
      <c r="M948" s="8"/>
      <c r="N948" s="33">
        <v>86</v>
      </c>
      <c r="O948">
        <v>2016</v>
      </c>
      <c r="P948">
        <v>6</v>
      </c>
      <c r="Q948">
        <v>28</v>
      </c>
      <c r="R948">
        <v>2016</v>
      </c>
      <c r="S948">
        <v>6</v>
      </c>
      <c r="T948">
        <v>30</v>
      </c>
      <c r="U948" t="s">
        <v>192</v>
      </c>
      <c r="V948" t="s">
        <v>77</v>
      </c>
      <c r="W948">
        <v>100</v>
      </c>
      <c r="X948" t="s">
        <v>78</v>
      </c>
    </row>
    <row r="949" spans="1:24" x14ac:dyDescent="0.15">
      <c r="A949" s="41">
        <v>86</v>
      </c>
      <c r="B949" s="41" t="s">
        <v>3</v>
      </c>
      <c r="C949" s="41" t="s">
        <v>495</v>
      </c>
      <c r="D949" s="5" t="s">
        <v>496</v>
      </c>
      <c r="E949" s="32" t="s">
        <v>497</v>
      </c>
      <c r="F949" s="8" t="s">
        <v>73</v>
      </c>
      <c r="G949" s="8"/>
      <c r="H949" s="5">
        <v>90.9</v>
      </c>
      <c r="I949" s="13" t="s">
        <v>211</v>
      </c>
      <c r="J949" s="13"/>
      <c r="K949" s="13" t="s">
        <v>140</v>
      </c>
      <c r="L949" s="13"/>
      <c r="M949" s="8"/>
      <c r="N949" s="33">
        <v>86</v>
      </c>
      <c r="O949">
        <v>2015</v>
      </c>
      <c r="P949">
        <v>7</v>
      </c>
      <c r="Q949">
        <v>14</v>
      </c>
      <c r="R949">
        <v>2015</v>
      </c>
      <c r="S949">
        <v>7</v>
      </c>
      <c r="T949">
        <v>16</v>
      </c>
      <c r="U949" t="s">
        <v>234</v>
      </c>
      <c r="V949" t="s">
        <v>77</v>
      </c>
      <c r="W949">
        <v>92</v>
      </c>
    </row>
    <row r="950" spans="1:24" x14ac:dyDescent="0.15">
      <c r="A950" s="41">
        <v>86</v>
      </c>
      <c r="B950" s="41" t="s">
        <v>3</v>
      </c>
      <c r="C950" s="41" t="s">
        <v>495</v>
      </c>
      <c r="D950" s="5" t="s">
        <v>496</v>
      </c>
      <c r="E950" s="32" t="s">
        <v>497</v>
      </c>
      <c r="F950" s="8" t="s">
        <v>73</v>
      </c>
      <c r="G950" s="8"/>
      <c r="H950" s="5">
        <v>90.9</v>
      </c>
      <c r="I950" s="13" t="s">
        <v>211</v>
      </c>
      <c r="J950" s="13"/>
      <c r="K950" s="13" t="s">
        <v>140</v>
      </c>
      <c r="L950" s="13"/>
      <c r="M950" s="8"/>
      <c r="N950" s="33">
        <v>86</v>
      </c>
      <c r="O950">
        <v>2014</v>
      </c>
      <c r="P950">
        <v>8</v>
      </c>
      <c r="Q950">
        <v>19</v>
      </c>
      <c r="R950">
        <v>2014</v>
      </c>
      <c r="S950">
        <v>8</v>
      </c>
      <c r="T950">
        <v>21</v>
      </c>
      <c r="U950" t="s">
        <v>162</v>
      </c>
      <c r="V950" t="s">
        <v>77</v>
      </c>
      <c r="W950">
        <v>84</v>
      </c>
      <c r="X950" t="s">
        <v>78</v>
      </c>
    </row>
    <row r="951" spans="1:24" x14ac:dyDescent="0.15">
      <c r="A951" s="41">
        <v>86</v>
      </c>
      <c r="B951" s="41" t="s">
        <v>3</v>
      </c>
      <c r="C951" s="41" t="s">
        <v>495</v>
      </c>
      <c r="D951" s="5" t="s">
        <v>496</v>
      </c>
      <c r="E951" s="32" t="s">
        <v>497</v>
      </c>
      <c r="F951" s="8" t="s">
        <v>73</v>
      </c>
      <c r="G951" s="8"/>
      <c r="H951" s="5">
        <v>90.9</v>
      </c>
      <c r="I951" s="13" t="s">
        <v>211</v>
      </c>
      <c r="J951" s="13"/>
      <c r="K951" s="13" t="s">
        <v>140</v>
      </c>
      <c r="L951" s="13"/>
      <c r="M951" s="8"/>
      <c r="N951" s="33">
        <v>86</v>
      </c>
      <c r="O951">
        <v>2013</v>
      </c>
      <c r="P951">
        <v>6</v>
      </c>
      <c r="Q951">
        <v>15</v>
      </c>
      <c r="R951">
        <v>2013</v>
      </c>
      <c r="S951">
        <v>6</v>
      </c>
      <c r="T951">
        <v>17</v>
      </c>
      <c r="U951" t="s">
        <v>234</v>
      </c>
      <c r="V951" t="s">
        <v>77</v>
      </c>
      <c r="W951">
        <v>100</v>
      </c>
    </row>
    <row r="952" spans="1:24" x14ac:dyDescent="0.15">
      <c r="A952" s="41">
        <v>86</v>
      </c>
      <c r="B952" s="41" t="s">
        <v>3</v>
      </c>
      <c r="C952" s="41" t="s">
        <v>495</v>
      </c>
      <c r="D952" s="5" t="s">
        <v>496</v>
      </c>
      <c r="E952" s="32" t="s">
        <v>497</v>
      </c>
      <c r="F952" s="8" t="s">
        <v>73</v>
      </c>
      <c r="G952" s="8"/>
      <c r="H952" s="5">
        <v>90.9</v>
      </c>
      <c r="I952" s="13" t="s">
        <v>211</v>
      </c>
      <c r="J952" s="13"/>
      <c r="K952" s="13" t="s">
        <v>140</v>
      </c>
      <c r="L952" s="13"/>
      <c r="M952" s="8"/>
      <c r="N952" s="33">
        <v>86</v>
      </c>
      <c r="O952">
        <v>2012</v>
      </c>
      <c r="P952">
        <v>5</v>
      </c>
      <c r="Q952">
        <v>9</v>
      </c>
      <c r="R952">
        <v>2012</v>
      </c>
      <c r="S952">
        <v>5</v>
      </c>
      <c r="T952">
        <v>11</v>
      </c>
      <c r="U952" t="s">
        <v>81</v>
      </c>
      <c r="V952" t="s">
        <v>77</v>
      </c>
      <c r="W952">
        <v>98</v>
      </c>
    </row>
    <row r="953" spans="1:24" x14ac:dyDescent="0.15">
      <c r="A953" s="41">
        <v>86</v>
      </c>
      <c r="B953" s="41" t="s">
        <v>3</v>
      </c>
      <c r="C953" s="41" t="s">
        <v>495</v>
      </c>
      <c r="D953" s="5" t="s">
        <v>496</v>
      </c>
      <c r="E953" s="32" t="s">
        <v>497</v>
      </c>
      <c r="F953" s="8" t="s">
        <v>73</v>
      </c>
      <c r="G953" s="8"/>
      <c r="H953" s="5">
        <v>90.9</v>
      </c>
      <c r="I953" s="13" t="s">
        <v>211</v>
      </c>
      <c r="J953" s="13"/>
      <c r="K953" s="13" t="s">
        <v>140</v>
      </c>
      <c r="L953" s="13"/>
      <c r="M953" s="8"/>
      <c r="N953" s="33">
        <v>86</v>
      </c>
      <c r="O953">
        <v>2011</v>
      </c>
      <c r="P953">
        <v>12</v>
      </c>
      <c r="Q953">
        <v>27</v>
      </c>
      <c r="R953">
        <v>2011</v>
      </c>
      <c r="S953">
        <v>12</v>
      </c>
      <c r="T953">
        <v>29</v>
      </c>
      <c r="U953" t="s">
        <v>164</v>
      </c>
      <c r="V953" t="s">
        <v>77</v>
      </c>
      <c r="W953">
        <v>100</v>
      </c>
    </row>
    <row r="954" spans="1:24" x14ac:dyDescent="0.15">
      <c r="A954" s="41">
        <v>86</v>
      </c>
      <c r="B954" s="41" t="s">
        <v>3</v>
      </c>
      <c r="C954" s="41" t="s">
        <v>495</v>
      </c>
      <c r="D954" s="5" t="s">
        <v>496</v>
      </c>
      <c r="E954" s="32" t="s">
        <v>497</v>
      </c>
      <c r="F954" s="8" t="s">
        <v>73</v>
      </c>
      <c r="G954" s="8"/>
      <c r="H954" s="5">
        <v>90.9</v>
      </c>
      <c r="I954" s="13" t="s">
        <v>211</v>
      </c>
      <c r="J954" s="13"/>
      <c r="K954" s="13" t="s">
        <v>140</v>
      </c>
      <c r="L954" s="13"/>
      <c r="M954" s="8"/>
      <c r="N954" s="33">
        <v>86</v>
      </c>
      <c r="O954">
        <v>2010</v>
      </c>
      <c r="P954">
        <v>7</v>
      </c>
      <c r="Q954">
        <v>19</v>
      </c>
      <c r="R954">
        <v>2010</v>
      </c>
      <c r="S954">
        <v>7</v>
      </c>
      <c r="T954">
        <v>21</v>
      </c>
      <c r="U954" t="s">
        <v>90</v>
      </c>
      <c r="V954" t="s">
        <v>77</v>
      </c>
      <c r="W954">
        <v>80</v>
      </c>
    </row>
    <row r="955" spans="1:24" x14ac:dyDescent="0.15">
      <c r="A955" s="41">
        <v>86</v>
      </c>
      <c r="B955" s="41" t="s">
        <v>3</v>
      </c>
      <c r="C955" s="41" t="s">
        <v>495</v>
      </c>
      <c r="D955" s="5" t="s">
        <v>496</v>
      </c>
      <c r="E955" s="32" t="s">
        <v>497</v>
      </c>
      <c r="F955" s="8" t="s">
        <v>73</v>
      </c>
      <c r="G955" s="8"/>
      <c r="H955" s="5">
        <v>90.9</v>
      </c>
      <c r="I955" s="13" t="s">
        <v>211</v>
      </c>
      <c r="J955" s="13"/>
      <c r="K955" s="13" t="s">
        <v>140</v>
      </c>
      <c r="L955" s="13"/>
      <c r="M955" s="8"/>
      <c r="N955" s="33">
        <v>86</v>
      </c>
      <c r="O955">
        <v>2009</v>
      </c>
      <c r="P955">
        <v>5</v>
      </c>
      <c r="Q955">
        <v>16</v>
      </c>
      <c r="R955">
        <v>2009</v>
      </c>
      <c r="S955">
        <v>5</v>
      </c>
      <c r="T955">
        <v>18</v>
      </c>
      <c r="U955" t="s">
        <v>132</v>
      </c>
      <c r="V955" t="s">
        <v>77</v>
      </c>
      <c r="W955">
        <v>100</v>
      </c>
    </row>
    <row r="956" spans="1:24" x14ac:dyDescent="0.15">
      <c r="A956" s="41">
        <v>86</v>
      </c>
      <c r="B956" s="41" t="s">
        <v>3</v>
      </c>
      <c r="C956" s="41" t="s">
        <v>495</v>
      </c>
      <c r="D956" s="5" t="s">
        <v>496</v>
      </c>
      <c r="E956" s="32" t="s">
        <v>497</v>
      </c>
      <c r="F956" s="8" t="s">
        <v>73</v>
      </c>
      <c r="G956" s="8"/>
      <c r="H956" s="5">
        <v>90.9</v>
      </c>
      <c r="I956" s="13" t="s">
        <v>211</v>
      </c>
      <c r="J956" s="13"/>
      <c r="K956" s="13" t="s">
        <v>140</v>
      </c>
      <c r="L956" s="13"/>
      <c r="M956" s="8"/>
      <c r="N956" s="33">
        <v>86</v>
      </c>
      <c r="O956">
        <v>2008</v>
      </c>
      <c r="P956">
        <v>6</v>
      </c>
      <c r="Q956">
        <v>21</v>
      </c>
      <c r="R956">
        <v>2008</v>
      </c>
      <c r="S956">
        <v>6</v>
      </c>
      <c r="T956">
        <v>23</v>
      </c>
      <c r="U956" t="s">
        <v>498</v>
      </c>
      <c r="V956" t="s">
        <v>77</v>
      </c>
      <c r="W956">
        <v>84</v>
      </c>
    </row>
    <row r="957" spans="1:24" x14ac:dyDescent="0.15">
      <c r="A957" s="41">
        <v>86</v>
      </c>
      <c r="B957" s="41" t="s">
        <v>3</v>
      </c>
      <c r="C957" s="41" t="s">
        <v>495</v>
      </c>
      <c r="D957" s="5" t="s">
        <v>496</v>
      </c>
      <c r="E957" s="32" t="s">
        <v>497</v>
      </c>
      <c r="F957" s="8" t="s">
        <v>73</v>
      </c>
      <c r="G957" s="8"/>
      <c r="H957" s="5">
        <v>90.9</v>
      </c>
      <c r="I957" s="13" t="s">
        <v>211</v>
      </c>
      <c r="J957" s="13"/>
      <c r="K957" s="13" t="s">
        <v>140</v>
      </c>
      <c r="L957" s="13"/>
      <c r="M957" s="8"/>
      <c r="N957" s="33">
        <v>86</v>
      </c>
      <c r="O957">
        <v>1990</v>
      </c>
      <c r="P957">
        <v>9</v>
      </c>
      <c r="Q957">
        <v>18</v>
      </c>
      <c r="R957">
        <v>1990</v>
      </c>
      <c r="S957">
        <v>9</v>
      </c>
      <c r="T957">
        <v>20</v>
      </c>
      <c r="U957" t="s">
        <v>93</v>
      </c>
      <c r="V957" t="s">
        <v>77</v>
      </c>
      <c r="W957">
        <v>90</v>
      </c>
    </row>
    <row r="958" spans="1:24" x14ac:dyDescent="0.15">
      <c r="A958" s="41">
        <v>87</v>
      </c>
      <c r="B958" s="41" t="s">
        <v>3</v>
      </c>
      <c r="C958" s="41" t="s">
        <v>499</v>
      </c>
      <c r="D958" s="5" t="s">
        <v>500</v>
      </c>
      <c r="E958" s="32" t="s">
        <v>501</v>
      </c>
      <c r="F958" s="8" t="s">
        <v>73</v>
      </c>
      <c r="G958" s="8"/>
      <c r="H958" s="5">
        <v>1987.12</v>
      </c>
      <c r="I958" s="13" t="s">
        <v>189</v>
      </c>
      <c r="J958" s="13"/>
      <c r="K958" s="13" t="s">
        <v>75</v>
      </c>
      <c r="L958" s="13"/>
      <c r="M958" s="8"/>
      <c r="N958" s="33">
        <v>87</v>
      </c>
      <c r="O958">
        <v>2017</v>
      </c>
      <c r="P958">
        <v>10</v>
      </c>
      <c r="Q958">
        <v>11</v>
      </c>
      <c r="R958">
        <v>2017</v>
      </c>
      <c r="S958">
        <v>10</v>
      </c>
      <c r="T958">
        <v>12</v>
      </c>
      <c r="U958" t="s">
        <v>425</v>
      </c>
      <c r="V958" t="s">
        <v>77</v>
      </c>
      <c r="W958">
        <v>97</v>
      </c>
      <c r="X958" t="s">
        <v>78</v>
      </c>
    </row>
    <row r="959" spans="1:24" x14ac:dyDescent="0.15">
      <c r="A959" s="41">
        <v>87</v>
      </c>
      <c r="B959" s="41" t="s">
        <v>3</v>
      </c>
      <c r="C959" s="41" t="s">
        <v>499</v>
      </c>
      <c r="D959" s="5" t="s">
        <v>500</v>
      </c>
      <c r="E959" s="32" t="s">
        <v>501</v>
      </c>
      <c r="F959" s="8" t="s">
        <v>73</v>
      </c>
      <c r="G959" s="8"/>
      <c r="H959" s="5">
        <v>1987.12</v>
      </c>
      <c r="I959" s="13" t="s">
        <v>189</v>
      </c>
      <c r="J959" s="13"/>
      <c r="K959" s="13" t="s">
        <v>75</v>
      </c>
      <c r="L959" s="13"/>
      <c r="M959" s="8"/>
      <c r="N959" s="33">
        <v>87</v>
      </c>
      <c r="O959">
        <v>2017</v>
      </c>
      <c r="P959">
        <v>5</v>
      </c>
      <c r="Q959">
        <v>23</v>
      </c>
      <c r="R959">
        <v>2017</v>
      </c>
      <c r="S959">
        <v>5</v>
      </c>
      <c r="T959">
        <v>25</v>
      </c>
      <c r="U959" t="s">
        <v>151</v>
      </c>
      <c r="V959" t="s">
        <v>77</v>
      </c>
      <c r="W959">
        <v>98</v>
      </c>
      <c r="X959" t="s">
        <v>78</v>
      </c>
    </row>
    <row r="960" spans="1:24" x14ac:dyDescent="0.15">
      <c r="A960" s="41">
        <v>87</v>
      </c>
      <c r="B960" s="41" t="s">
        <v>3</v>
      </c>
      <c r="C960" s="41" t="s">
        <v>499</v>
      </c>
      <c r="D960" s="5" t="s">
        <v>500</v>
      </c>
      <c r="E960" s="32" t="s">
        <v>501</v>
      </c>
      <c r="F960" s="8" t="s">
        <v>73</v>
      </c>
      <c r="G960" s="8"/>
      <c r="H960" s="5">
        <v>1987.12</v>
      </c>
      <c r="I960" s="13" t="s">
        <v>189</v>
      </c>
      <c r="J960" s="13"/>
      <c r="K960" s="13" t="s">
        <v>75</v>
      </c>
      <c r="L960" s="13"/>
      <c r="M960" s="8"/>
      <c r="N960" s="33">
        <v>87</v>
      </c>
      <c r="O960">
        <v>2016</v>
      </c>
      <c r="P960">
        <v>7</v>
      </c>
      <c r="Q960">
        <v>12</v>
      </c>
      <c r="R960">
        <v>2016</v>
      </c>
      <c r="S960">
        <v>7</v>
      </c>
      <c r="T960">
        <v>14</v>
      </c>
      <c r="U960" t="s">
        <v>192</v>
      </c>
      <c r="V960" t="s">
        <v>77</v>
      </c>
      <c r="W960">
        <v>99</v>
      </c>
      <c r="X960" t="s">
        <v>78</v>
      </c>
    </row>
    <row r="961" spans="1:24" x14ac:dyDescent="0.15">
      <c r="A961" s="41">
        <v>87</v>
      </c>
      <c r="B961" s="41" t="s">
        <v>3</v>
      </c>
      <c r="C961" s="41" t="s">
        <v>499</v>
      </c>
      <c r="D961" s="5" t="s">
        <v>500</v>
      </c>
      <c r="E961" s="32" t="s">
        <v>501</v>
      </c>
      <c r="F961" s="8" t="s">
        <v>73</v>
      </c>
      <c r="G961" s="8"/>
      <c r="H961" s="5">
        <v>1987.12</v>
      </c>
      <c r="I961" s="13" t="s">
        <v>189</v>
      </c>
      <c r="J961" s="13"/>
      <c r="K961" s="13" t="s">
        <v>75</v>
      </c>
      <c r="L961" s="13"/>
      <c r="M961" s="8"/>
      <c r="N961" s="33">
        <v>87</v>
      </c>
      <c r="O961">
        <v>2015</v>
      </c>
      <c r="P961">
        <v>7</v>
      </c>
      <c r="Q961">
        <v>11</v>
      </c>
      <c r="R961">
        <v>2015</v>
      </c>
      <c r="S961">
        <v>7</v>
      </c>
      <c r="T961">
        <v>13</v>
      </c>
      <c r="U961" t="s">
        <v>267</v>
      </c>
      <c r="V961" t="s">
        <v>77</v>
      </c>
      <c r="W961">
        <v>100</v>
      </c>
    </row>
    <row r="962" spans="1:24" x14ac:dyDescent="0.15">
      <c r="A962" s="41">
        <v>87</v>
      </c>
      <c r="B962" s="41" t="s">
        <v>3</v>
      </c>
      <c r="C962" s="41" t="s">
        <v>499</v>
      </c>
      <c r="D962" s="5" t="s">
        <v>500</v>
      </c>
      <c r="E962" s="32" t="s">
        <v>501</v>
      </c>
      <c r="F962" s="8" t="s">
        <v>73</v>
      </c>
      <c r="G962" s="8"/>
      <c r="H962" s="5">
        <v>1987.12</v>
      </c>
      <c r="I962" s="13" t="s">
        <v>189</v>
      </c>
      <c r="J962" s="13"/>
      <c r="K962" s="13" t="s">
        <v>75</v>
      </c>
      <c r="L962" s="13"/>
      <c r="M962" s="8"/>
      <c r="N962" s="33">
        <v>87</v>
      </c>
      <c r="O962">
        <v>2014</v>
      </c>
      <c r="P962">
        <v>8</v>
      </c>
      <c r="Q962">
        <v>5</v>
      </c>
      <c r="R962">
        <v>2014</v>
      </c>
      <c r="S962">
        <v>8</v>
      </c>
      <c r="T962">
        <v>7</v>
      </c>
      <c r="U962" t="s">
        <v>162</v>
      </c>
      <c r="V962" t="s">
        <v>77</v>
      </c>
      <c r="W962">
        <v>86</v>
      </c>
      <c r="X962" t="s">
        <v>78</v>
      </c>
    </row>
    <row r="963" spans="1:24" x14ac:dyDescent="0.15">
      <c r="A963" s="41">
        <v>87</v>
      </c>
      <c r="B963" s="41" t="s">
        <v>3</v>
      </c>
      <c r="C963" s="41" t="s">
        <v>499</v>
      </c>
      <c r="D963" s="5" t="s">
        <v>500</v>
      </c>
      <c r="E963" s="32" t="s">
        <v>501</v>
      </c>
      <c r="F963" s="8" t="s">
        <v>73</v>
      </c>
      <c r="G963" s="8"/>
      <c r="H963" s="5">
        <v>1987.12</v>
      </c>
      <c r="I963" s="13" t="s">
        <v>189</v>
      </c>
      <c r="J963" s="13"/>
      <c r="K963" s="13" t="s">
        <v>75</v>
      </c>
      <c r="L963" s="13"/>
      <c r="M963" s="8"/>
      <c r="N963" s="33">
        <v>87</v>
      </c>
      <c r="O963">
        <v>2013</v>
      </c>
      <c r="P963">
        <v>5</v>
      </c>
      <c r="Q963">
        <v>17</v>
      </c>
      <c r="R963">
        <v>2013</v>
      </c>
      <c r="S963">
        <v>5</v>
      </c>
      <c r="T963">
        <v>19</v>
      </c>
      <c r="U963" t="s">
        <v>164</v>
      </c>
      <c r="V963" t="s">
        <v>77</v>
      </c>
      <c r="W963">
        <v>96</v>
      </c>
    </row>
    <row r="964" spans="1:24" x14ac:dyDescent="0.15">
      <c r="A964" s="41">
        <v>87</v>
      </c>
      <c r="B964" s="41" t="s">
        <v>3</v>
      </c>
      <c r="C964" s="41" t="s">
        <v>499</v>
      </c>
      <c r="D964" s="5" t="s">
        <v>500</v>
      </c>
      <c r="E964" s="32" t="s">
        <v>501</v>
      </c>
      <c r="F964" s="8" t="s">
        <v>73</v>
      </c>
      <c r="G964" s="8"/>
      <c r="H964" s="5">
        <v>1987.12</v>
      </c>
      <c r="I964" s="13" t="s">
        <v>189</v>
      </c>
      <c r="J964" s="13"/>
      <c r="K964" s="13" t="s">
        <v>75</v>
      </c>
      <c r="L964" s="13"/>
      <c r="M964" s="8"/>
      <c r="N964" s="33">
        <v>87</v>
      </c>
      <c r="O964">
        <v>2012</v>
      </c>
      <c r="P964">
        <v>5</v>
      </c>
      <c r="Q964">
        <v>25</v>
      </c>
      <c r="R964">
        <v>2012</v>
      </c>
      <c r="S964">
        <v>5</v>
      </c>
      <c r="T964">
        <v>27</v>
      </c>
      <c r="U964" t="s">
        <v>234</v>
      </c>
      <c r="V964" t="s">
        <v>77</v>
      </c>
      <c r="W964">
        <v>94</v>
      </c>
    </row>
    <row r="965" spans="1:24" x14ac:dyDescent="0.15">
      <c r="A965" s="41">
        <v>87</v>
      </c>
      <c r="B965" s="41" t="s">
        <v>3</v>
      </c>
      <c r="C965" s="41" t="s">
        <v>499</v>
      </c>
      <c r="D965" s="5" t="s">
        <v>500</v>
      </c>
      <c r="E965" s="32" t="s">
        <v>501</v>
      </c>
      <c r="F965" s="8" t="s">
        <v>73</v>
      </c>
      <c r="G965" s="8"/>
      <c r="H965" s="5">
        <v>1987.12</v>
      </c>
      <c r="I965" s="13" t="s">
        <v>189</v>
      </c>
      <c r="J965" s="13"/>
      <c r="K965" s="13" t="s">
        <v>75</v>
      </c>
      <c r="L965" s="13"/>
      <c r="M965" s="8"/>
      <c r="N965" s="33">
        <v>87</v>
      </c>
      <c r="O965">
        <v>2011</v>
      </c>
      <c r="P965">
        <v>6</v>
      </c>
      <c r="Q965">
        <v>14</v>
      </c>
      <c r="R965">
        <v>2011</v>
      </c>
      <c r="S965">
        <v>6</v>
      </c>
      <c r="T965">
        <v>16</v>
      </c>
      <c r="U965" t="s">
        <v>136</v>
      </c>
      <c r="V965" t="s">
        <v>77</v>
      </c>
      <c r="W965">
        <v>85</v>
      </c>
    </row>
    <row r="966" spans="1:24" x14ac:dyDescent="0.15">
      <c r="A966" s="41">
        <v>87</v>
      </c>
      <c r="B966" s="41" t="s">
        <v>3</v>
      </c>
      <c r="C966" s="41" t="s">
        <v>499</v>
      </c>
      <c r="D966" s="5" t="s">
        <v>500</v>
      </c>
      <c r="E966" s="32" t="s">
        <v>501</v>
      </c>
      <c r="F966" s="8" t="s">
        <v>73</v>
      </c>
      <c r="G966" s="8"/>
      <c r="H966" s="5">
        <v>1987.12</v>
      </c>
      <c r="I966" s="13" t="s">
        <v>189</v>
      </c>
      <c r="J966" s="13"/>
      <c r="K966" s="13" t="s">
        <v>75</v>
      </c>
      <c r="L966" s="13"/>
      <c r="M966" s="8"/>
      <c r="N966" s="33">
        <v>87</v>
      </c>
      <c r="O966">
        <v>2010</v>
      </c>
      <c r="P966">
        <v>7</v>
      </c>
      <c r="Q966">
        <v>16</v>
      </c>
      <c r="R966">
        <v>2010</v>
      </c>
      <c r="S966">
        <v>7</v>
      </c>
      <c r="T966">
        <v>18</v>
      </c>
      <c r="U966" t="s">
        <v>90</v>
      </c>
      <c r="V966" t="s">
        <v>77</v>
      </c>
      <c r="W966">
        <v>81</v>
      </c>
    </row>
    <row r="967" spans="1:24" x14ac:dyDescent="0.15">
      <c r="A967" s="41">
        <v>87</v>
      </c>
      <c r="B967" s="41" t="s">
        <v>3</v>
      </c>
      <c r="C967" s="41" t="s">
        <v>499</v>
      </c>
      <c r="D967" s="5" t="s">
        <v>500</v>
      </c>
      <c r="E967" s="32" t="s">
        <v>501</v>
      </c>
      <c r="F967" s="8" t="s">
        <v>73</v>
      </c>
      <c r="G967" s="8"/>
      <c r="H967" s="5">
        <v>1987.12</v>
      </c>
      <c r="I967" s="13" t="s">
        <v>189</v>
      </c>
      <c r="J967" s="13"/>
      <c r="K967" s="13" t="s">
        <v>75</v>
      </c>
      <c r="L967" s="13"/>
      <c r="M967" s="8"/>
      <c r="N967" s="33">
        <v>87</v>
      </c>
      <c r="O967">
        <v>2009</v>
      </c>
      <c r="P967">
        <v>6</v>
      </c>
      <c r="Q967">
        <v>27</v>
      </c>
      <c r="R967">
        <v>2009</v>
      </c>
      <c r="S967">
        <v>6</v>
      </c>
      <c r="T967">
        <v>29</v>
      </c>
      <c r="U967" t="s">
        <v>81</v>
      </c>
      <c r="V967" t="s">
        <v>77</v>
      </c>
      <c r="W967">
        <v>100</v>
      </c>
    </row>
    <row r="968" spans="1:24" x14ac:dyDescent="0.15">
      <c r="A968" s="41">
        <v>87</v>
      </c>
      <c r="B968" s="41" t="s">
        <v>3</v>
      </c>
      <c r="C968" s="41" t="s">
        <v>499</v>
      </c>
      <c r="D968" s="5" t="s">
        <v>500</v>
      </c>
      <c r="E968" s="32" t="s">
        <v>501</v>
      </c>
      <c r="F968" s="8" t="s">
        <v>73</v>
      </c>
      <c r="G968" s="8"/>
      <c r="H968" s="5">
        <v>1987.12</v>
      </c>
      <c r="I968" s="13" t="s">
        <v>189</v>
      </c>
      <c r="J968" s="13"/>
      <c r="K968" s="13" t="s">
        <v>75</v>
      </c>
      <c r="L968" s="13"/>
      <c r="M968" s="8"/>
      <c r="N968" s="33">
        <v>87</v>
      </c>
      <c r="O968">
        <v>2008</v>
      </c>
      <c r="P968">
        <v>5</v>
      </c>
      <c r="Q968">
        <v>18</v>
      </c>
      <c r="R968">
        <v>2008</v>
      </c>
      <c r="S968">
        <v>5</v>
      </c>
      <c r="T968">
        <v>21</v>
      </c>
      <c r="U968" t="s">
        <v>147</v>
      </c>
      <c r="V968" t="s">
        <v>77</v>
      </c>
      <c r="W968">
        <v>100</v>
      </c>
    </row>
    <row r="969" spans="1:24" x14ac:dyDescent="0.15">
      <c r="A969" s="41">
        <v>87</v>
      </c>
      <c r="B969" s="41" t="s">
        <v>3</v>
      </c>
      <c r="C969" s="41" t="s">
        <v>499</v>
      </c>
      <c r="D969" s="5" t="s">
        <v>500</v>
      </c>
      <c r="E969" s="32" t="s">
        <v>501</v>
      </c>
      <c r="F969" s="8" t="s">
        <v>73</v>
      </c>
      <c r="G969" s="8"/>
      <c r="H969" s="5">
        <v>1987.12</v>
      </c>
      <c r="I969" s="13" t="s">
        <v>189</v>
      </c>
      <c r="J969" s="13"/>
      <c r="K969" s="13" t="s">
        <v>75</v>
      </c>
      <c r="L969" s="13"/>
      <c r="M969" s="8"/>
      <c r="N969" s="33">
        <v>87</v>
      </c>
      <c r="O969">
        <v>2007</v>
      </c>
      <c r="P969">
        <v>7</v>
      </c>
      <c r="Q969">
        <v>19</v>
      </c>
      <c r="R969">
        <v>2007</v>
      </c>
      <c r="S969">
        <v>7</v>
      </c>
      <c r="T969">
        <v>21</v>
      </c>
      <c r="U969" t="s">
        <v>127</v>
      </c>
      <c r="V969" t="s">
        <v>77</v>
      </c>
      <c r="W969">
        <v>90</v>
      </c>
    </row>
    <row r="970" spans="1:24" x14ac:dyDescent="0.15">
      <c r="A970" s="41">
        <v>87</v>
      </c>
      <c r="B970" s="41" t="s">
        <v>3</v>
      </c>
      <c r="C970" s="41" t="s">
        <v>499</v>
      </c>
      <c r="D970" s="5" t="s">
        <v>500</v>
      </c>
      <c r="E970" s="32" t="s">
        <v>501</v>
      </c>
      <c r="F970" s="8" t="s">
        <v>73</v>
      </c>
      <c r="G970" s="8"/>
      <c r="H970" s="5">
        <v>1987.12</v>
      </c>
      <c r="I970" s="13" t="s">
        <v>189</v>
      </c>
      <c r="J970" s="13"/>
      <c r="K970" s="13" t="s">
        <v>75</v>
      </c>
      <c r="L970" s="13"/>
      <c r="M970" s="8"/>
      <c r="N970" s="33">
        <v>87</v>
      </c>
      <c r="O970">
        <v>1987</v>
      </c>
      <c r="P970">
        <v>12</v>
      </c>
      <c r="Q970">
        <v>1</v>
      </c>
      <c r="R970">
        <v>1987</v>
      </c>
      <c r="S970">
        <v>12</v>
      </c>
      <c r="T970">
        <v>3</v>
      </c>
      <c r="U970" t="s">
        <v>128</v>
      </c>
      <c r="V970" t="s">
        <v>77</v>
      </c>
      <c r="W970">
        <v>96</v>
      </c>
    </row>
    <row r="971" spans="1:24" x14ac:dyDescent="0.15">
      <c r="A971" s="41">
        <v>88</v>
      </c>
      <c r="B971" s="41" t="s">
        <v>3</v>
      </c>
      <c r="C971" s="41" t="s">
        <v>502</v>
      </c>
      <c r="D971" s="5" t="s">
        <v>503</v>
      </c>
      <c r="E971" s="5" t="s">
        <v>504</v>
      </c>
      <c r="F971" s="8" t="s">
        <v>73</v>
      </c>
      <c r="G971" s="8"/>
      <c r="H971" s="5">
        <v>1995.12</v>
      </c>
      <c r="I971" s="13" t="s">
        <v>253</v>
      </c>
      <c r="J971" s="13"/>
      <c r="K971" s="13" t="s">
        <v>75</v>
      </c>
      <c r="L971" s="13"/>
      <c r="M971" s="8"/>
      <c r="N971" s="33">
        <v>88</v>
      </c>
      <c r="O971">
        <v>2017</v>
      </c>
      <c r="P971">
        <v>10</v>
      </c>
      <c r="Q971">
        <v>11</v>
      </c>
      <c r="R971">
        <v>2017</v>
      </c>
      <c r="S971">
        <v>10</v>
      </c>
      <c r="T971">
        <v>12</v>
      </c>
      <c r="U971" t="s">
        <v>425</v>
      </c>
      <c r="V971" t="s">
        <v>77</v>
      </c>
      <c r="W971">
        <v>99</v>
      </c>
      <c r="X971" t="s">
        <v>78</v>
      </c>
    </row>
    <row r="972" spans="1:24" x14ac:dyDescent="0.15">
      <c r="A972" s="41">
        <v>88</v>
      </c>
      <c r="B972" s="41" t="s">
        <v>3</v>
      </c>
      <c r="C972" s="41" t="s">
        <v>502</v>
      </c>
      <c r="D972" s="5" t="s">
        <v>503</v>
      </c>
      <c r="E972" s="5"/>
      <c r="F972" s="8" t="s">
        <v>73</v>
      </c>
      <c r="G972" s="8"/>
      <c r="H972" s="5">
        <v>1995.12</v>
      </c>
      <c r="I972" s="13" t="s">
        <v>253</v>
      </c>
      <c r="J972" s="13"/>
      <c r="K972" s="13" t="s">
        <v>75</v>
      </c>
      <c r="L972" s="13"/>
      <c r="M972" s="8"/>
      <c r="N972" s="33">
        <v>88</v>
      </c>
      <c r="O972">
        <v>2016</v>
      </c>
      <c r="P972">
        <v>6</v>
      </c>
      <c r="Q972">
        <v>13</v>
      </c>
      <c r="R972">
        <v>2016</v>
      </c>
      <c r="S972">
        <v>6</v>
      </c>
      <c r="T972">
        <v>15</v>
      </c>
      <c r="U972" t="s">
        <v>81</v>
      </c>
      <c r="V972" t="s">
        <v>77</v>
      </c>
      <c r="W972">
        <v>96</v>
      </c>
    </row>
    <row r="973" spans="1:24" x14ac:dyDescent="0.15">
      <c r="A973" s="41">
        <v>88</v>
      </c>
      <c r="B973" s="41" t="s">
        <v>3</v>
      </c>
      <c r="C973" s="41" t="s">
        <v>502</v>
      </c>
      <c r="D973" s="5" t="s">
        <v>503</v>
      </c>
      <c r="E973" s="5"/>
      <c r="F973" s="8" t="s">
        <v>73</v>
      </c>
      <c r="G973" s="8"/>
      <c r="H973" s="5">
        <v>1995.12</v>
      </c>
      <c r="I973" s="13" t="s">
        <v>253</v>
      </c>
      <c r="J973" s="13"/>
      <c r="K973" s="13" t="s">
        <v>75</v>
      </c>
      <c r="L973" s="13"/>
      <c r="M973" s="8"/>
      <c r="N973" s="33">
        <v>88</v>
      </c>
      <c r="O973">
        <v>2015</v>
      </c>
      <c r="P973">
        <v>6</v>
      </c>
      <c r="Q973">
        <v>28</v>
      </c>
      <c r="R973">
        <v>2015</v>
      </c>
      <c r="S973">
        <v>6</v>
      </c>
      <c r="T973">
        <v>30</v>
      </c>
      <c r="U973" t="s">
        <v>195</v>
      </c>
      <c r="V973" t="s">
        <v>77</v>
      </c>
      <c r="W973">
        <v>98</v>
      </c>
    </row>
    <row r="974" spans="1:24" x14ac:dyDescent="0.15">
      <c r="A974" s="41">
        <v>88</v>
      </c>
      <c r="B974" s="41" t="s">
        <v>3</v>
      </c>
      <c r="C974" s="41" t="s">
        <v>502</v>
      </c>
      <c r="D974" s="5" t="s">
        <v>503</v>
      </c>
      <c r="E974" s="5"/>
      <c r="F974" s="8" t="s">
        <v>73</v>
      </c>
      <c r="G974" s="8"/>
      <c r="H974" s="5">
        <v>1995.12</v>
      </c>
      <c r="I974" s="13" t="s">
        <v>253</v>
      </c>
      <c r="J974" s="13"/>
      <c r="K974" s="13" t="s">
        <v>75</v>
      </c>
      <c r="L974" s="13"/>
      <c r="M974" s="8"/>
      <c r="N974" s="33">
        <v>88</v>
      </c>
      <c r="O974">
        <v>2014</v>
      </c>
      <c r="P974">
        <v>7</v>
      </c>
      <c r="Q974">
        <v>25</v>
      </c>
      <c r="R974">
        <v>2014</v>
      </c>
      <c r="S974">
        <v>7</v>
      </c>
      <c r="T974">
        <v>27</v>
      </c>
      <c r="U974" t="s">
        <v>164</v>
      </c>
      <c r="V974" t="s">
        <v>77</v>
      </c>
      <c r="W974">
        <v>100</v>
      </c>
    </row>
    <row r="975" spans="1:24" x14ac:dyDescent="0.15">
      <c r="A975" s="41">
        <v>88</v>
      </c>
      <c r="B975" s="41" t="s">
        <v>3</v>
      </c>
      <c r="C975" s="41" t="s">
        <v>502</v>
      </c>
      <c r="D975" s="5" t="s">
        <v>503</v>
      </c>
      <c r="E975" s="5"/>
      <c r="F975" s="8" t="s">
        <v>73</v>
      </c>
      <c r="G975" s="8"/>
      <c r="H975" s="5">
        <v>1995.12</v>
      </c>
      <c r="I975" s="13" t="s">
        <v>253</v>
      </c>
      <c r="J975" s="13"/>
      <c r="K975" s="13" t="s">
        <v>75</v>
      </c>
      <c r="L975" s="13"/>
      <c r="M975" s="8"/>
      <c r="N975" s="33">
        <v>88</v>
      </c>
      <c r="O975">
        <v>2013</v>
      </c>
      <c r="P975">
        <v>6</v>
      </c>
      <c r="Q975">
        <v>24</v>
      </c>
      <c r="R975">
        <v>2013</v>
      </c>
      <c r="S975">
        <v>6</v>
      </c>
      <c r="T975">
        <v>26</v>
      </c>
      <c r="U975" t="s">
        <v>195</v>
      </c>
      <c r="V975" t="s">
        <v>77</v>
      </c>
      <c r="W975">
        <v>94</v>
      </c>
    </row>
    <row r="976" spans="1:24" x14ac:dyDescent="0.15">
      <c r="A976" s="41">
        <v>88</v>
      </c>
      <c r="B976" s="41" t="s">
        <v>3</v>
      </c>
      <c r="C976" s="41" t="s">
        <v>502</v>
      </c>
      <c r="D976" s="5" t="s">
        <v>503</v>
      </c>
      <c r="E976" s="5"/>
      <c r="F976" s="8" t="s">
        <v>73</v>
      </c>
      <c r="G976" s="8"/>
      <c r="H976" s="5">
        <v>1995.12</v>
      </c>
      <c r="I976" s="13" t="s">
        <v>253</v>
      </c>
      <c r="J976" s="13"/>
      <c r="K976" s="13" t="s">
        <v>75</v>
      </c>
      <c r="L976" s="13"/>
      <c r="M976" s="8"/>
      <c r="N976" s="33">
        <v>88</v>
      </c>
      <c r="O976">
        <v>2012</v>
      </c>
      <c r="P976">
        <v>6</v>
      </c>
      <c r="Q976">
        <v>21</v>
      </c>
      <c r="R976">
        <v>2012</v>
      </c>
      <c r="S976">
        <v>6</v>
      </c>
      <c r="T976">
        <v>23</v>
      </c>
      <c r="U976" t="s">
        <v>132</v>
      </c>
      <c r="V976" t="s">
        <v>77</v>
      </c>
      <c r="W976">
        <v>97.5</v>
      </c>
    </row>
    <row r="977" spans="1:24" x14ac:dyDescent="0.15">
      <c r="A977" s="41">
        <v>88</v>
      </c>
      <c r="B977" s="41" t="s">
        <v>3</v>
      </c>
      <c r="C977" s="41" t="s">
        <v>502</v>
      </c>
      <c r="D977" s="5" t="s">
        <v>503</v>
      </c>
      <c r="E977" s="5"/>
      <c r="F977" s="8" t="s">
        <v>73</v>
      </c>
      <c r="G977" s="8"/>
      <c r="H977" s="5">
        <v>1995.12</v>
      </c>
      <c r="I977" s="13" t="s">
        <v>253</v>
      </c>
      <c r="J977" s="13"/>
      <c r="K977" s="13" t="s">
        <v>75</v>
      </c>
      <c r="L977" s="13"/>
      <c r="M977" s="8"/>
      <c r="N977" s="33">
        <v>88</v>
      </c>
      <c r="O977">
        <v>2011</v>
      </c>
      <c r="P977">
        <v>7</v>
      </c>
      <c r="Q977">
        <v>18</v>
      </c>
      <c r="R977">
        <v>2011</v>
      </c>
      <c r="S977">
        <v>7</v>
      </c>
      <c r="T977">
        <v>21</v>
      </c>
      <c r="U977" t="s">
        <v>90</v>
      </c>
      <c r="V977" t="s">
        <v>77</v>
      </c>
      <c r="W977">
        <v>75</v>
      </c>
    </row>
    <row r="978" spans="1:24" x14ac:dyDescent="0.15">
      <c r="A978" s="41">
        <v>88</v>
      </c>
      <c r="B978" s="41" t="s">
        <v>3</v>
      </c>
      <c r="C978" s="41" t="s">
        <v>502</v>
      </c>
      <c r="D978" s="5" t="s">
        <v>503</v>
      </c>
      <c r="E978" s="5"/>
      <c r="F978" s="8" t="s">
        <v>73</v>
      </c>
      <c r="G978" s="8"/>
      <c r="H978" s="5">
        <v>1995.12</v>
      </c>
      <c r="I978" s="13" t="s">
        <v>253</v>
      </c>
      <c r="J978" s="13"/>
      <c r="K978" s="13" t="s">
        <v>75</v>
      </c>
      <c r="L978" s="13"/>
      <c r="M978" s="8"/>
      <c r="N978" s="33">
        <v>88</v>
      </c>
      <c r="O978">
        <v>1995</v>
      </c>
      <c r="P978">
        <v>12</v>
      </c>
      <c r="Q978">
        <v>16</v>
      </c>
      <c r="R978">
        <v>1995</v>
      </c>
      <c r="S978">
        <v>6</v>
      </c>
      <c r="T978">
        <v>19</v>
      </c>
      <c r="U978" t="s">
        <v>93</v>
      </c>
      <c r="V978" t="s">
        <v>77</v>
      </c>
      <c r="W978">
        <v>86</v>
      </c>
    </row>
    <row r="979" spans="1:24" x14ac:dyDescent="0.15">
      <c r="A979" s="41">
        <v>89</v>
      </c>
      <c r="B979" s="41" t="s">
        <v>3</v>
      </c>
      <c r="C979" s="41" t="s">
        <v>505</v>
      </c>
      <c r="D979" s="5" t="s">
        <v>506</v>
      </c>
      <c r="E979" s="5"/>
      <c r="F979" s="8" t="s">
        <v>73</v>
      </c>
      <c r="G979" s="8"/>
      <c r="H979" s="5">
        <v>2000.01</v>
      </c>
      <c r="I979" s="13" t="s">
        <v>206</v>
      </c>
      <c r="J979" s="13"/>
      <c r="K979" s="13" t="s">
        <v>75</v>
      </c>
      <c r="L979" s="13"/>
      <c r="M979" s="8"/>
      <c r="N979" s="33">
        <v>89</v>
      </c>
      <c r="O979">
        <v>2017</v>
      </c>
      <c r="P979">
        <v>6</v>
      </c>
      <c r="Q979">
        <v>15</v>
      </c>
      <c r="R979">
        <v>2017</v>
      </c>
      <c r="S979">
        <v>6</v>
      </c>
      <c r="T979">
        <v>18</v>
      </c>
      <c r="U979" t="s">
        <v>195</v>
      </c>
      <c r="V979" t="s">
        <v>77</v>
      </c>
      <c r="W979">
        <v>96</v>
      </c>
    </row>
    <row r="980" spans="1:24" x14ac:dyDescent="0.15">
      <c r="A980" s="41">
        <v>89</v>
      </c>
      <c r="B980" s="41" t="s">
        <v>3</v>
      </c>
      <c r="C980" s="41" t="s">
        <v>505</v>
      </c>
      <c r="D980" s="5" t="s">
        <v>506</v>
      </c>
      <c r="E980" s="5"/>
      <c r="F980" s="8" t="s">
        <v>73</v>
      </c>
      <c r="G980" s="8"/>
      <c r="H980" s="5">
        <v>2000.01</v>
      </c>
      <c r="I980" s="13" t="s">
        <v>206</v>
      </c>
      <c r="J980" s="13"/>
      <c r="K980" s="13" t="s">
        <v>75</v>
      </c>
      <c r="L980" s="13"/>
      <c r="M980" s="8"/>
      <c r="N980" s="33">
        <v>89</v>
      </c>
      <c r="O980">
        <v>2016</v>
      </c>
      <c r="P980">
        <v>5</v>
      </c>
      <c r="Q980">
        <v>23</v>
      </c>
      <c r="R980">
        <v>2016</v>
      </c>
      <c r="S980">
        <v>5</v>
      </c>
      <c r="T980">
        <v>26</v>
      </c>
      <c r="U980" t="s">
        <v>240</v>
      </c>
      <c r="V980" t="s">
        <v>77</v>
      </c>
      <c r="W980">
        <v>96</v>
      </c>
    </row>
    <row r="981" spans="1:24" x14ac:dyDescent="0.15">
      <c r="A981" s="41">
        <v>89</v>
      </c>
      <c r="B981" s="41" t="s">
        <v>3</v>
      </c>
      <c r="C981" s="41" t="s">
        <v>505</v>
      </c>
      <c r="D981" s="5" t="s">
        <v>506</v>
      </c>
      <c r="E981" s="5"/>
      <c r="F981" s="8" t="s">
        <v>73</v>
      </c>
      <c r="G981" s="8"/>
      <c r="H981" s="5">
        <v>2000.01</v>
      </c>
      <c r="I981" s="13" t="s">
        <v>206</v>
      </c>
      <c r="J981" s="13"/>
      <c r="K981" s="13" t="s">
        <v>75</v>
      </c>
      <c r="L981" s="13"/>
      <c r="M981" s="8"/>
      <c r="N981" s="33">
        <v>89</v>
      </c>
      <c r="O981">
        <v>2015</v>
      </c>
      <c r="P981">
        <v>7</v>
      </c>
      <c r="Q981">
        <v>8</v>
      </c>
      <c r="R981">
        <v>2015</v>
      </c>
      <c r="S981">
        <v>7</v>
      </c>
      <c r="T981">
        <v>11</v>
      </c>
      <c r="U981" t="s">
        <v>81</v>
      </c>
      <c r="V981" t="s">
        <v>77</v>
      </c>
      <c r="W981">
        <v>100</v>
      </c>
    </row>
    <row r="982" spans="1:24" x14ac:dyDescent="0.15">
      <c r="A982" s="41">
        <v>89</v>
      </c>
      <c r="B982" s="41" t="s">
        <v>3</v>
      </c>
      <c r="C982" s="41" t="s">
        <v>505</v>
      </c>
      <c r="D982" s="5" t="s">
        <v>506</v>
      </c>
      <c r="E982" s="5"/>
      <c r="F982" s="8" t="s">
        <v>73</v>
      </c>
      <c r="G982" s="8"/>
      <c r="H982" s="5">
        <v>2000.01</v>
      </c>
      <c r="I982" s="13" t="s">
        <v>206</v>
      </c>
      <c r="J982" s="13"/>
      <c r="K982" s="13" t="s">
        <v>75</v>
      </c>
      <c r="L982" s="13"/>
      <c r="M982" s="8"/>
      <c r="N982" s="33">
        <v>89</v>
      </c>
      <c r="O982">
        <v>2014</v>
      </c>
      <c r="P982">
        <v>6</v>
      </c>
      <c r="Q982">
        <v>12</v>
      </c>
      <c r="R982">
        <v>2014</v>
      </c>
      <c r="S982">
        <v>6</v>
      </c>
      <c r="T982">
        <v>15</v>
      </c>
      <c r="U982" t="s">
        <v>147</v>
      </c>
      <c r="V982" t="s">
        <v>77</v>
      </c>
      <c r="W982">
        <v>100</v>
      </c>
    </row>
    <row r="983" spans="1:24" x14ac:dyDescent="0.15">
      <c r="A983" s="41">
        <v>89</v>
      </c>
      <c r="B983" s="41" t="s">
        <v>3</v>
      </c>
      <c r="C983" s="41" t="s">
        <v>505</v>
      </c>
      <c r="D983" s="5" t="s">
        <v>506</v>
      </c>
      <c r="E983" s="5"/>
      <c r="F983" s="8" t="s">
        <v>73</v>
      </c>
      <c r="G983" s="8"/>
      <c r="H983" s="5">
        <v>2000.01</v>
      </c>
      <c r="I983" s="13" t="s">
        <v>206</v>
      </c>
      <c r="J983" s="13"/>
      <c r="K983" s="13" t="s">
        <v>75</v>
      </c>
      <c r="L983" s="13"/>
      <c r="M983" s="8"/>
      <c r="N983" s="33">
        <v>89</v>
      </c>
      <c r="O983">
        <v>2013</v>
      </c>
      <c r="P983">
        <v>5</v>
      </c>
      <c r="Q983">
        <v>27</v>
      </c>
      <c r="R983">
        <v>2013</v>
      </c>
      <c r="S983">
        <v>5</v>
      </c>
      <c r="T983">
        <v>30</v>
      </c>
      <c r="U983" t="s">
        <v>131</v>
      </c>
      <c r="V983" t="s">
        <v>77</v>
      </c>
      <c r="W983">
        <v>90</v>
      </c>
    </row>
    <row r="984" spans="1:24" x14ac:dyDescent="0.15">
      <c r="A984" s="41">
        <v>89</v>
      </c>
      <c r="B984" s="41" t="s">
        <v>3</v>
      </c>
      <c r="C984" s="41" t="s">
        <v>505</v>
      </c>
      <c r="D984" s="5" t="s">
        <v>506</v>
      </c>
      <c r="E984" s="5"/>
      <c r="F984" s="8" t="s">
        <v>73</v>
      </c>
      <c r="G984" s="8"/>
      <c r="H984" s="5">
        <v>2000.01</v>
      </c>
      <c r="I984" s="13" t="s">
        <v>206</v>
      </c>
      <c r="J984" s="13"/>
      <c r="K984" s="13" t="s">
        <v>75</v>
      </c>
      <c r="L984" s="13"/>
      <c r="M984" s="8"/>
      <c r="N984" s="33">
        <v>89</v>
      </c>
      <c r="O984">
        <v>2012</v>
      </c>
      <c r="P984">
        <v>5</v>
      </c>
      <c r="Q984">
        <v>10</v>
      </c>
      <c r="R984">
        <v>2012</v>
      </c>
      <c r="S984">
        <v>5</v>
      </c>
      <c r="T984">
        <v>12</v>
      </c>
      <c r="U984" t="s">
        <v>507</v>
      </c>
      <c r="V984" t="s">
        <v>77</v>
      </c>
      <c r="W984">
        <v>90</v>
      </c>
    </row>
    <row r="985" spans="1:24" x14ac:dyDescent="0.15">
      <c r="A985" s="41">
        <v>89</v>
      </c>
      <c r="B985" s="41" t="s">
        <v>3</v>
      </c>
      <c r="C985" s="41" t="s">
        <v>505</v>
      </c>
      <c r="D985" s="5" t="s">
        <v>506</v>
      </c>
      <c r="E985" s="5"/>
      <c r="F985" s="8" t="s">
        <v>73</v>
      </c>
      <c r="G985" s="8"/>
      <c r="H985" s="5">
        <v>2000.01</v>
      </c>
      <c r="I985" s="13" t="s">
        <v>206</v>
      </c>
      <c r="J985" s="13"/>
      <c r="K985" s="13" t="s">
        <v>75</v>
      </c>
      <c r="L985" s="13"/>
      <c r="M985" s="8"/>
      <c r="N985" s="33">
        <v>89</v>
      </c>
      <c r="O985">
        <v>2011</v>
      </c>
      <c r="P985">
        <v>5</v>
      </c>
      <c r="Q985">
        <v>21</v>
      </c>
      <c r="R985">
        <v>2011</v>
      </c>
      <c r="S985">
        <v>5</v>
      </c>
      <c r="T985">
        <v>23</v>
      </c>
      <c r="U985" t="s">
        <v>491</v>
      </c>
      <c r="V985" t="s">
        <v>77</v>
      </c>
      <c r="W985">
        <v>90</v>
      </c>
    </row>
    <row r="986" spans="1:24" x14ac:dyDescent="0.15">
      <c r="A986" s="41">
        <v>89</v>
      </c>
      <c r="B986" s="41" t="s">
        <v>3</v>
      </c>
      <c r="C986" s="41" t="s">
        <v>505</v>
      </c>
      <c r="D986" s="5" t="s">
        <v>506</v>
      </c>
      <c r="E986" s="5"/>
      <c r="F986" s="8" t="s">
        <v>73</v>
      </c>
      <c r="G986" s="8"/>
      <c r="H986" s="5">
        <v>2000.01</v>
      </c>
      <c r="I986" s="13" t="s">
        <v>206</v>
      </c>
      <c r="J986" s="13"/>
      <c r="K986" s="13" t="s">
        <v>75</v>
      </c>
      <c r="L986" s="13"/>
      <c r="M986" s="8"/>
      <c r="N986" s="33">
        <v>89</v>
      </c>
      <c r="O986">
        <v>2010</v>
      </c>
      <c r="P986">
        <v>6</v>
      </c>
      <c r="Q986">
        <v>19</v>
      </c>
      <c r="R986">
        <v>2010</v>
      </c>
      <c r="S986">
        <v>6</v>
      </c>
      <c r="T986">
        <v>21</v>
      </c>
      <c r="U986" t="s">
        <v>132</v>
      </c>
      <c r="V986" t="s">
        <v>77</v>
      </c>
      <c r="W986">
        <v>92.5</v>
      </c>
    </row>
    <row r="987" spans="1:24" x14ac:dyDescent="0.15">
      <c r="A987" s="41">
        <v>89</v>
      </c>
      <c r="B987" s="41" t="s">
        <v>3</v>
      </c>
      <c r="C987" s="41" t="s">
        <v>505</v>
      </c>
      <c r="D987" s="5" t="s">
        <v>506</v>
      </c>
      <c r="E987" s="5"/>
      <c r="F987" s="8" t="s">
        <v>73</v>
      </c>
      <c r="G987" s="8"/>
      <c r="H987" s="5">
        <v>2000.01</v>
      </c>
      <c r="I987" s="13" t="s">
        <v>206</v>
      </c>
      <c r="J987" s="13"/>
      <c r="K987" s="13" t="s">
        <v>75</v>
      </c>
      <c r="L987" s="13"/>
      <c r="M987" s="8"/>
      <c r="N987" s="33">
        <v>89</v>
      </c>
      <c r="O987">
        <v>2009</v>
      </c>
      <c r="P987">
        <v>7</v>
      </c>
      <c r="Q987">
        <v>14</v>
      </c>
      <c r="R987">
        <v>2009</v>
      </c>
      <c r="S987">
        <v>7</v>
      </c>
      <c r="T987">
        <v>16</v>
      </c>
      <c r="U987" t="s">
        <v>193</v>
      </c>
      <c r="V987" t="s">
        <v>77</v>
      </c>
      <c r="W987">
        <v>98</v>
      </c>
    </row>
    <row r="988" spans="1:24" x14ac:dyDescent="0.15">
      <c r="A988" s="41">
        <v>89</v>
      </c>
      <c r="B988" s="41" t="s">
        <v>3</v>
      </c>
      <c r="C988" s="41" t="s">
        <v>505</v>
      </c>
      <c r="D988" s="5" t="s">
        <v>506</v>
      </c>
      <c r="E988" s="5"/>
      <c r="F988" s="8" t="s">
        <v>73</v>
      </c>
      <c r="G988" s="8"/>
      <c r="H988" s="5">
        <v>2000.01</v>
      </c>
      <c r="I988" s="13" t="s">
        <v>206</v>
      </c>
      <c r="J988" s="13"/>
      <c r="K988" s="13" t="s">
        <v>75</v>
      </c>
      <c r="L988" s="13"/>
      <c r="M988" s="8"/>
      <c r="N988" s="33">
        <v>89</v>
      </c>
      <c r="O988">
        <v>2008</v>
      </c>
      <c r="P988">
        <v>5</v>
      </c>
      <c r="Q988">
        <v>17</v>
      </c>
      <c r="R988">
        <v>2008</v>
      </c>
      <c r="S988">
        <v>5</v>
      </c>
      <c r="T988">
        <v>19</v>
      </c>
      <c r="U988" t="s">
        <v>136</v>
      </c>
      <c r="V988" t="s">
        <v>77</v>
      </c>
      <c r="W988">
        <v>70</v>
      </c>
    </row>
    <row r="989" spans="1:24" x14ac:dyDescent="0.15">
      <c r="A989" s="41">
        <v>89</v>
      </c>
      <c r="B989" s="41" t="s">
        <v>3</v>
      </c>
      <c r="C989" s="41" t="s">
        <v>505</v>
      </c>
      <c r="D989" s="5" t="s">
        <v>506</v>
      </c>
      <c r="E989" s="5"/>
      <c r="F989" s="8" t="s">
        <v>73</v>
      </c>
      <c r="G989" s="8"/>
      <c r="H989" s="5">
        <v>2000.01</v>
      </c>
      <c r="I989" s="13" t="s">
        <v>206</v>
      </c>
      <c r="J989" s="13"/>
      <c r="K989" s="13" t="s">
        <v>75</v>
      </c>
      <c r="L989" s="13"/>
      <c r="M989" s="8"/>
      <c r="N989" s="33">
        <v>89</v>
      </c>
      <c r="O989">
        <v>2007</v>
      </c>
      <c r="P989">
        <v>6</v>
      </c>
      <c r="Q989">
        <v>25</v>
      </c>
      <c r="R989">
        <v>2007</v>
      </c>
      <c r="S989">
        <v>6</v>
      </c>
      <c r="T989">
        <v>28</v>
      </c>
      <c r="U989" t="s">
        <v>508</v>
      </c>
      <c r="V989" t="s">
        <v>77</v>
      </c>
      <c r="W989">
        <v>90</v>
      </c>
    </row>
    <row r="990" spans="1:24" x14ac:dyDescent="0.15">
      <c r="A990" s="41">
        <v>89</v>
      </c>
      <c r="B990" s="41" t="s">
        <v>3</v>
      </c>
      <c r="C990" s="41" t="s">
        <v>505</v>
      </c>
      <c r="D990" s="5" t="s">
        <v>506</v>
      </c>
      <c r="E990" s="5"/>
      <c r="F990" s="8" t="s">
        <v>73</v>
      </c>
      <c r="G990" s="8"/>
      <c r="H990" s="5">
        <v>2000.01</v>
      </c>
      <c r="I990" s="13" t="s">
        <v>206</v>
      </c>
      <c r="J990" s="13"/>
      <c r="K990" s="13" t="s">
        <v>75</v>
      </c>
      <c r="L990" s="13"/>
      <c r="M990" s="8"/>
      <c r="N990" s="33">
        <v>89</v>
      </c>
      <c r="O990">
        <v>2006</v>
      </c>
      <c r="P990">
        <v>5</v>
      </c>
      <c r="Q990">
        <v>16</v>
      </c>
      <c r="R990">
        <v>2006</v>
      </c>
      <c r="S990">
        <v>5</v>
      </c>
      <c r="T990">
        <v>18</v>
      </c>
      <c r="U990" t="s">
        <v>90</v>
      </c>
      <c r="V990" t="s">
        <v>77</v>
      </c>
      <c r="W990">
        <v>75</v>
      </c>
    </row>
    <row r="991" spans="1:24" x14ac:dyDescent="0.15">
      <c r="A991" s="41">
        <v>89</v>
      </c>
      <c r="B991" s="41" t="s">
        <v>3</v>
      </c>
      <c r="C991" s="41" t="s">
        <v>505</v>
      </c>
      <c r="D991" s="5" t="s">
        <v>506</v>
      </c>
      <c r="E991" s="5"/>
      <c r="F991" s="8" t="s">
        <v>73</v>
      </c>
      <c r="G991" s="8"/>
      <c r="H991" s="5">
        <v>2000.01</v>
      </c>
      <c r="I991" s="13" t="s">
        <v>206</v>
      </c>
      <c r="J991" s="13"/>
      <c r="K991" s="13" t="s">
        <v>75</v>
      </c>
      <c r="L991" s="13"/>
      <c r="M991" s="8"/>
      <c r="N991" s="33">
        <v>89</v>
      </c>
      <c r="O991">
        <v>2000</v>
      </c>
      <c r="P991">
        <v>1</v>
      </c>
      <c r="Q991">
        <v>12</v>
      </c>
      <c r="R991">
        <v>2000</v>
      </c>
      <c r="S991">
        <v>1</v>
      </c>
      <c r="T991">
        <v>15</v>
      </c>
      <c r="U991" t="s">
        <v>93</v>
      </c>
      <c r="V991" t="s">
        <v>77</v>
      </c>
      <c r="W991">
        <v>94</v>
      </c>
    </row>
    <row r="992" spans="1:24" x14ac:dyDescent="0.15">
      <c r="A992" s="41">
        <v>90</v>
      </c>
      <c r="B992" s="41" t="s">
        <v>3</v>
      </c>
      <c r="C992" s="41" t="s">
        <v>509</v>
      </c>
      <c r="D992" s="5" t="s">
        <v>510</v>
      </c>
      <c r="E992" s="5" t="s">
        <v>511</v>
      </c>
      <c r="F992" s="8" t="s">
        <v>73</v>
      </c>
      <c r="G992" s="8"/>
      <c r="H992" s="5">
        <v>1994.01</v>
      </c>
      <c r="I992" s="13" t="s">
        <v>206</v>
      </c>
      <c r="J992" s="13"/>
      <c r="K992" s="13" t="s">
        <v>140</v>
      </c>
      <c r="L992" s="13"/>
      <c r="M992" s="8"/>
      <c r="N992" s="33">
        <v>90</v>
      </c>
      <c r="O992">
        <v>2017</v>
      </c>
      <c r="P992">
        <v>11</v>
      </c>
      <c r="Q992">
        <v>28</v>
      </c>
      <c r="R992">
        <v>2017</v>
      </c>
      <c r="S992">
        <v>11</v>
      </c>
      <c r="T992">
        <v>30</v>
      </c>
      <c r="U992" t="s">
        <v>151</v>
      </c>
      <c r="V992" t="s">
        <v>77</v>
      </c>
      <c r="W992">
        <v>97</v>
      </c>
      <c r="X992" t="s">
        <v>78</v>
      </c>
    </row>
    <row r="993" spans="1:24" x14ac:dyDescent="0.15">
      <c r="A993" s="41">
        <v>90</v>
      </c>
      <c r="B993" s="41" t="s">
        <v>3</v>
      </c>
      <c r="C993" s="41" t="s">
        <v>509</v>
      </c>
      <c r="D993" s="5" t="s">
        <v>510</v>
      </c>
      <c r="E993" s="5" t="s">
        <v>511</v>
      </c>
      <c r="F993" s="8" t="s">
        <v>73</v>
      </c>
      <c r="G993" s="8"/>
      <c r="H993" s="5">
        <v>1994.01</v>
      </c>
      <c r="I993" s="13" t="s">
        <v>206</v>
      </c>
      <c r="J993" s="13"/>
      <c r="K993" s="13" t="s">
        <v>140</v>
      </c>
      <c r="L993" s="13"/>
      <c r="M993" s="8"/>
      <c r="N993" s="33">
        <v>90</v>
      </c>
      <c r="O993">
        <v>2017</v>
      </c>
      <c r="P993">
        <v>8</v>
      </c>
      <c r="Q993">
        <v>15</v>
      </c>
      <c r="R993">
        <v>2017</v>
      </c>
      <c r="S993">
        <v>8</v>
      </c>
      <c r="T993">
        <v>16</v>
      </c>
      <c r="U993" t="s">
        <v>425</v>
      </c>
      <c r="V993" t="s">
        <v>77</v>
      </c>
      <c r="W993">
        <v>90</v>
      </c>
      <c r="X993" t="s">
        <v>78</v>
      </c>
    </row>
    <row r="994" spans="1:24" x14ac:dyDescent="0.15">
      <c r="A994" s="41">
        <v>90</v>
      </c>
      <c r="B994" s="41" t="s">
        <v>3</v>
      </c>
      <c r="C994" s="41" t="s">
        <v>509</v>
      </c>
      <c r="D994" s="5" t="s">
        <v>510</v>
      </c>
      <c r="E994" s="5" t="s">
        <v>511</v>
      </c>
      <c r="F994" s="8" t="s">
        <v>73</v>
      </c>
      <c r="G994" s="8"/>
      <c r="H994" s="5">
        <v>1994.01</v>
      </c>
      <c r="I994" s="13" t="s">
        <v>206</v>
      </c>
      <c r="J994" s="13"/>
      <c r="K994" s="13" t="s">
        <v>140</v>
      </c>
      <c r="L994" s="13"/>
      <c r="M994" s="8"/>
      <c r="N994" s="33">
        <v>90</v>
      </c>
      <c r="O994">
        <v>2016</v>
      </c>
      <c r="P994">
        <v>7</v>
      </c>
      <c r="Q994">
        <v>7</v>
      </c>
      <c r="R994">
        <v>2016</v>
      </c>
      <c r="S994">
        <v>7</v>
      </c>
      <c r="T994">
        <v>9</v>
      </c>
      <c r="U994" t="s">
        <v>82</v>
      </c>
      <c r="V994" t="s">
        <v>77</v>
      </c>
      <c r="W994">
        <v>98</v>
      </c>
    </row>
    <row r="995" spans="1:24" x14ac:dyDescent="0.15">
      <c r="A995" s="41">
        <v>90</v>
      </c>
      <c r="B995" s="41" t="s">
        <v>3</v>
      </c>
      <c r="C995" s="41" t="s">
        <v>509</v>
      </c>
      <c r="D995" s="5" t="s">
        <v>510</v>
      </c>
      <c r="E995" s="5" t="s">
        <v>511</v>
      </c>
      <c r="F995" s="8" t="s">
        <v>73</v>
      </c>
      <c r="G995" s="8"/>
      <c r="H995" s="5">
        <v>1994.01</v>
      </c>
      <c r="I995" s="13" t="s">
        <v>206</v>
      </c>
      <c r="J995" s="13"/>
      <c r="K995" s="13" t="s">
        <v>140</v>
      </c>
      <c r="L995" s="13"/>
      <c r="M995" s="8"/>
      <c r="N995" s="33">
        <v>90</v>
      </c>
      <c r="O995">
        <v>2015</v>
      </c>
      <c r="P995">
        <v>7</v>
      </c>
      <c r="Q995">
        <v>11</v>
      </c>
      <c r="R995">
        <v>2015</v>
      </c>
      <c r="S995">
        <v>7</v>
      </c>
      <c r="T995">
        <v>13</v>
      </c>
      <c r="U995" t="s">
        <v>81</v>
      </c>
      <c r="V995" t="s">
        <v>77</v>
      </c>
      <c r="W995">
        <v>100</v>
      </c>
    </row>
    <row r="996" spans="1:24" x14ac:dyDescent="0.15">
      <c r="A996" s="41">
        <v>90</v>
      </c>
      <c r="B996" s="41" t="s">
        <v>3</v>
      </c>
      <c r="C996" s="41" t="s">
        <v>509</v>
      </c>
      <c r="D996" s="5" t="s">
        <v>510</v>
      </c>
      <c r="E996" s="5" t="s">
        <v>511</v>
      </c>
      <c r="F996" s="8" t="s">
        <v>73</v>
      </c>
      <c r="G996" s="8"/>
      <c r="H996" s="5">
        <v>1994.01</v>
      </c>
      <c r="I996" s="13" t="s">
        <v>206</v>
      </c>
      <c r="J996" s="13"/>
      <c r="K996" s="13" t="s">
        <v>140</v>
      </c>
      <c r="L996" s="13"/>
      <c r="M996" s="8"/>
      <c r="N996" s="33">
        <v>90</v>
      </c>
      <c r="O996">
        <v>2014</v>
      </c>
      <c r="P996">
        <v>5</v>
      </c>
      <c r="Q996">
        <v>27</v>
      </c>
      <c r="R996">
        <v>2014</v>
      </c>
      <c r="S996">
        <v>5</v>
      </c>
      <c r="T996">
        <v>29</v>
      </c>
      <c r="U996" t="s">
        <v>162</v>
      </c>
      <c r="V996" t="s">
        <v>77</v>
      </c>
      <c r="W996">
        <v>82</v>
      </c>
      <c r="X996" t="s">
        <v>78</v>
      </c>
    </row>
    <row r="997" spans="1:24" x14ac:dyDescent="0.15">
      <c r="A997" s="41">
        <v>90</v>
      </c>
      <c r="B997" s="41" t="s">
        <v>3</v>
      </c>
      <c r="C997" s="41" t="s">
        <v>509</v>
      </c>
      <c r="D997" s="5" t="s">
        <v>510</v>
      </c>
      <c r="E997" s="5" t="s">
        <v>511</v>
      </c>
      <c r="F997" s="8" t="s">
        <v>73</v>
      </c>
      <c r="G997" s="8"/>
      <c r="H997" s="5">
        <v>1994.01</v>
      </c>
      <c r="I997" s="13" t="s">
        <v>206</v>
      </c>
      <c r="J997" s="13"/>
      <c r="K997" s="13" t="s">
        <v>140</v>
      </c>
      <c r="L997" s="13"/>
      <c r="M997" s="8"/>
      <c r="N997" s="33">
        <v>90</v>
      </c>
      <c r="O997">
        <v>2014</v>
      </c>
      <c r="P997">
        <v>4</v>
      </c>
      <c r="Q997">
        <v>1</v>
      </c>
      <c r="R997">
        <v>2014</v>
      </c>
      <c r="S997">
        <v>4</v>
      </c>
      <c r="T997">
        <v>3</v>
      </c>
      <c r="U997" t="s">
        <v>162</v>
      </c>
      <c r="V997" t="s">
        <v>77</v>
      </c>
      <c r="W997">
        <v>76</v>
      </c>
      <c r="X997" t="s">
        <v>78</v>
      </c>
    </row>
    <row r="998" spans="1:24" x14ac:dyDescent="0.15">
      <c r="A998" s="41">
        <v>90</v>
      </c>
      <c r="B998" s="41" t="s">
        <v>3</v>
      </c>
      <c r="C998" s="41" t="s">
        <v>509</v>
      </c>
      <c r="D998" s="5" t="s">
        <v>510</v>
      </c>
      <c r="E998" s="5" t="s">
        <v>511</v>
      </c>
      <c r="F998" s="8" t="s">
        <v>73</v>
      </c>
      <c r="G998" s="8"/>
      <c r="H998" s="5">
        <v>1994.01</v>
      </c>
      <c r="I998" s="13" t="s">
        <v>206</v>
      </c>
      <c r="J998" s="13"/>
      <c r="K998" s="13" t="s">
        <v>140</v>
      </c>
      <c r="L998" s="13"/>
      <c r="M998" s="8"/>
      <c r="N998" s="33">
        <v>90</v>
      </c>
      <c r="O998">
        <v>2013</v>
      </c>
      <c r="P998">
        <v>6</v>
      </c>
      <c r="Q998">
        <v>12</v>
      </c>
      <c r="R998">
        <v>2013</v>
      </c>
      <c r="S998">
        <v>6</v>
      </c>
      <c r="T998">
        <v>14</v>
      </c>
      <c r="U998" t="s">
        <v>161</v>
      </c>
      <c r="V998" t="s">
        <v>77</v>
      </c>
      <c r="W998">
        <v>98</v>
      </c>
    </row>
    <row r="999" spans="1:24" x14ac:dyDescent="0.15">
      <c r="A999" s="41">
        <v>90</v>
      </c>
      <c r="B999" s="41" t="s">
        <v>3</v>
      </c>
      <c r="C999" s="41" t="s">
        <v>509</v>
      </c>
      <c r="D999" s="5" t="s">
        <v>510</v>
      </c>
      <c r="E999" s="5" t="s">
        <v>511</v>
      </c>
      <c r="F999" s="8" t="s">
        <v>73</v>
      </c>
      <c r="G999" s="8"/>
      <c r="H999" s="5">
        <v>1994.01</v>
      </c>
      <c r="I999" s="13" t="s">
        <v>206</v>
      </c>
      <c r="J999" s="13"/>
      <c r="K999" s="13" t="s">
        <v>140</v>
      </c>
      <c r="L999" s="13"/>
      <c r="M999" s="8"/>
      <c r="N999" s="33">
        <v>90</v>
      </c>
      <c r="O999">
        <v>2012</v>
      </c>
      <c r="P999">
        <v>6</v>
      </c>
      <c r="Q999">
        <v>15</v>
      </c>
      <c r="R999">
        <v>2012</v>
      </c>
      <c r="S999">
        <v>6</v>
      </c>
      <c r="T999">
        <v>17</v>
      </c>
      <c r="U999" t="s">
        <v>147</v>
      </c>
      <c r="V999" t="s">
        <v>77</v>
      </c>
      <c r="W999">
        <v>100</v>
      </c>
    </row>
    <row r="1000" spans="1:24" x14ac:dyDescent="0.15">
      <c r="A1000" s="41">
        <v>90</v>
      </c>
      <c r="B1000" s="41" t="s">
        <v>3</v>
      </c>
      <c r="C1000" s="41" t="s">
        <v>509</v>
      </c>
      <c r="D1000" s="5" t="s">
        <v>510</v>
      </c>
      <c r="E1000" s="5" t="s">
        <v>511</v>
      </c>
      <c r="F1000" s="8" t="s">
        <v>73</v>
      </c>
      <c r="G1000" s="8"/>
      <c r="H1000" s="5">
        <v>1994.01</v>
      </c>
      <c r="I1000" s="13" t="s">
        <v>206</v>
      </c>
      <c r="J1000" s="13"/>
      <c r="K1000" s="13" t="s">
        <v>140</v>
      </c>
      <c r="L1000" s="13"/>
      <c r="M1000" s="8"/>
      <c r="N1000" s="33">
        <v>90</v>
      </c>
      <c r="O1000">
        <v>2011</v>
      </c>
      <c r="P1000">
        <v>7</v>
      </c>
      <c r="Q1000">
        <v>15</v>
      </c>
      <c r="R1000">
        <v>2011</v>
      </c>
      <c r="S1000">
        <v>7</v>
      </c>
      <c r="T1000">
        <v>17</v>
      </c>
      <c r="U1000" t="s">
        <v>82</v>
      </c>
      <c r="V1000" t="s">
        <v>77</v>
      </c>
      <c r="W1000">
        <v>100</v>
      </c>
    </row>
    <row r="1001" spans="1:24" x14ac:dyDescent="0.15">
      <c r="A1001" s="41">
        <v>90</v>
      </c>
      <c r="B1001" s="41" t="s">
        <v>3</v>
      </c>
      <c r="C1001" s="41" t="s">
        <v>509</v>
      </c>
      <c r="D1001" s="5" t="s">
        <v>510</v>
      </c>
      <c r="E1001" s="5" t="s">
        <v>511</v>
      </c>
      <c r="F1001" s="8" t="s">
        <v>73</v>
      </c>
      <c r="G1001" s="8"/>
      <c r="H1001" s="5">
        <v>1994.01</v>
      </c>
      <c r="I1001" s="13" t="s">
        <v>206</v>
      </c>
      <c r="J1001" s="13"/>
      <c r="K1001" s="13" t="s">
        <v>140</v>
      </c>
      <c r="L1001" s="13"/>
      <c r="M1001" s="8"/>
      <c r="N1001" s="33">
        <v>90</v>
      </c>
      <c r="O1001">
        <v>2010</v>
      </c>
      <c r="P1001">
        <v>5</v>
      </c>
      <c r="Q1001">
        <v>23</v>
      </c>
      <c r="R1001">
        <v>2010</v>
      </c>
      <c r="S1001">
        <v>5</v>
      </c>
      <c r="T1001">
        <v>25</v>
      </c>
      <c r="U1001" t="s">
        <v>147</v>
      </c>
      <c r="V1001" t="s">
        <v>77</v>
      </c>
      <c r="W1001">
        <v>100</v>
      </c>
    </row>
    <row r="1002" spans="1:24" x14ac:dyDescent="0.15">
      <c r="A1002" s="41">
        <v>90</v>
      </c>
      <c r="B1002" s="41" t="s">
        <v>3</v>
      </c>
      <c r="C1002" s="41" t="s">
        <v>509</v>
      </c>
      <c r="D1002" s="5" t="s">
        <v>510</v>
      </c>
      <c r="E1002" s="5" t="s">
        <v>511</v>
      </c>
      <c r="F1002" s="8" t="s">
        <v>73</v>
      </c>
      <c r="G1002" s="8"/>
      <c r="H1002" s="5">
        <v>1994.01</v>
      </c>
      <c r="I1002" s="13" t="s">
        <v>206</v>
      </c>
      <c r="J1002" s="13"/>
      <c r="K1002" s="13" t="s">
        <v>140</v>
      </c>
      <c r="L1002" s="13"/>
      <c r="M1002" s="8"/>
      <c r="N1002" s="33">
        <v>90</v>
      </c>
      <c r="O1002">
        <v>2009</v>
      </c>
      <c r="P1002">
        <v>6</v>
      </c>
      <c r="Q1002">
        <v>17</v>
      </c>
      <c r="R1002">
        <v>2009</v>
      </c>
      <c r="S1002">
        <v>6</v>
      </c>
      <c r="T1002">
        <v>19</v>
      </c>
      <c r="U1002" t="s">
        <v>193</v>
      </c>
      <c r="V1002" t="s">
        <v>77</v>
      </c>
      <c r="W1002">
        <v>96</v>
      </c>
    </row>
    <row r="1003" spans="1:24" x14ac:dyDescent="0.15">
      <c r="A1003" s="41">
        <v>90</v>
      </c>
      <c r="B1003" s="41" t="s">
        <v>3</v>
      </c>
      <c r="C1003" s="41" t="s">
        <v>509</v>
      </c>
      <c r="D1003" s="5" t="s">
        <v>510</v>
      </c>
      <c r="E1003" s="5" t="s">
        <v>511</v>
      </c>
      <c r="F1003" s="8" t="s">
        <v>73</v>
      </c>
      <c r="G1003" s="8"/>
      <c r="H1003" s="5">
        <v>1994.01</v>
      </c>
      <c r="I1003" s="13" t="s">
        <v>206</v>
      </c>
      <c r="J1003" s="13"/>
      <c r="K1003" s="13" t="s">
        <v>140</v>
      </c>
      <c r="L1003" s="13"/>
      <c r="M1003" s="8"/>
      <c r="N1003" s="33">
        <v>90</v>
      </c>
      <c r="O1003">
        <v>2008</v>
      </c>
      <c r="P1003">
        <v>6</v>
      </c>
      <c r="Q1003">
        <v>14</v>
      </c>
      <c r="R1003">
        <v>2008</v>
      </c>
      <c r="S1003">
        <v>6</v>
      </c>
      <c r="T1003">
        <v>16</v>
      </c>
      <c r="U1003" t="s">
        <v>111</v>
      </c>
      <c r="V1003" t="s">
        <v>77</v>
      </c>
      <c r="W1003">
        <v>98</v>
      </c>
    </row>
    <row r="1004" spans="1:24" x14ac:dyDescent="0.15">
      <c r="A1004" s="41">
        <v>90</v>
      </c>
      <c r="B1004" s="41" t="s">
        <v>3</v>
      </c>
      <c r="C1004" s="41" t="s">
        <v>509</v>
      </c>
      <c r="D1004" s="5" t="s">
        <v>510</v>
      </c>
      <c r="E1004" s="5" t="s">
        <v>511</v>
      </c>
      <c r="F1004" s="8" t="s">
        <v>73</v>
      </c>
      <c r="G1004" s="8"/>
      <c r="H1004" s="5">
        <v>1994.01</v>
      </c>
      <c r="I1004" s="13" t="s">
        <v>206</v>
      </c>
      <c r="J1004" s="13"/>
      <c r="K1004" s="13" t="s">
        <v>140</v>
      </c>
      <c r="L1004" s="13"/>
      <c r="M1004" s="8"/>
      <c r="N1004" s="33">
        <v>90</v>
      </c>
      <c r="O1004">
        <v>2007</v>
      </c>
      <c r="P1004">
        <v>5</v>
      </c>
      <c r="Q1004">
        <v>19</v>
      </c>
      <c r="R1004">
        <v>2007</v>
      </c>
      <c r="S1004">
        <v>5</v>
      </c>
      <c r="T1004">
        <v>21</v>
      </c>
      <c r="U1004" t="s">
        <v>132</v>
      </c>
      <c r="V1004" t="s">
        <v>77</v>
      </c>
      <c r="W1004">
        <v>97.5</v>
      </c>
    </row>
    <row r="1005" spans="1:24" x14ac:dyDescent="0.15">
      <c r="A1005" s="41">
        <v>90</v>
      </c>
      <c r="B1005" s="41" t="s">
        <v>3</v>
      </c>
      <c r="C1005" s="41" t="s">
        <v>509</v>
      </c>
      <c r="D1005" s="5" t="s">
        <v>510</v>
      </c>
      <c r="E1005" s="5" t="s">
        <v>511</v>
      </c>
      <c r="F1005" s="8" t="s">
        <v>73</v>
      </c>
      <c r="G1005" s="8"/>
      <c r="H1005" s="5">
        <v>1994.01</v>
      </c>
      <c r="I1005" s="13" t="s">
        <v>206</v>
      </c>
      <c r="J1005" s="13"/>
      <c r="K1005" s="13" t="s">
        <v>140</v>
      </c>
      <c r="L1005" s="13"/>
      <c r="M1005" s="8"/>
      <c r="N1005" s="33">
        <v>90</v>
      </c>
      <c r="O1005">
        <v>2006</v>
      </c>
      <c r="P1005">
        <v>6</v>
      </c>
      <c r="Q1005">
        <v>17</v>
      </c>
      <c r="R1005">
        <v>2006</v>
      </c>
      <c r="S1005">
        <v>6</v>
      </c>
      <c r="T1005">
        <v>19</v>
      </c>
      <c r="U1005" t="s">
        <v>512</v>
      </c>
      <c r="V1005" t="s">
        <v>77</v>
      </c>
      <c r="W1005">
        <v>90</v>
      </c>
    </row>
    <row r="1006" spans="1:24" x14ac:dyDescent="0.15">
      <c r="A1006" s="41">
        <v>90</v>
      </c>
      <c r="B1006" s="41" t="s">
        <v>3</v>
      </c>
      <c r="C1006" s="41" t="s">
        <v>509</v>
      </c>
      <c r="D1006" s="5" t="s">
        <v>510</v>
      </c>
      <c r="E1006" s="5" t="s">
        <v>511</v>
      </c>
      <c r="F1006" s="8" t="s">
        <v>73</v>
      </c>
      <c r="G1006" s="8"/>
      <c r="H1006" s="5">
        <v>1994.01</v>
      </c>
      <c r="I1006" s="13" t="s">
        <v>206</v>
      </c>
      <c r="J1006" s="13"/>
      <c r="K1006" s="13" t="s">
        <v>140</v>
      </c>
      <c r="L1006" s="13"/>
      <c r="M1006" s="8"/>
      <c r="N1006" s="33">
        <v>90</v>
      </c>
      <c r="O1006">
        <v>2005</v>
      </c>
      <c r="P1006">
        <v>6</v>
      </c>
      <c r="Q1006">
        <v>11</v>
      </c>
      <c r="R1006">
        <v>2005</v>
      </c>
      <c r="S1006">
        <v>6</v>
      </c>
      <c r="T1006">
        <v>13</v>
      </c>
      <c r="U1006" t="s">
        <v>341</v>
      </c>
      <c r="V1006" t="s">
        <v>77</v>
      </c>
      <c r="W1006">
        <v>39</v>
      </c>
    </row>
    <row r="1007" spans="1:24" x14ac:dyDescent="0.15">
      <c r="A1007" s="41">
        <v>90</v>
      </c>
      <c r="B1007" s="41" t="s">
        <v>3</v>
      </c>
      <c r="C1007" s="41" t="s">
        <v>509</v>
      </c>
      <c r="D1007" s="5" t="s">
        <v>510</v>
      </c>
      <c r="E1007" s="5" t="s">
        <v>511</v>
      </c>
      <c r="F1007" s="8" t="s">
        <v>73</v>
      </c>
      <c r="G1007" s="8"/>
      <c r="H1007" s="5">
        <v>1994.01</v>
      </c>
      <c r="I1007" s="13" t="s">
        <v>206</v>
      </c>
      <c r="J1007" s="13"/>
      <c r="K1007" s="13" t="s">
        <v>140</v>
      </c>
      <c r="L1007" s="13"/>
      <c r="M1007" s="8"/>
      <c r="N1007" s="33">
        <v>90</v>
      </c>
      <c r="O1007">
        <v>1994</v>
      </c>
      <c r="P1007">
        <v>1</v>
      </c>
      <c r="Q1007">
        <v>12</v>
      </c>
      <c r="R1007">
        <v>1994</v>
      </c>
      <c r="S1007">
        <v>1</v>
      </c>
      <c r="T1007">
        <v>14</v>
      </c>
      <c r="U1007" t="s">
        <v>90</v>
      </c>
      <c r="V1007" t="s">
        <v>77</v>
      </c>
      <c r="W1007">
        <v>79</v>
      </c>
    </row>
    <row r="1008" spans="1:24" x14ac:dyDescent="0.15">
      <c r="A1008" s="41">
        <v>91</v>
      </c>
      <c r="B1008" s="41" t="s">
        <v>3</v>
      </c>
      <c r="C1008" s="41" t="s">
        <v>513</v>
      </c>
      <c r="D1008" s="5" t="s">
        <v>514</v>
      </c>
      <c r="E1008" s="5" t="s">
        <v>515</v>
      </c>
      <c r="F1008" s="8" t="s">
        <v>73</v>
      </c>
      <c r="G1008" s="8"/>
      <c r="H1008" s="5">
        <v>1990.09</v>
      </c>
      <c r="I1008" s="13" t="s">
        <v>516</v>
      </c>
      <c r="J1008" s="13"/>
      <c r="K1008" s="13" t="s">
        <v>75</v>
      </c>
      <c r="L1008" s="13"/>
      <c r="M1008" s="8"/>
      <c r="N1008" s="33">
        <v>91</v>
      </c>
      <c r="O1008">
        <v>2017</v>
      </c>
      <c r="P1008">
        <v>12</v>
      </c>
      <c r="Q1008">
        <v>5</v>
      </c>
      <c r="R1008">
        <v>2017</v>
      </c>
      <c r="S1008">
        <v>12</v>
      </c>
      <c r="T1008">
        <v>7</v>
      </c>
      <c r="U1008" t="s">
        <v>151</v>
      </c>
      <c r="V1008" t="s">
        <v>77</v>
      </c>
      <c r="W1008">
        <v>96</v>
      </c>
      <c r="X1008" t="s">
        <v>78</v>
      </c>
    </row>
    <row r="1009" spans="1:24" x14ac:dyDescent="0.15">
      <c r="A1009" s="41">
        <v>91</v>
      </c>
      <c r="B1009" s="41" t="s">
        <v>3</v>
      </c>
      <c r="C1009" s="41" t="s">
        <v>513</v>
      </c>
      <c r="D1009" s="5" t="s">
        <v>514</v>
      </c>
      <c r="E1009" s="5" t="s">
        <v>515</v>
      </c>
      <c r="F1009" s="8" t="s">
        <v>73</v>
      </c>
      <c r="G1009" s="8"/>
      <c r="H1009" s="5">
        <v>1990.09</v>
      </c>
      <c r="I1009" s="13" t="s">
        <v>516</v>
      </c>
      <c r="J1009" s="13"/>
      <c r="K1009" s="13" t="s">
        <v>75</v>
      </c>
      <c r="L1009" s="13"/>
      <c r="M1009" s="8"/>
      <c r="N1009" s="33">
        <v>91</v>
      </c>
      <c r="O1009">
        <v>2017</v>
      </c>
      <c r="P1009">
        <v>10</v>
      </c>
      <c r="Q1009">
        <v>11</v>
      </c>
      <c r="R1009">
        <v>2017</v>
      </c>
      <c r="S1009">
        <v>10</v>
      </c>
      <c r="T1009">
        <v>12</v>
      </c>
      <c r="U1009" t="s">
        <v>425</v>
      </c>
      <c r="V1009" t="s">
        <v>77</v>
      </c>
      <c r="W1009">
        <v>95</v>
      </c>
      <c r="X1009" t="s">
        <v>78</v>
      </c>
    </row>
    <row r="1010" spans="1:24" x14ac:dyDescent="0.15">
      <c r="A1010" s="41">
        <v>91</v>
      </c>
      <c r="B1010" s="41" t="s">
        <v>3</v>
      </c>
      <c r="C1010" s="41" t="s">
        <v>513</v>
      </c>
      <c r="D1010" s="5" t="s">
        <v>514</v>
      </c>
      <c r="E1010" s="5" t="s">
        <v>515</v>
      </c>
      <c r="F1010" s="8" t="s">
        <v>73</v>
      </c>
      <c r="G1010" s="8"/>
      <c r="H1010" s="5">
        <v>1990.09</v>
      </c>
      <c r="I1010" s="13" t="s">
        <v>516</v>
      </c>
      <c r="J1010" s="13"/>
      <c r="K1010" s="13" t="s">
        <v>75</v>
      </c>
      <c r="L1010" s="13"/>
      <c r="M1010" s="8"/>
      <c r="N1010" s="33">
        <v>91</v>
      </c>
      <c r="O1010">
        <v>2016</v>
      </c>
      <c r="P1010">
        <v>12</v>
      </c>
      <c r="Q1010">
        <v>13</v>
      </c>
      <c r="R1010">
        <v>2016</v>
      </c>
      <c r="S1010">
        <v>12</v>
      </c>
      <c r="T1010">
        <v>15</v>
      </c>
      <c r="U1010" t="s">
        <v>151</v>
      </c>
      <c r="V1010" t="s">
        <v>77</v>
      </c>
      <c r="W1010">
        <v>100</v>
      </c>
      <c r="X1010" t="s">
        <v>78</v>
      </c>
    </row>
    <row r="1011" spans="1:24" x14ac:dyDescent="0.15">
      <c r="A1011" s="41">
        <v>91</v>
      </c>
      <c r="B1011" s="41" t="s">
        <v>3</v>
      </c>
      <c r="C1011" s="41" t="s">
        <v>513</v>
      </c>
      <c r="D1011" s="5" t="s">
        <v>514</v>
      </c>
      <c r="E1011" s="5" t="s">
        <v>515</v>
      </c>
      <c r="F1011" s="8" t="s">
        <v>73</v>
      </c>
      <c r="G1011" s="8"/>
      <c r="H1011" s="5">
        <v>1990.09</v>
      </c>
      <c r="I1011" s="13" t="s">
        <v>516</v>
      </c>
      <c r="J1011" s="13"/>
      <c r="K1011" s="13" t="s">
        <v>75</v>
      </c>
      <c r="L1011" s="13"/>
      <c r="M1011" s="8"/>
      <c r="N1011" s="33">
        <v>91</v>
      </c>
      <c r="O1011">
        <v>2015</v>
      </c>
      <c r="P1011">
        <v>12</v>
      </c>
      <c r="Q1011">
        <v>8</v>
      </c>
      <c r="R1011">
        <v>2015</v>
      </c>
      <c r="S1011">
        <v>12</v>
      </c>
      <c r="T1011">
        <v>10</v>
      </c>
      <c r="U1011" t="s">
        <v>192</v>
      </c>
      <c r="V1011" t="s">
        <v>77</v>
      </c>
      <c r="W1011">
        <v>91</v>
      </c>
      <c r="X1011" t="s">
        <v>78</v>
      </c>
    </row>
    <row r="1012" spans="1:24" x14ac:dyDescent="0.15">
      <c r="A1012" s="41">
        <v>91</v>
      </c>
      <c r="B1012" s="41" t="s">
        <v>3</v>
      </c>
      <c r="C1012" s="41" t="s">
        <v>513</v>
      </c>
      <c r="D1012" s="5" t="s">
        <v>514</v>
      </c>
      <c r="E1012" s="5" t="s">
        <v>515</v>
      </c>
      <c r="F1012" s="8" t="s">
        <v>73</v>
      </c>
      <c r="G1012" s="8"/>
      <c r="H1012" s="5">
        <v>1990.09</v>
      </c>
      <c r="I1012" s="13" t="s">
        <v>516</v>
      </c>
      <c r="J1012" s="13"/>
      <c r="K1012" s="13" t="s">
        <v>75</v>
      </c>
      <c r="L1012" s="13"/>
      <c r="M1012" s="8"/>
      <c r="N1012" s="33">
        <v>91</v>
      </c>
      <c r="O1012">
        <v>2014</v>
      </c>
      <c r="P1012">
        <v>6</v>
      </c>
      <c r="Q1012">
        <v>17</v>
      </c>
      <c r="R1012">
        <v>2014</v>
      </c>
      <c r="S1012">
        <v>6</v>
      </c>
      <c r="T1012">
        <v>19</v>
      </c>
      <c r="U1012" t="s">
        <v>162</v>
      </c>
      <c r="V1012" t="s">
        <v>77</v>
      </c>
      <c r="W1012">
        <v>76</v>
      </c>
      <c r="X1012" t="s">
        <v>78</v>
      </c>
    </row>
    <row r="1013" spans="1:24" x14ac:dyDescent="0.15">
      <c r="A1013" s="41">
        <v>91</v>
      </c>
      <c r="B1013" s="41" t="s">
        <v>3</v>
      </c>
      <c r="C1013" s="41" t="s">
        <v>513</v>
      </c>
      <c r="D1013" s="5" t="s">
        <v>514</v>
      </c>
      <c r="E1013" s="5" t="s">
        <v>515</v>
      </c>
      <c r="F1013" s="8" t="s">
        <v>73</v>
      </c>
      <c r="G1013" s="8"/>
      <c r="H1013" s="5">
        <v>1990.09</v>
      </c>
      <c r="I1013" s="13" t="s">
        <v>516</v>
      </c>
      <c r="J1013" s="13"/>
      <c r="K1013" s="13" t="s">
        <v>75</v>
      </c>
      <c r="L1013" s="13"/>
      <c r="M1013" s="8"/>
      <c r="N1013" s="33">
        <v>91</v>
      </c>
      <c r="O1013">
        <v>2013</v>
      </c>
      <c r="P1013">
        <v>6</v>
      </c>
      <c r="Q1013">
        <v>19</v>
      </c>
      <c r="R1013">
        <v>2013</v>
      </c>
      <c r="S1013">
        <v>6</v>
      </c>
      <c r="T1013">
        <v>21</v>
      </c>
      <c r="U1013" t="s">
        <v>191</v>
      </c>
      <c r="V1013" t="s">
        <v>77</v>
      </c>
      <c r="W1013">
        <v>96</v>
      </c>
    </row>
    <row r="1014" spans="1:24" x14ac:dyDescent="0.15">
      <c r="A1014" s="41">
        <v>91</v>
      </c>
      <c r="B1014" s="41" t="s">
        <v>3</v>
      </c>
      <c r="C1014" s="41" t="s">
        <v>513</v>
      </c>
      <c r="D1014" s="5" t="s">
        <v>514</v>
      </c>
      <c r="E1014" s="5" t="s">
        <v>515</v>
      </c>
      <c r="F1014" s="8" t="s">
        <v>73</v>
      </c>
      <c r="G1014" s="8"/>
      <c r="H1014" s="5">
        <v>1990.09</v>
      </c>
      <c r="I1014" s="13" t="s">
        <v>516</v>
      </c>
      <c r="J1014" s="13"/>
      <c r="K1014" s="13" t="s">
        <v>75</v>
      </c>
      <c r="L1014" s="13"/>
      <c r="M1014" s="8"/>
      <c r="N1014" s="33">
        <v>91</v>
      </c>
      <c r="O1014">
        <v>2012</v>
      </c>
      <c r="P1014">
        <v>5</v>
      </c>
      <c r="Q1014">
        <v>23</v>
      </c>
      <c r="R1014">
        <v>2012</v>
      </c>
      <c r="S1014">
        <v>5</v>
      </c>
      <c r="T1014">
        <v>25</v>
      </c>
      <c r="U1014" t="s">
        <v>191</v>
      </c>
      <c r="V1014" t="s">
        <v>77</v>
      </c>
      <c r="W1014">
        <v>100</v>
      </c>
    </row>
    <row r="1015" spans="1:24" x14ac:dyDescent="0.15">
      <c r="A1015" s="41">
        <v>91</v>
      </c>
      <c r="B1015" s="41" t="s">
        <v>3</v>
      </c>
      <c r="C1015" s="41" t="s">
        <v>513</v>
      </c>
      <c r="D1015" s="5" t="s">
        <v>514</v>
      </c>
      <c r="E1015" s="5" t="s">
        <v>515</v>
      </c>
      <c r="F1015" s="8" t="s">
        <v>73</v>
      </c>
      <c r="G1015" s="8"/>
      <c r="H1015" s="5">
        <v>1990.09</v>
      </c>
      <c r="I1015" s="13" t="s">
        <v>516</v>
      </c>
      <c r="J1015" s="13"/>
      <c r="K1015" s="13" t="s">
        <v>75</v>
      </c>
      <c r="L1015" s="13"/>
      <c r="M1015" s="8"/>
      <c r="N1015" s="33">
        <v>91</v>
      </c>
      <c r="O1015">
        <v>2011</v>
      </c>
      <c r="P1015">
        <v>3</v>
      </c>
      <c r="Q1015">
        <v>29</v>
      </c>
      <c r="R1015">
        <v>2011</v>
      </c>
      <c r="S1015">
        <v>3</v>
      </c>
      <c r="T1015">
        <v>31</v>
      </c>
      <c r="U1015" t="s">
        <v>164</v>
      </c>
      <c r="V1015" t="s">
        <v>77</v>
      </c>
      <c r="W1015">
        <v>100</v>
      </c>
    </row>
    <row r="1016" spans="1:24" x14ac:dyDescent="0.15">
      <c r="A1016" s="41">
        <v>91</v>
      </c>
      <c r="B1016" s="41" t="s">
        <v>3</v>
      </c>
      <c r="C1016" s="41" t="s">
        <v>513</v>
      </c>
      <c r="D1016" s="5" t="s">
        <v>514</v>
      </c>
      <c r="E1016" s="5" t="s">
        <v>515</v>
      </c>
      <c r="F1016" s="8" t="s">
        <v>73</v>
      </c>
      <c r="G1016" s="8"/>
      <c r="H1016" s="5">
        <v>1990.09</v>
      </c>
      <c r="I1016" s="13" t="s">
        <v>516</v>
      </c>
      <c r="J1016" s="13"/>
      <c r="K1016" s="13" t="s">
        <v>75</v>
      </c>
      <c r="L1016" s="13"/>
      <c r="M1016" s="8"/>
      <c r="N1016" s="33">
        <v>91</v>
      </c>
      <c r="O1016">
        <v>2010</v>
      </c>
      <c r="P1016">
        <v>6</v>
      </c>
      <c r="Q1016">
        <v>17</v>
      </c>
      <c r="R1016">
        <v>2010</v>
      </c>
      <c r="S1016">
        <v>6</v>
      </c>
      <c r="T1016">
        <v>19</v>
      </c>
      <c r="U1016" t="s">
        <v>81</v>
      </c>
      <c r="V1016" t="s">
        <v>77</v>
      </c>
      <c r="W1016">
        <v>100</v>
      </c>
    </row>
    <row r="1017" spans="1:24" x14ac:dyDescent="0.15">
      <c r="A1017" s="41">
        <v>91</v>
      </c>
      <c r="B1017" s="41" t="s">
        <v>3</v>
      </c>
      <c r="C1017" s="41" t="s">
        <v>513</v>
      </c>
      <c r="D1017" s="5" t="s">
        <v>514</v>
      </c>
      <c r="E1017" s="5" t="s">
        <v>515</v>
      </c>
      <c r="F1017" s="8" t="s">
        <v>73</v>
      </c>
      <c r="G1017" s="8"/>
      <c r="H1017" s="5">
        <v>1990.09</v>
      </c>
      <c r="I1017" s="13" t="s">
        <v>516</v>
      </c>
      <c r="J1017" s="13"/>
      <c r="K1017" s="13" t="s">
        <v>75</v>
      </c>
      <c r="L1017" s="13"/>
      <c r="M1017" s="8"/>
      <c r="N1017" s="33">
        <v>91</v>
      </c>
      <c r="O1017">
        <v>2009</v>
      </c>
      <c r="P1017">
        <v>5</v>
      </c>
      <c r="Q1017">
        <v>24</v>
      </c>
      <c r="R1017">
        <v>2009</v>
      </c>
      <c r="S1017">
        <v>5</v>
      </c>
      <c r="T1017">
        <v>26</v>
      </c>
      <c r="U1017" t="s">
        <v>228</v>
      </c>
      <c r="V1017" t="s">
        <v>77</v>
      </c>
      <c r="W1017">
        <v>100</v>
      </c>
    </row>
    <row r="1018" spans="1:24" x14ac:dyDescent="0.15">
      <c r="A1018" s="41">
        <v>91</v>
      </c>
      <c r="B1018" s="41" t="s">
        <v>3</v>
      </c>
      <c r="C1018" s="41" t="s">
        <v>513</v>
      </c>
      <c r="D1018" s="5" t="s">
        <v>514</v>
      </c>
      <c r="E1018" s="5" t="s">
        <v>515</v>
      </c>
      <c r="F1018" s="8" t="s">
        <v>73</v>
      </c>
      <c r="G1018" s="8"/>
      <c r="H1018" s="5">
        <v>1990.09</v>
      </c>
      <c r="I1018" s="13" t="s">
        <v>516</v>
      </c>
      <c r="J1018" s="13"/>
      <c r="K1018" s="13" t="s">
        <v>75</v>
      </c>
      <c r="L1018" s="13"/>
      <c r="M1018" s="8"/>
      <c r="N1018" s="33">
        <v>91</v>
      </c>
      <c r="O1018">
        <v>2008</v>
      </c>
      <c r="P1018">
        <v>7</v>
      </c>
      <c r="Q1018">
        <v>11</v>
      </c>
      <c r="R1018">
        <v>2008</v>
      </c>
      <c r="S1018">
        <v>7</v>
      </c>
      <c r="T1018">
        <v>13</v>
      </c>
      <c r="U1018" t="s">
        <v>417</v>
      </c>
      <c r="V1018" t="s">
        <v>77</v>
      </c>
      <c r="W1018">
        <v>98</v>
      </c>
    </row>
    <row r="1019" spans="1:24" x14ac:dyDescent="0.15">
      <c r="A1019" s="41">
        <v>91</v>
      </c>
      <c r="B1019" s="41" t="s">
        <v>3</v>
      </c>
      <c r="C1019" s="41" t="s">
        <v>513</v>
      </c>
      <c r="D1019" s="5" t="s">
        <v>514</v>
      </c>
      <c r="E1019" s="5" t="s">
        <v>515</v>
      </c>
      <c r="F1019" s="8" t="s">
        <v>73</v>
      </c>
      <c r="G1019" s="8"/>
      <c r="H1019" s="5">
        <v>1990.09</v>
      </c>
      <c r="I1019" s="13" t="s">
        <v>516</v>
      </c>
      <c r="J1019" s="13"/>
      <c r="K1019" s="13" t="s">
        <v>75</v>
      </c>
      <c r="L1019" s="13"/>
      <c r="M1019" s="8"/>
      <c r="N1019" s="33">
        <v>91</v>
      </c>
      <c r="O1019">
        <v>2007</v>
      </c>
      <c r="P1019">
        <v>6</v>
      </c>
      <c r="Q1019">
        <v>19</v>
      </c>
      <c r="R1019">
        <v>2007</v>
      </c>
      <c r="S1019">
        <v>6</v>
      </c>
      <c r="T1019">
        <v>21</v>
      </c>
      <c r="U1019" t="s">
        <v>132</v>
      </c>
      <c r="V1019" t="s">
        <v>77</v>
      </c>
      <c r="W1019">
        <v>95</v>
      </c>
    </row>
    <row r="1020" spans="1:24" x14ac:dyDescent="0.15">
      <c r="A1020" s="41">
        <v>91</v>
      </c>
      <c r="B1020" s="41" t="s">
        <v>3</v>
      </c>
      <c r="C1020" s="41" t="s">
        <v>513</v>
      </c>
      <c r="D1020" s="5" t="s">
        <v>514</v>
      </c>
      <c r="E1020" s="5" t="s">
        <v>515</v>
      </c>
      <c r="F1020" s="8" t="s">
        <v>73</v>
      </c>
      <c r="G1020" s="8"/>
      <c r="H1020" s="5">
        <v>1990.09</v>
      </c>
      <c r="I1020" s="13" t="s">
        <v>516</v>
      </c>
      <c r="J1020" s="13"/>
      <c r="K1020" s="13" t="s">
        <v>75</v>
      </c>
      <c r="L1020" s="13"/>
      <c r="M1020" s="8"/>
      <c r="N1020" s="33">
        <v>91</v>
      </c>
      <c r="O1020">
        <v>2006</v>
      </c>
      <c r="P1020">
        <v>6</v>
      </c>
      <c r="Q1020">
        <v>17</v>
      </c>
      <c r="R1020">
        <v>2006</v>
      </c>
      <c r="S1020">
        <v>6</v>
      </c>
      <c r="T1020">
        <v>19</v>
      </c>
      <c r="U1020" t="s">
        <v>228</v>
      </c>
      <c r="V1020" t="s">
        <v>77</v>
      </c>
      <c r="W1020">
        <v>100</v>
      </c>
    </row>
    <row r="1021" spans="1:24" x14ac:dyDescent="0.15">
      <c r="A1021" s="41">
        <v>91</v>
      </c>
      <c r="B1021" s="41" t="s">
        <v>3</v>
      </c>
      <c r="C1021" s="41" t="s">
        <v>513</v>
      </c>
      <c r="D1021" s="5" t="s">
        <v>514</v>
      </c>
      <c r="E1021" s="5" t="s">
        <v>515</v>
      </c>
      <c r="F1021" s="8" t="s">
        <v>73</v>
      </c>
      <c r="G1021" s="8"/>
      <c r="H1021" s="5">
        <v>1990.09</v>
      </c>
      <c r="I1021" s="13" t="s">
        <v>516</v>
      </c>
      <c r="J1021" s="13"/>
      <c r="K1021" s="13" t="s">
        <v>75</v>
      </c>
      <c r="L1021" s="13"/>
      <c r="M1021" s="8"/>
      <c r="N1021" s="33">
        <v>91</v>
      </c>
      <c r="O1021">
        <v>1990</v>
      </c>
      <c r="P1021">
        <v>9</v>
      </c>
      <c r="Q1021">
        <v>26</v>
      </c>
      <c r="R1021">
        <v>1990</v>
      </c>
      <c r="S1021">
        <v>9</v>
      </c>
      <c r="T1021">
        <v>28</v>
      </c>
      <c r="U1021" t="s">
        <v>90</v>
      </c>
      <c r="V1021" t="s">
        <v>77</v>
      </c>
      <c r="W1021">
        <v>83</v>
      </c>
    </row>
    <row r="1022" spans="1:24" x14ac:dyDescent="0.15">
      <c r="A1022" s="41">
        <v>92</v>
      </c>
      <c r="B1022" s="41" t="s">
        <v>3</v>
      </c>
      <c r="C1022" s="41" t="s">
        <v>517</v>
      </c>
      <c r="D1022" s="5" t="s">
        <v>518</v>
      </c>
      <c r="E1022" s="5" t="s">
        <v>519</v>
      </c>
      <c r="F1022" s="8" t="s">
        <v>73</v>
      </c>
      <c r="G1022" s="8"/>
      <c r="H1022" s="5">
        <v>1987.12</v>
      </c>
      <c r="I1022" s="13" t="s">
        <v>206</v>
      </c>
      <c r="J1022" s="13"/>
      <c r="K1022" s="13" t="s">
        <v>98</v>
      </c>
      <c r="L1022" s="13"/>
      <c r="M1022" s="8"/>
      <c r="N1022" s="33">
        <v>92</v>
      </c>
      <c r="O1022">
        <v>2017</v>
      </c>
      <c r="P1022">
        <v>12</v>
      </c>
      <c r="Q1022">
        <v>5</v>
      </c>
      <c r="R1022">
        <v>2017</v>
      </c>
      <c r="S1022">
        <v>12</v>
      </c>
      <c r="T1022">
        <v>7</v>
      </c>
      <c r="U1022" t="s">
        <v>151</v>
      </c>
      <c r="V1022" t="s">
        <v>77</v>
      </c>
      <c r="W1022">
        <v>100</v>
      </c>
      <c r="X1022" t="s">
        <v>78</v>
      </c>
    </row>
    <row r="1023" spans="1:24" x14ac:dyDescent="0.15">
      <c r="A1023" s="41">
        <v>92</v>
      </c>
      <c r="B1023" s="41" t="s">
        <v>3</v>
      </c>
      <c r="C1023" s="41" t="s">
        <v>517</v>
      </c>
      <c r="D1023" s="5" t="s">
        <v>518</v>
      </c>
      <c r="E1023" s="5" t="s">
        <v>519</v>
      </c>
      <c r="F1023" s="8" t="s">
        <v>73</v>
      </c>
      <c r="G1023" s="8"/>
      <c r="H1023" s="5">
        <v>1987.12</v>
      </c>
      <c r="I1023" s="13" t="s">
        <v>206</v>
      </c>
      <c r="J1023" s="13"/>
      <c r="K1023" s="13" t="s">
        <v>98</v>
      </c>
      <c r="L1023" s="13"/>
      <c r="M1023" s="8"/>
      <c r="N1023" s="33">
        <v>92</v>
      </c>
      <c r="O1023">
        <v>2017</v>
      </c>
      <c r="P1023">
        <v>8</v>
      </c>
      <c r="Q1023">
        <v>15</v>
      </c>
      <c r="R1023">
        <v>2017</v>
      </c>
      <c r="S1023">
        <v>8</v>
      </c>
      <c r="T1023">
        <v>16</v>
      </c>
      <c r="U1023" t="s">
        <v>425</v>
      </c>
      <c r="V1023" t="s">
        <v>77</v>
      </c>
      <c r="W1023">
        <v>98</v>
      </c>
      <c r="X1023" t="s">
        <v>78</v>
      </c>
    </row>
    <row r="1024" spans="1:24" x14ac:dyDescent="0.15">
      <c r="A1024" s="41">
        <v>92</v>
      </c>
      <c r="B1024" s="41" t="s">
        <v>3</v>
      </c>
      <c r="C1024" s="41" t="s">
        <v>517</v>
      </c>
      <c r="D1024" s="5" t="s">
        <v>518</v>
      </c>
      <c r="E1024" s="5" t="s">
        <v>519</v>
      </c>
      <c r="F1024" s="8" t="s">
        <v>73</v>
      </c>
      <c r="G1024" s="8"/>
      <c r="H1024" s="5">
        <v>1987.12</v>
      </c>
      <c r="I1024" s="13" t="s">
        <v>206</v>
      </c>
      <c r="J1024" s="13"/>
      <c r="K1024" s="13" t="s">
        <v>98</v>
      </c>
      <c r="L1024" s="13"/>
      <c r="M1024" s="8"/>
      <c r="N1024" s="33">
        <v>92</v>
      </c>
      <c r="O1024">
        <v>2016</v>
      </c>
      <c r="P1024">
        <v>12</v>
      </c>
      <c r="Q1024">
        <v>13</v>
      </c>
      <c r="R1024">
        <v>2016</v>
      </c>
      <c r="S1024">
        <v>12</v>
      </c>
      <c r="T1024">
        <v>15</v>
      </c>
      <c r="U1024" t="s">
        <v>151</v>
      </c>
      <c r="V1024" t="s">
        <v>77</v>
      </c>
      <c r="W1024">
        <v>100</v>
      </c>
      <c r="X1024" t="s">
        <v>78</v>
      </c>
    </row>
    <row r="1025" spans="1:24" x14ac:dyDescent="0.15">
      <c r="A1025" s="41">
        <v>92</v>
      </c>
      <c r="B1025" s="41" t="s">
        <v>3</v>
      </c>
      <c r="C1025" s="41" t="s">
        <v>517</v>
      </c>
      <c r="D1025" s="5" t="s">
        <v>518</v>
      </c>
      <c r="E1025" s="5" t="s">
        <v>519</v>
      </c>
      <c r="F1025" s="8" t="s">
        <v>73</v>
      </c>
      <c r="G1025" s="8"/>
      <c r="H1025" s="5">
        <v>1987.12</v>
      </c>
      <c r="I1025" s="13" t="s">
        <v>206</v>
      </c>
      <c r="J1025" s="13"/>
      <c r="K1025" s="13" t="s">
        <v>98</v>
      </c>
      <c r="L1025" s="13"/>
      <c r="M1025" s="8"/>
      <c r="N1025" s="33">
        <v>92</v>
      </c>
      <c r="O1025">
        <v>2015</v>
      </c>
      <c r="P1025">
        <v>12</v>
      </c>
      <c r="Q1025">
        <v>8</v>
      </c>
      <c r="R1025">
        <v>2015</v>
      </c>
      <c r="S1025">
        <v>12</v>
      </c>
      <c r="T1025">
        <v>10</v>
      </c>
      <c r="U1025" t="s">
        <v>192</v>
      </c>
      <c r="V1025" t="s">
        <v>77</v>
      </c>
      <c r="W1025">
        <v>98</v>
      </c>
      <c r="X1025" t="s">
        <v>78</v>
      </c>
    </row>
    <row r="1026" spans="1:24" x14ac:dyDescent="0.15">
      <c r="A1026" s="41">
        <v>92</v>
      </c>
      <c r="B1026" s="41" t="s">
        <v>3</v>
      </c>
      <c r="C1026" s="41" t="s">
        <v>517</v>
      </c>
      <c r="D1026" s="5" t="s">
        <v>518</v>
      </c>
      <c r="E1026" s="5" t="s">
        <v>519</v>
      </c>
      <c r="F1026" s="8" t="s">
        <v>73</v>
      </c>
      <c r="G1026" s="8"/>
      <c r="H1026" s="5">
        <v>1987.12</v>
      </c>
      <c r="I1026" s="13" t="s">
        <v>206</v>
      </c>
      <c r="J1026" s="13"/>
      <c r="K1026" s="13" t="s">
        <v>98</v>
      </c>
      <c r="L1026" s="13"/>
      <c r="M1026" s="8"/>
      <c r="N1026" s="33">
        <v>92</v>
      </c>
      <c r="O1026">
        <v>2014</v>
      </c>
      <c r="P1026">
        <v>4</v>
      </c>
      <c r="Q1026">
        <v>22</v>
      </c>
      <c r="R1026">
        <v>2014</v>
      </c>
      <c r="S1026">
        <v>4</v>
      </c>
      <c r="T1026">
        <v>24</v>
      </c>
      <c r="U1026" t="s">
        <v>162</v>
      </c>
      <c r="V1026" t="s">
        <v>77</v>
      </c>
      <c r="W1026">
        <v>74</v>
      </c>
      <c r="X1026" t="s">
        <v>78</v>
      </c>
    </row>
    <row r="1027" spans="1:24" x14ac:dyDescent="0.15">
      <c r="A1027" s="41">
        <v>92</v>
      </c>
      <c r="B1027" s="41" t="s">
        <v>3</v>
      </c>
      <c r="C1027" s="41" t="s">
        <v>517</v>
      </c>
      <c r="D1027" s="5" t="s">
        <v>518</v>
      </c>
      <c r="E1027" s="5" t="s">
        <v>519</v>
      </c>
      <c r="F1027" s="8" t="s">
        <v>73</v>
      </c>
      <c r="G1027" s="8"/>
      <c r="H1027" s="5">
        <v>1987.12</v>
      </c>
      <c r="I1027" s="13" t="s">
        <v>206</v>
      </c>
      <c r="J1027" s="13"/>
      <c r="K1027" s="13" t="s">
        <v>98</v>
      </c>
      <c r="L1027" s="13"/>
      <c r="M1027" s="8"/>
      <c r="N1027" s="33">
        <v>92</v>
      </c>
      <c r="O1027">
        <v>2013</v>
      </c>
      <c r="P1027">
        <v>6</v>
      </c>
      <c r="Q1027">
        <v>24</v>
      </c>
      <c r="R1027">
        <v>2013</v>
      </c>
      <c r="S1027">
        <v>6</v>
      </c>
      <c r="T1027">
        <v>26</v>
      </c>
      <c r="U1027" t="s">
        <v>82</v>
      </c>
      <c r="V1027" t="s">
        <v>77</v>
      </c>
      <c r="W1027">
        <v>98</v>
      </c>
    </row>
    <row r="1028" spans="1:24" x14ac:dyDescent="0.15">
      <c r="A1028" s="41">
        <v>92</v>
      </c>
      <c r="B1028" s="41" t="s">
        <v>3</v>
      </c>
      <c r="C1028" s="41" t="s">
        <v>517</v>
      </c>
      <c r="D1028" s="5" t="s">
        <v>518</v>
      </c>
      <c r="E1028" s="5" t="s">
        <v>519</v>
      </c>
      <c r="F1028" s="8" t="s">
        <v>73</v>
      </c>
      <c r="G1028" s="8"/>
      <c r="H1028" s="5">
        <v>1987.12</v>
      </c>
      <c r="I1028" s="13" t="s">
        <v>206</v>
      </c>
      <c r="J1028" s="13"/>
      <c r="K1028" s="13" t="s">
        <v>98</v>
      </c>
      <c r="L1028" s="13"/>
      <c r="M1028" s="8"/>
      <c r="N1028" s="33">
        <v>92</v>
      </c>
      <c r="O1028">
        <v>2012</v>
      </c>
      <c r="P1028">
        <v>7</v>
      </c>
      <c r="Q1028">
        <v>25</v>
      </c>
      <c r="R1028">
        <v>2012</v>
      </c>
      <c r="S1028">
        <v>7</v>
      </c>
      <c r="T1028">
        <v>27</v>
      </c>
      <c r="U1028" t="s">
        <v>191</v>
      </c>
      <c r="V1028" t="s">
        <v>77</v>
      </c>
      <c r="W1028">
        <v>100</v>
      </c>
    </row>
    <row r="1029" spans="1:24" x14ac:dyDescent="0.15">
      <c r="A1029" s="41">
        <v>92</v>
      </c>
      <c r="B1029" s="41" t="s">
        <v>3</v>
      </c>
      <c r="C1029" s="41" t="s">
        <v>517</v>
      </c>
      <c r="D1029" s="5" t="s">
        <v>518</v>
      </c>
      <c r="E1029" s="5" t="s">
        <v>519</v>
      </c>
      <c r="F1029" s="8" t="s">
        <v>73</v>
      </c>
      <c r="G1029" s="8"/>
      <c r="H1029" s="5">
        <v>1987.12</v>
      </c>
      <c r="I1029" s="13" t="s">
        <v>206</v>
      </c>
      <c r="J1029" s="13"/>
      <c r="K1029" s="13" t="s">
        <v>98</v>
      </c>
      <c r="L1029" s="13"/>
      <c r="M1029" s="8"/>
      <c r="N1029" s="33">
        <v>92</v>
      </c>
      <c r="O1029">
        <v>2011</v>
      </c>
      <c r="P1029">
        <v>7</v>
      </c>
      <c r="Q1029">
        <v>12</v>
      </c>
      <c r="R1029">
        <v>2011</v>
      </c>
      <c r="S1029">
        <v>7</v>
      </c>
      <c r="T1029">
        <v>14</v>
      </c>
      <c r="U1029" t="s">
        <v>164</v>
      </c>
      <c r="V1029" t="s">
        <v>77</v>
      </c>
      <c r="W1029">
        <v>100</v>
      </c>
    </row>
    <row r="1030" spans="1:24" x14ac:dyDescent="0.15">
      <c r="A1030" s="41">
        <v>92</v>
      </c>
      <c r="B1030" s="41" t="s">
        <v>3</v>
      </c>
      <c r="C1030" s="41" t="s">
        <v>517</v>
      </c>
      <c r="D1030" s="5" t="s">
        <v>518</v>
      </c>
      <c r="E1030" s="5" t="s">
        <v>519</v>
      </c>
      <c r="F1030" s="8" t="s">
        <v>73</v>
      </c>
      <c r="G1030" s="8"/>
      <c r="H1030" s="5">
        <v>1987.12</v>
      </c>
      <c r="I1030" s="13" t="s">
        <v>206</v>
      </c>
      <c r="J1030" s="13"/>
      <c r="K1030" s="13" t="s">
        <v>98</v>
      </c>
      <c r="L1030" s="13"/>
      <c r="M1030" s="8"/>
      <c r="N1030" s="33">
        <v>92</v>
      </c>
      <c r="O1030">
        <v>2010</v>
      </c>
      <c r="P1030">
        <v>6</v>
      </c>
      <c r="Q1030">
        <v>21</v>
      </c>
      <c r="R1030">
        <v>2010</v>
      </c>
      <c r="S1030">
        <v>6</v>
      </c>
      <c r="T1030">
        <v>23</v>
      </c>
      <c r="U1030" t="s">
        <v>81</v>
      </c>
      <c r="V1030" t="s">
        <v>77</v>
      </c>
      <c r="W1030">
        <v>100</v>
      </c>
    </row>
    <row r="1031" spans="1:24" x14ac:dyDescent="0.15">
      <c r="A1031" s="41">
        <v>92</v>
      </c>
      <c r="B1031" s="41" t="s">
        <v>3</v>
      </c>
      <c r="C1031" s="41" t="s">
        <v>517</v>
      </c>
      <c r="D1031" s="5" t="s">
        <v>518</v>
      </c>
      <c r="E1031" s="5" t="s">
        <v>519</v>
      </c>
      <c r="F1031" s="8" t="s">
        <v>73</v>
      </c>
      <c r="G1031" s="8"/>
      <c r="H1031" s="5">
        <v>1987.12</v>
      </c>
      <c r="I1031" s="13" t="s">
        <v>206</v>
      </c>
      <c r="J1031" s="13"/>
      <c r="K1031" s="13" t="s">
        <v>98</v>
      </c>
      <c r="L1031" s="13"/>
      <c r="M1031" s="8"/>
      <c r="N1031" s="33">
        <v>92</v>
      </c>
      <c r="O1031">
        <v>2009</v>
      </c>
      <c r="P1031">
        <v>5</v>
      </c>
      <c r="Q1031">
        <v>28</v>
      </c>
      <c r="R1031">
        <v>2009</v>
      </c>
      <c r="S1031">
        <v>5</v>
      </c>
      <c r="T1031">
        <v>30</v>
      </c>
      <c r="U1031" t="s">
        <v>193</v>
      </c>
      <c r="V1031" t="s">
        <v>77</v>
      </c>
      <c r="W1031">
        <v>96</v>
      </c>
    </row>
    <row r="1032" spans="1:24" x14ac:dyDescent="0.15">
      <c r="A1032" s="41">
        <v>92</v>
      </c>
      <c r="B1032" s="41" t="s">
        <v>3</v>
      </c>
      <c r="C1032" s="41" t="s">
        <v>517</v>
      </c>
      <c r="D1032" s="5" t="s">
        <v>518</v>
      </c>
      <c r="E1032" s="5" t="s">
        <v>519</v>
      </c>
      <c r="F1032" s="8" t="s">
        <v>73</v>
      </c>
      <c r="G1032" s="8"/>
      <c r="H1032" s="5">
        <v>1987.12</v>
      </c>
      <c r="I1032" s="13" t="s">
        <v>206</v>
      </c>
      <c r="J1032" s="13"/>
      <c r="K1032" s="13" t="s">
        <v>98</v>
      </c>
      <c r="L1032" s="13"/>
      <c r="M1032" s="8"/>
      <c r="N1032" s="33">
        <v>92</v>
      </c>
      <c r="O1032">
        <v>2008</v>
      </c>
      <c r="P1032">
        <v>5</v>
      </c>
      <c r="Q1032">
        <v>21</v>
      </c>
      <c r="R1032">
        <v>2008</v>
      </c>
      <c r="S1032">
        <v>5</v>
      </c>
      <c r="T1032">
        <v>23</v>
      </c>
      <c r="U1032" t="s">
        <v>491</v>
      </c>
      <c r="V1032" t="s">
        <v>77</v>
      </c>
      <c r="W1032">
        <v>90</v>
      </c>
    </row>
    <row r="1033" spans="1:24" x14ac:dyDescent="0.15">
      <c r="A1033" s="41">
        <v>92</v>
      </c>
      <c r="B1033" s="41" t="s">
        <v>3</v>
      </c>
      <c r="C1033" s="41" t="s">
        <v>517</v>
      </c>
      <c r="D1033" s="5" t="s">
        <v>518</v>
      </c>
      <c r="E1033" s="5" t="s">
        <v>519</v>
      </c>
      <c r="F1033" s="8" t="s">
        <v>73</v>
      </c>
      <c r="G1033" s="8"/>
      <c r="H1033" s="5">
        <v>1987.12</v>
      </c>
      <c r="I1033" s="13" t="s">
        <v>206</v>
      </c>
      <c r="J1033" s="13"/>
      <c r="K1033" s="13" t="s">
        <v>98</v>
      </c>
      <c r="L1033" s="13"/>
      <c r="M1033" s="8"/>
      <c r="N1033" s="33">
        <v>92</v>
      </c>
      <c r="O1033">
        <v>2007</v>
      </c>
      <c r="P1033">
        <v>6</v>
      </c>
      <c r="Q1033">
        <v>13</v>
      </c>
      <c r="R1033">
        <v>2007</v>
      </c>
      <c r="S1033">
        <v>6</v>
      </c>
      <c r="T1033">
        <v>15</v>
      </c>
      <c r="U1033" t="s">
        <v>228</v>
      </c>
      <c r="V1033" t="s">
        <v>77</v>
      </c>
      <c r="W1033">
        <v>100</v>
      </c>
    </row>
    <row r="1034" spans="1:24" x14ac:dyDescent="0.15">
      <c r="A1034" s="41">
        <v>92</v>
      </c>
      <c r="B1034" s="41" t="s">
        <v>3</v>
      </c>
      <c r="C1034" s="41" t="s">
        <v>517</v>
      </c>
      <c r="D1034" s="5" t="s">
        <v>518</v>
      </c>
      <c r="E1034" s="5" t="s">
        <v>519</v>
      </c>
      <c r="F1034" s="8" t="s">
        <v>73</v>
      </c>
      <c r="G1034" s="8"/>
      <c r="H1034" s="5">
        <v>1987.12</v>
      </c>
      <c r="I1034" s="13" t="s">
        <v>206</v>
      </c>
      <c r="J1034" s="13"/>
      <c r="K1034" s="13" t="s">
        <v>98</v>
      </c>
      <c r="L1034" s="13"/>
      <c r="M1034" s="8"/>
      <c r="N1034" s="33">
        <v>92</v>
      </c>
      <c r="O1034">
        <v>2006</v>
      </c>
      <c r="P1034">
        <v>6</v>
      </c>
      <c r="Q1034">
        <v>12</v>
      </c>
      <c r="R1034">
        <v>2006</v>
      </c>
      <c r="S1034">
        <v>6</v>
      </c>
      <c r="T1034">
        <v>14</v>
      </c>
      <c r="U1034" t="s">
        <v>228</v>
      </c>
      <c r="V1034" t="s">
        <v>77</v>
      </c>
      <c r="W1034">
        <v>100</v>
      </c>
    </row>
    <row r="1035" spans="1:24" x14ac:dyDescent="0.15">
      <c r="A1035" s="41">
        <v>92</v>
      </c>
      <c r="B1035" s="41" t="s">
        <v>3</v>
      </c>
      <c r="C1035" s="41" t="s">
        <v>517</v>
      </c>
      <c r="D1035" s="5" t="s">
        <v>518</v>
      </c>
      <c r="E1035" s="5" t="s">
        <v>519</v>
      </c>
      <c r="F1035" s="8" t="s">
        <v>73</v>
      </c>
      <c r="G1035" s="8"/>
      <c r="H1035" s="5">
        <v>1987.12</v>
      </c>
      <c r="I1035" s="13" t="s">
        <v>206</v>
      </c>
      <c r="J1035" s="13"/>
      <c r="K1035" s="13" t="s">
        <v>98</v>
      </c>
      <c r="L1035" s="13"/>
      <c r="M1035" s="8"/>
      <c r="N1035" s="33">
        <v>92</v>
      </c>
      <c r="O1035">
        <v>2005</v>
      </c>
      <c r="P1035">
        <v>6</v>
      </c>
      <c r="Q1035">
        <v>17</v>
      </c>
      <c r="R1035">
        <v>2005</v>
      </c>
      <c r="S1035">
        <v>6</v>
      </c>
      <c r="T1035">
        <v>19</v>
      </c>
      <c r="U1035" t="s">
        <v>132</v>
      </c>
      <c r="V1035" t="s">
        <v>77</v>
      </c>
      <c r="W1035">
        <v>100</v>
      </c>
    </row>
    <row r="1036" spans="1:24" x14ac:dyDescent="0.15">
      <c r="A1036" s="41">
        <v>92</v>
      </c>
      <c r="B1036" s="41" t="s">
        <v>3</v>
      </c>
      <c r="C1036" s="41" t="s">
        <v>517</v>
      </c>
      <c r="D1036" s="5" t="s">
        <v>518</v>
      </c>
      <c r="E1036" s="5" t="s">
        <v>519</v>
      </c>
      <c r="F1036" s="8" t="s">
        <v>73</v>
      </c>
      <c r="G1036" s="8"/>
      <c r="H1036" s="5">
        <v>1987.12</v>
      </c>
      <c r="I1036" s="13" t="s">
        <v>206</v>
      </c>
      <c r="J1036" s="13"/>
      <c r="K1036" s="13" t="s">
        <v>98</v>
      </c>
      <c r="L1036" s="13"/>
      <c r="M1036" s="8"/>
      <c r="N1036" s="33">
        <v>92</v>
      </c>
      <c r="O1036">
        <v>2004</v>
      </c>
      <c r="P1036">
        <v>7</v>
      </c>
      <c r="Q1036">
        <v>18</v>
      </c>
      <c r="R1036">
        <v>2004</v>
      </c>
      <c r="S1036">
        <v>7</v>
      </c>
      <c r="T1036">
        <v>20</v>
      </c>
      <c r="U1036" t="s">
        <v>341</v>
      </c>
      <c r="V1036" t="s">
        <v>77</v>
      </c>
      <c r="W1036">
        <v>40</v>
      </c>
    </row>
    <row r="1037" spans="1:24" x14ac:dyDescent="0.15">
      <c r="A1037" s="41">
        <v>92</v>
      </c>
      <c r="B1037" s="41" t="s">
        <v>3</v>
      </c>
      <c r="C1037" s="41" t="s">
        <v>517</v>
      </c>
      <c r="D1037" s="5" t="s">
        <v>518</v>
      </c>
      <c r="E1037" s="5" t="s">
        <v>519</v>
      </c>
      <c r="F1037" s="8" t="s">
        <v>73</v>
      </c>
      <c r="G1037" s="8"/>
      <c r="H1037" s="5">
        <v>1987.12</v>
      </c>
      <c r="I1037" s="13" t="s">
        <v>206</v>
      </c>
      <c r="J1037" s="13"/>
      <c r="K1037" s="13" t="s">
        <v>98</v>
      </c>
      <c r="L1037" s="13"/>
      <c r="M1037" s="8"/>
      <c r="N1037" s="33">
        <v>92</v>
      </c>
      <c r="O1037">
        <v>2003</v>
      </c>
      <c r="P1037">
        <v>6</v>
      </c>
      <c r="Q1037">
        <v>14</v>
      </c>
      <c r="R1037">
        <v>2003</v>
      </c>
      <c r="S1037">
        <v>6</v>
      </c>
      <c r="T1037">
        <v>16</v>
      </c>
      <c r="U1037" t="s">
        <v>110</v>
      </c>
      <c r="V1037" t="s">
        <v>77</v>
      </c>
      <c r="W1037">
        <v>100</v>
      </c>
    </row>
    <row r="1038" spans="1:24" x14ac:dyDescent="0.15">
      <c r="A1038" s="41">
        <v>92</v>
      </c>
      <c r="B1038" s="41" t="s">
        <v>3</v>
      </c>
      <c r="C1038" s="41" t="s">
        <v>517</v>
      </c>
      <c r="D1038" s="5" t="s">
        <v>518</v>
      </c>
      <c r="E1038" s="5" t="s">
        <v>519</v>
      </c>
      <c r="F1038" s="8" t="s">
        <v>73</v>
      </c>
      <c r="G1038" s="8"/>
      <c r="H1038" s="5">
        <v>1987.12</v>
      </c>
      <c r="I1038" s="13" t="s">
        <v>206</v>
      </c>
      <c r="J1038" s="13"/>
      <c r="K1038" s="13" t="s">
        <v>98</v>
      </c>
      <c r="L1038" s="13"/>
      <c r="M1038" s="8"/>
      <c r="N1038" s="33">
        <v>92</v>
      </c>
      <c r="O1038">
        <v>2002</v>
      </c>
      <c r="P1038">
        <v>6</v>
      </c>
      <c r="Q1038">
        <v>15</v>
      </c>
      <c r="R1038">
        <v>2002</v>
      </c>
      <c r="S1038">
        <v>6</v>
      </c>
      <c r="T1038">
        <v>17</v>
      </c>
      <c r="U1038" t="s">
        <v>128</v>
      </c>
      <c r="V1038" t="s">
        <v>77</v>
      </c>
      <c r="W1038">
        <v>96</v>
      </c>
    </row>
    <row r="1039" spans="1:24" x14ac:dyDescent="0.15">
      <c r="A1039" s="41">
        <v>92</v>
      </c>
      <c r="B1039" s="41" t="s">
        <v>3</v>
      </c>
      <c r="C1039" s="41" t="s">
        <v>517</v>
      </c>
      <c r="D1039" s="5" t="s">
        <v>518</v>
      </c>
      <c r="E1039" s="5" t="s">
        <v>519</v>
      </c>
      <c r="F1039" s="8" t="s">
        <v>73</v>
      </c>
      <c r="G1039" s="8"/>
      <c r="H1039" s="5">
        <v>1987.12</v>
      </c>
      <c r="I1039" s="13" t="s">
        <v>206</v>
      </c>
      <c r="J1039" s="13"/>
      <c r="K1039" s="13" t="s">
        <v>98</v>
      </c>
      <c r="L1039" s="13"/>
      <c r="M1039" s="8"/>
      <c r="N1039" s="33">
        <v>92</v>
      </c>
      <c r="O1039">
        <v>2001</v>
      </c>
      <c r="P1039">
        <v>7</v>
      </c>
      <c r="Q1039">
        <v>15</v>
      </c>
      <c r="R1039">
        <v>2001</v>
      </c>
      <c r="S1039">
        <v>7</v>
      </c>
      <c r="T1039">
        <v>17</v>
      </c>
      <c r="U1039" t="s">
        <v>127</v>
      </c>
      <c r="V1039" t="s">
        <v>77</v>
      </c>
      <c r="W1039">
        <v>92</v>
      </c>
    </row>
    <row r="1040" spans="1:24" x14ac:dyDescent="0.15">
      <c r="A1040" s="41">
        <v>92</v>
      </c>
      <c r="B1040" s="41" t="s">
        <v>3</v>
      </c>
      <c r="C1040" s="41" t="s">
        <v>517</v>
      </c>
      <c r="D1040" s="5" t="s">
        <v>518</v>
      </c>
      <c r="E1040" s="5" t="s">
        <v>519</v>
      </c>
      <c r="F1040" s="8" t="s">
        <v>73</v>
      </c>
      <c r="G1040" s="8"/>
      <c r="H1040" s="5">
        <v>1987.12</v>
      </c>
      <c r="I1040" s="13" t="s">
        <v>206</v>
      </c>
      <c r="J1040" s="13"/>
      <c r="K1040" s="13" t="s">
        <v>98</v>
      </c>
      <c r="L1040" s="13"/>
      <c r="M1040" s="8"/>
      <c r="N1040" s="33">
        <v>92</v>
      </c>
      <c r="O1040">
        <v>2000</v>
      </c>
      <c r="P1040">
        <v>7</v>
      </c>
      <c r="Q1040">
        <v>21</v>
      </c>
      <c r="R1040">
        <v>2000</v>
      </c>
      <c r="S1040">
        <v>7</v>
      </c>
      <c r="T1040">
        <v>23</v>
      </c>
      <c r="U1040" t="s">
        <v>111</v>
      </c>
      <c r="V1040" t="s">
        <v>77</v>
      </c>
      <c r="W1040">
        <v>97</v>
      </c>
    </row>
    <row r="1041" spans="1:24" x14ac:dyDescent="0.15">
      <c r="A1041" s="41">
        <v>92</v>
      </c>
      <c r="B1041" s="41" t="s">
        <v>3</v>
      </c>
      <c r="C1041" s="41" t="s">
        <v>517</v>
      </c>
      <c r="D1041" s="5" t="s">
        <v>518</v>
      </c>
      <c r="E1041" s="5" t="s">
        <v>519</v>
      </c>
      <c r="F1041" s="8" t="s">
        <v>73</v>
      </c>
      <c r="G1041" s="8"/>
      <c r="H1041" s="5">
        <v>1987.12</v>
      </c>
      <c r="I1041" s="13" t="s">
        <v>206</v>
      </c>
      <c r="J1041" s="13"/>
      <c r="K1041" s="13" t="s">
        <v>98</v>
      </c>
      <c r="L1041" s="13"/>
      <c r="M1041" s="8"/>
      <c r="N1041" s="33">
        <v>92</v>
      </c>
      <c r="O1041">
        <v>1987</v>
      </c>
      <c r="P1041">
        <v>12</v>
      </c>
      <c r="Q1041">
        <v>5</v>
      </c>
      <c r="R1041">
        <v>1987</v>
      </c>
      <c r="S1041">
        <v>12</v>
      </c>
      <c r="T1041">
        <v>7</v>
      </c>
      <c r="U1041" t="s">
        <v>90</v>
      </c>
      <c r="V1041" t="s">
        <v>77</v>
      </c>
      <c r="W1041">
        <v>81</v>
      </c>
    </row>
    <row r="1042" spans="1:24" x14ac:dyDescent="0.15">
      <c r="A1042" s="41">
        <v>93</v>
      </c>
      <c r="B1042" s="41" t="s">
        <v>3</v>
      </c>
      <c r="C1042" s="41" t="s">
        <v>520</v>
      </c>
      <c r="D1042" s="5" t="s">
        <v>521</v>
      </c>
      <c r="E1042" s="5" t="s">
        <v>522</v>
      </c>
      <c r="F1042" s="8" t="s">
        <v>73</v>
      </c>
      <c r="G1042" s="8"/>
      <c r="H1042" s="5">
        <v>1987.12</v>
      </c>
      <c r="I1042" s="13" t="s">
        <v>226</v>
      </c>
      <c r="J1042" s="13"/>
      <c r="K1042" s="13" t="s">
        <v>75</v>
      </c>
      <c r="L1042" s="13"/>
      <c r="M1042" s="8"/>
      <c r="N1042" s="33">
        <v>93</v>
      </c>
      <c r="O1042">
        <v>2017</v>
      </c>
      <c r="P1042">
        <v>10</v>
      </c>
      <c r="Q1042">
        <v>11</v>
      </c>
      <c r="R1042">
        <v>2017</v>
      </c>
      <c r="S1042">
        <v>10</v>
      </c>
      <c r="T1042">
        <v>12</v>
      </c>
      <c r="U1042" t="s">
        <v>425</v>
      </c>
      <c r="V1042" t="s">
        <v>77</v>
      </c>
      <c r="W1042">
        <v>99</v>
      </c>
      <c r="X1042" t="s">
        <v>78</v>
      </c>
    </row>
    <row r="1043" spans="1:24" x14ac:dyDescent="0.15">
      <c r="A1043" s="41">
        <v>93</v>
      </c>
      <c r="B1043" s="41" t="s">
        <v>3</v>
      </c>
      <c r="C1043" s="41" t="s">
        <v>520</v>
      </c>
      <c r="D1043" s="5" t="s">
        <v>521</v>
      </c>
      <c r="E1043" s="5" t="s">
        <v>522</v>
      </c>
      <c r="F1043" s="8" t="s">
        <v>73</v>
      </c>
      <c r="G1043" s="8"/>
      <c r="H1043" s="5">
        <v>1987.12</v>
      </c>
      <c r="I1043" s="13" t="s">
        <v>226</v>
      </c>
      <c r="J1043" s="13"/>
      <c r="K1043" s="13" t="s">
        <v>75</v>
      </c>
      <c r="L1043" s="13"/>
      <c r="M1043" s="8"/>
      <c r="N1043" s="33">
        <v>93</v>
      </c>
      <c r="O1043">
        <v>2016</v>
      </c>
      <c r="P1043">
        <v>7</v>
      </c>
      <c r="Q1043">
        <v>19</v>
      </c>
      <c r="R1043">
        <v>2016</v>
      </c>
      <c r="S1043">
        <v>7</v>
      </c>
      <c r="T1043">
        <v>21</v>
      </c>
      <c r="U1043" t="s">
        <v>234</v>
      </c>
      <c r="V1043" t="s">
        <v>77</v>
      </c>
      <c r="W1043">
        <v>94</v>
      </c>
    </row>
    <row r="1044" spans="1:24" x14ac:dyDescent="0.15">
      <c r="A1044" s="41">
        <v>93</v>
      </c>
      <c r="B1044" s="41" t="s">
        <v>3</v>
      </c>
      <c r="C1044" s="41" t="s">
        <v>520</v>
      </c>
      <c r="D1044" s="5" t="s">
        <v>521</v>
      </c>
      <c r="E1044" s="5" t="s">
        <v>522</v>
      </c>
      <c r="F1044" s="8" t="s">
        <v>73</v>
      </c>
      <c r="G1044" s="8"/>
      <c r="H1044" s="5">
        <v>1987.12</v>
      </c>
      <c r="I1044" s="13" t="s">
        <v>226</v>
      </c>
      <c r="J1044" s="13"/>
      <c r="K1044" s="13" t="s">
        <v>75</v>
      </c>
      <c r="L1044" s="13"/>
      <c r="M1044" s="8"/>
      <c r="N1044" s="33">
        <v>93</v>
      </c>
      <c r="O1044">
        <v>2015</v>
      </c>
      <c r="P1044">
        <v>11</v>
      </c>
      <c r="Q1044">
        <v>17</v>
      </c>
      <c r="R1044">
        <v>2015</v>
      </c>
      <c r="S1044">
        <v>11</v>
      </c>
      <c r="T1044">
        <v>19</v>
      </c>
      <c r="U1044" t="s">
        <v>207</v>
      </c>
      <c r="V1044" t="s">
        <v>77</v>
      </c>
      <c r="W1044">
        <v>92</v>
      </c>
      <c r="X1044" t="s">
        <v>78</v>
      </c>
    </row>
    <row r="1045" spans="1:24" x14ac:dyDescent="0.15">
      <c r="A1045" s="41">
        <v>93</v>
      </c>
      <c r="B1045" s="41" t="s">
        <v>3</v>
      </c>
      <c r="C1045" s="41" t="s">
        <v>520</v>
      </c>
      <c r="D1045" s="5" t="s">
        <v>521</v>
      </c>
      <c r="E1045" s="5" t="s">
        <v>522</v>
      </c>
      <c r="F1045" s="8" t="s">
        <v>73</v>
      </c>
      <c r="G1045" s="8"/>
      <c r="H1045" s="5">
        <v>1987.12</v>
      </c>
      <c r="I1045" s="13" t="s">
        <v>226</v>
      </c>
      <c r="J1045" s="13"/>
      <c r="K1045" s="13" t="s">
        <v>75</v>
      </c>
      <c r="L1045" s="13"/>
      <c r="M1045" s="8"/>
      <c r="N1045" s="33">
        <v>93</v>
      </c>
      <c r="O1045">
        <v>2014</v>
      </c>
      <c r="P1045">
        <v>5</v>
      </c>
      <c r="Q1045">
        <v>16</v>
      </c>
      <c r="R1045">
        <v>2014</v>
      </c>
      <c r="S1045">
        <v>5</v>
      </c>
      <c r="T1045">
        <v>18</v>
      </c>
      <c r="U1045" t="s">
        <v>81</v>
      </c>
      <c r="V1045" t="s">
        <v>77</v>
      </c>
      <c r="W1045">
        <v>100</v>
      </c>
    </row>
    <row r="1046" spans="1:24" x14ac:dyDescent="0.15">
      <c r="A1046" s="41">
        <v>93</v>
      </c>
      <c r="B1046" s="41" t="s">
        <v>3</v>
      </c>
      <c r="C1046" s="41" t="s">
        <v>520</v>
      </c>
      <c r="D1046" s="5" t="s">
        <v>521</v>
      </c>
      <c r="E1046" s="5" t="s">
        <v>522</v>
      </c>
      <c r="F1046" s="8" t="s">
        <v>73</v>
      </c>
      <c r="G1046" s="8"/>
      <c r="H1046" s="5">
        <v>1987.12</v>
      </c>
      <c r="I1046" s="13" t="s">
        <v>226</v>
      </c>
      <c r="J1046" s="13"/>
      <c r="K1046" s="13" t="s">
        <v>75</v>
      </c>
      <c r="L1046" s="13"/>
      <c r="M1046" s="8"/>
      <c r="N1046" s="33">
        <v>93</v>
      </c>
      <c r="O1046">
        <v>2013</v>
      </c>
      <c r="P1046">
        <v>6</v>
      </c>
      <c r="Q1046">
        <v>13</v>
      </c>
      <c r="R1046">
        <v>2013</v>
      </c>
      <c r="S1046">
        <v>6</v>
      </c>
      <c r="T1046">
        <v>15</v>
      </c>
      <c r="U1046" t="s">
        <v>132</v>
      </c>
      <c r="V1046" t="s">
        <v>77</v>
      </c>
      <c r="W1046">
        <v>100</v>
      </c>
    </row>
    <row r="1047" spans="1:24" x14ac:dyDescent="0.15">
      <c r="A1047" s="41">
        <v>93</v>
      </c>
      <c r="B1047" s="41" t="s">
        <v>3</v>
      </c>
      <c r="C1047" s="41" t="s">
        <v>520</v>
      </c>
      <c r="D1047" s="5" t="s">
        <v>521</v>
      </c>
      <c r="E1047" s="5" t="s">
        <v>522</v>
      </c>
      <c r="F1047" s="8" t="s">
        <v>73</v>
      </c>
      <c r="G1047" s="8"/>
      <c r="H1047" s="5">
        <v>1987.12</v>
      </c>
      <c r="I1047" s="13" t="s">
        <v>226</v>
      </c>
      <c r="J1047" s="13"/>
      <c r="K1047" s="13" t="s">
        <v>75</v>
      </c>
      <c r="L1047" s="13"/>
      <c r="M1047" s="8"/>
      <c r="N1047" s="33">
        <v>93</v>
      </c>
      <c r="O1047">
        <v>2012</v>
      </c>
      <c r="P1047">
        <v>10</v>
      </c>
      <c r="Q1047">
        <v>17</v>
      </c>
      <c r="R1047">
        <v>2012</v>
      </c>
      <c r="S1047">
        <v>10</v>
      </c>
      <c r="T1047">
        <v>19</v>
      </c>
      <c r="U1047" t="s">
        <v>523</v>
      </c>
      <c r="V1047" t="s">
        <v>77</v>
      </c>
      <c r="W1047">
        <v>80</v>
      </c>
    </row>
    <row r="1048" spans="1:24" x14ac:dyDescent="0.15">
      <c r="A1048" s="41">
        <v>93</v>
      </c>
      <c r="B1048" s="41" t="s">
        <v>3</v>
      </c>
      <c r="C1048" s="41" t="s">
        <v>520</v>
      </c>
      <c r="D1048" s="5" t="s">
        <v>521</v>
      </c>
      <c r="E1048" s="5" t="s">
        <v>522</v>
      </c>
      <c r="F1048" s="8" t="s">
        <v>73</v>
      </c>
      <c r="G1048" s="8"/>
      <c r="H1048" s="5">
        <v>1987.12</v>
      </c>
      <c r="I1048" s="13" t="s">
        <v>226</v>
      </c>
      <c r="J1048" s="13"/>
      <c r="K1048" s="13" t="s">
        <v>75</v>
      </c>
      <c r="L1048" s="13"/>
      <c r="M1048" s="8"/>
      <c r="N1048" s="33">
        <v>93</v>
      </c>
      <c r="O1048">
        <v>2011</v>
      </c>
      <c r="P1048">
        <v>5</v>
      </c>
      <c r="Q1048">
        <v>21</v>
      </c>
      <c r="R1048">
        <v>2011</v>
      </c>
      <c r="S1048">
        <v>5</v>
      </c>
      <c r="T1048">
        <v>23</v>
      </c>
      <c r="U1048" t="s">
        <v>90</v>
      </c>
      <c r="V1048" t="s">
        <v>77</v>
      </c>
      <c r="W1048">
        <v>77</v>
      </c>
      <c r="X1048" t="s">
        <v>524</v>
      </c>
    </row>
    <row r="1049" spans="1:24" x14ac:dyDescent="0.15">
      <c r="A1049" s="41">
        <v>93</v>
      </c>
      <c r="B1049" s="41" t="s">
        <v>3</v>
      </c>
      <c r="C1049" s="41" t="s">
        <v>520</v>
      </c>
      <c r="D1049" s="5" t="s">
        <v>521</v>
      </c>
      <c r="E1049" s="5" t="s">
        <v>522</v>
      </c>
      <c r="F1049" s="8" t="s">
        <v>73</v>
      </c>
      <c r="G1049" s="8"/>
      <c r="H1049" s="5">
        <v>1987.12</v>
      </c>
      <c r="I1049" s="13" t="s">
        <v>226</v>
      </c>
      <c r="J1049" s="13"/>
      <c r="K1049" s="13" t="s">
        <v>75</v>
      </c>
      <c r="L1049" s="13"/>
      <c r="M1049" s="8"/>
      <c r="N1049" s="33">
        <v>93</v>
      </c>
      <c r="O1049">
        <v>1987</v>
      </c>
      <c r="P1049">
        <v>12</v>
      </c>
      <c r="Q1049">
        <v>5</v>
      </c>
      <c r="R1049">
        <v>1987</v>
      </c>
      <c r="S1049">
        <v>12</v>
      </c>
      <c r="T1049">
        <v>7</v>
      </c>
      <c r="U1049" t="s">
        <v>92</v>
      </c>
      <c r="V1049" t="s">
        <v>77</v>
      </c>
      <c r="W1049">
        <v>85</v>
      </c>
    </row>
    <row r="1050" spans="1:24" x14ac:dyDescent="0.15">
      <c r="A1050" s="41">
        <v>94</v>
      </c>
      <c r="B1050" s="41" t="s">
        <v>3</v>
      </c>
      <c r="C1050" s="41" t="s">
        <v>525</v>
      </c>
      <c r="D1050" s="5" t="s">
        <v>526</v>
      </c>
      <c r="E1050" s="32" t="s">
        <v>527</v>
      </c>
      <c r="F1050" s="8" t="s">
        <v>73</v>
      </c>
      <c r="G1050" s="8"/>
      <c r="H1050" s="5">
        <v>1993.06</v>
      </c>
      <c r="I1050" s="8" t="s">
        <v>206</v>
      </c>
      <c r="J1050" s="8"/>
      <c r="K1050" s="13" t="s">
        <v>146</v>
      </c>
      <c r="L1050" s="13"/>
      <c r="M1050" s="8"/>
      <c r="N1050" s="33">
        <v>94</v>
      </c>
      <c r="O1050">
        <v>2018</v>
      </c>
      <c r="P1050">
        <v>3</v>
      </c>
      <c r="Q1050">
        <v>20</v>
      </c>
      <c r="R1050">
        <v>2018</v>
      </c>
      <c r="S1050">
        <v>3</v>
      </c>
      <c r="T1050">
        <v>22</v>
      </c>
      <c r="U1050" t="s">
        <v>151</v>
      </c>
      <c r="V1050" t="s">
        <v>77</v>
      </c>
      <c r="W1050">
        <v>97</v>
      </c>
      <c r="X1050" t="s">
        <v>78</v>
      </c>
    </row>
    <row r="1051" spans="1:24" x14ac:dyDescent="0.15">
      <c r="A1051" s="41">
        <v>94</v>
      </c>
      <c r="B1051" s="41" t="s">
        <v>3</v>
      </c>
      <c r="C1051" s="41" t="s">
        <v>525</v>
      </c>
      <c r="D1051" s="5" t="s">
        <v>526</v>
      </c>
      <c r="E1051" s="32" t="s">
        <v>527</v>
      </c>
      <c r="F1051" s="8" t="s">
        <v>73</v>
      </c>
      <c r="G1051" s="8"/>
      <c r="H1051" s="5">
        <v>1993.06</v>
      </c>
      <c r="I1051" s="8" t="s">
        <v>206</v>
      </c>
      <c r="J1051" s="8"/>
      <c r="K1051" s="13" t="s">
        <v>146</v>
      </c>
      <c r="L1051" s="13"/>
      <c r="M1051" s="8"/>
      <c r="N1051" s="33">
        <v>94</v>
      </c>
      <c r="O1051">
        <v>2017</v>
      </c>
      <c r="P1051">
        <v>12</v>
      </c>
      <c r="Q1051">
        <v>1</v>
      </c>
      <c r="R1051">
        <v>2017</v>
      </c>
      <c r="S1051">
        <v>12</v>
      </c>
      <c r="T1051">
        <v>8</v>
      </c>
      <c r="U1051" t="s">
        <v>482</v>
      </c>
      <c r="V1051" t="s">
        <v>77</v>
      </c>
      <c r="W1051">
        <v>87.5</v>
      </c>
      <c r="X1051" t="s">
        <v>460</v>
      </c>
    </row>
    <row r="1052" spans="1:24" x14ac:dyDescent="0.15">
      <c r="A1052" s="41">
        <v>94</v>
      </c>
      <c r="B1052" s="41" t="s">
        <v>3</v>
      </c>
      <c r="C1052" s="41" t="s">
        <v>525</v>
      </c>
      <c r="D1052" s="5" t="s">
        <v>526</v>
      </c>
      <c r="E1052" s="32" t="s">
        <v>527</v>
      </c>
      <c r="F1052" s="8" t="s">
        <v>73</v>
      </c>
      <c r="G1052" s="8"/>
      <c r="H1052" s="5">
        <v>1993.06</v>
      </c>
      <c r="I1052" s="8" t="s">
        <v>206</v>
      </c>
      <c r="J1052" s="8"/>
      <c r="K1052" s="13" t="s">
        <v>146</v>
      </c>
      <c r="L1052" s="13"/>
      <c r="M1052" s="8"/>
      <c r="N1052" s="33">
        <v>94</v>
      </c>
      <c r="O1052">
        <v>2017</v>
      </c>
      <c r="P1052">
        <v>8</v>
      </c>
      <c r="Q1052">
        <v>15</v>
      </c>
      <c r="R1052">
        <v>2017</v>
      </c>
      <c r="S1052">
        <v>8</v>
      </c>
      <c r="T1052">
        <v>16</v>
      </c>
      <c r="U1052" t="s">
        <v>425</v>
      </c>
      <c r="V1052" t="s">
        <v>77</v>
      </c>
      <c r="W1052">
        <v>100</v>
      </c>
      <c r="X1052" t="s">
        <v>78</v>
      </c>
    </row>
    <row r="1053" spans="1:24" x14ac:dyDescent="0.15">
      <c r="A1053" s="41">
        <v>94</v>
      </c>
      <c r="B1053" s="41" t="s">
        <v>3</v>
      </c>
      <c r="C1053" s="41" t="s">
        <v>525</v>
      </c>
      <c r="D1053" s="5" t="s">
        <v>526</v>
      </c>
      <c r="E1053" s="32" t="s">
        <v>527</v>
      </c>
      <c r="F1053" s="8" t="s">
        <v>73</v>
      </c>
      <c r="G1053" s="8"/>
      <c r="H1053" s="5">
        <v>1993.06</v>
      </c>
      <c r="I1053" s="8" t="s">
        <v>206</v>
      </c>
      <c r="J1053" s="8"/>
      <c r="K1053" s="13" t="s">
        <v>146</v>
      </c>
      <c r="L1053" s="13"/>
      <c r="M1053" s="8"/>
      <c r="N1053" s="33">
        <v>94</v>
      </c>
      <c r="O1053">
        <v>2017</v>
      </c>
      <c r="P1053">
        <v>4</v>
      </c>
      <c r="Q1053">
        <v>25</v>
      </c>
      <c r="R1053">
        <v>2017</v>
      </c>
      <c r="S1053">
        <v>4</v>
      </c>
      <c r="T1053">
        <v>27</v>
      </c>
      <c r="U1053" t="s">
        <v>151</v>
      </c>
      <c r="V1053" t="s">
        <v>77</v>
      </c>
      <c r="W1053">
        <v>100</v>
      </c>
      <c r="X1053" t="s">
        <v>78</v>
      </c>
    </row>
    <row r="1054" spans="1:24" x14ac:dyDescent="0.15">
      <c r="A1054" s="41">
        <v>94</v>
      </c>
      <c r="B1054" s="41" t="s">
        <v>3</v>
      </c>
      <c r="C1054" s="41" t="s">
        <v>525</v>
      </c>
      <c r="D1054" s="5" t="s">
        <v>526</v>
      </c>
      <c r="E1054" s="32" t="s">
        <v>527</v>
      </c>
      <c r="F1054" s="8" t="s">
        <v>73</v>
      </c>
      <c r="G1054" s="8"/>
      <c r="H1054" s="5">
        <v>1993.06</v>
      </c>
      <c r="I1054" s="8" t="s">
        <v>206</v>
      </c>
      <c r="J1054" s="8"/>
      <c r="K1054" s="13" t="s">
        <v>146</v>
      </c>
      <c r="L1054" s="13"/>
      <c r="M1054" s="8"/>
      <c r="N1054" s="33">
        <v>94</v>
      </c>
      <c r="O1054">
        <v>2016</v>
      </c>
      <c r="P1054">
        <v>4</v>
      </c>
      <c r="Q1054">
        <v>26</v>
      </c>
      <c r="R1054">
        <v>2016</v>
      </c>
      <c r="S1054">
        <v>4</v>
      </c>
      <c r="T1054">
        <v>28</v>
      </c>
      <c r="U1054" t="s">
        <v>192</v>
      </c>
      <c r="V1054" t="s">
        <v>77</v>
      </c>
      <c r="W1054">
        <v>92</v>
      </c>
      <c r="X1054" t="s">
        <v>78</v>
      </c>
    </row>
    <row r="1055" spans="1:24" x14ac:dyDescent="0.15">
      <c r="A1055" s="41">
        <v>94</v>
      </c>
      <c r="B1055" s="41" t="s">
        <v>3</v>
      </c>
      <c r="C1055" s="41" t="s">
        <v>525</v>
      </c>
      <c r="D1055" s="5" t="s">
        <v>526</v>
      </c>
      <c r="E1055" s="32" t="s">
        <v>527</v>
      </c>
      <c r="F1055" s="8" t="s">
        <v>73</v>
      </c>
      <c r="G1055" s="8"/>
      <c r="H1055" s="5">
        <v>1993.06</v>
      </c>
      <c r="I1055" s="8" t="s">
        <v>206</v>
      </c>
      <c r="J1055" s="8"/>
      <c r="K1055" s="13" t="s">
        <v>146</v>
      </c>
      <c r="L1055" s="13"/>
      <c r="M1055" s="8"/>
      <c r="N1055" s="33">
        <v>94</v>
      </c>
      <c r="O1055">
        <v>2015</v>
      </c>
      <c r="P1055">
        <v>4</v>
      </c>
      <c r="Q1055">
        <v>28</v>
      </c>
      <c r="R1055">
        <v>2015</v>
      </c>
      <c r="S1055">
        <v>4</v>
      </c>
      <c r="T1055">
        <v>30</v>
      </c>
      <c r="U1055" t="s">
        <v>192</v>
      </c>
      <c r="V1055" t="s">
        <v>77</v>
      </c>
      <c r="W1055">
        <v>81</v>
      </c>
      <c r="X1055" t="s">
        <v>78</v>
      </c>
    </row>
    <row r="1056" spans="1:24" x14ac:dyDescent="0.15">
      <c r="A1056" s="41">
        <v>94</v>
      </c>
      <c r="B1056" s="41" t="s">
        <v>3</v>
      </c>
      <c r="C1056" s="41" t="s">
        <v>525</v>
      </c>
      <c r="D1056" s="5" t="s">
        <v>526</v>
      </c>
      <c r="E1056" s="32" t="s">
        <v>527</v>
      </c>
      <c r="F1056" s="8" t="s">
        <v>73</v>
      </c>
      <c r="G1056" s="8"/>
      <c r="H1056" s="5">
        <v>1993.06</v>
      </c>
      <c r="I1056" s="8" t="s">
        <v>206</v>
      </c>
      <c r="J1056" s="8"/>
      <c r="K1056" s="13" t="s">
        <v>146</v>
      </c>
      <c r="L1056" s="13"/>
      <c r="M1056" s="8"/>
      <c r="N1056" s="33">
        <v>94</v>
      </c>
      <c r="O1056">
        <v>2014</v>
      </c>
      <c r="P1056">
        <v>7</v>
      </c>
      <c r="Q1056">
        <v>22</v>
      </c>
      <c r="R1056">
        <v>2014</v>
      </c>
      <c r="S1056">
        <v>7</v>
      </c>
      <c r="T1056">
        <v>24</v>
      </c>
      <c r="U1056" t="s">
        <v>162</v>
      </c>
      <c r="V1056" t="s">
        <v>77</v>
      </c>
      <c r="W1056">
        <v>76</v>
      </c>
      <c r="X1056" t="s">
        <v>78</v>
      </c>
    </row>
    <row r="1057" spans="1:24" x14ac:dyDescent="0.15">
      <c r="A1057" s="41">
        <v>94</v>
      </c>
      <c r="B1057" s="41" t="s">
        <v>3</v>
      </c>
      <c r="C1057" s="41" t="s">
        <v>525</v>
      </c>
      <c r="D1057" s="5" t="s">
        <v>526</v>
      </c>
      <c r="E1057" s="32" t="s">
        <v>527</v>
      </c>
      <c r="F1057" s="8" t="s">
        <v>73</v>
      </c>
      <c r="G1057" s="8"/>
      <c r="H1057" s="5">
        <v>1993.06</v>
      </c>
      <c r="I1057" s="8" t="s">
        <v>206</v>
      </c>
      <c r="J1057" s="8"/>
      <c r="K1057" s="13" t="s">
        <v>146</v>
      </c>
      <c r="L1057" s="13"/>
      <c r="M1057" s="8"/>
      <c r="N1057" s="33">
        <v>94</v>
      </c>
      <c r="O1057">
        <v>2013</v>
      </c>
      <c r="P1057">
        <v>5</v>
      </c>
      <c r="Q1057">
        <v>18</v>
      </c>
      <c r="R1057">
        <v>2013</v>
      </c>
      <c r="S1057">
        <v>5</v>
      </c>
      <c r="T1057">
        <v>20</v>
      </c>
      <c r="U1057" t="s">
        <v>82</v>
      </c>
      <c r="V1057" t="s">
        <v>77</v>
      </c>
      <c r="W1057">
        <v>96</v>
      </c>
    </row>
    <row r="1058" spans="1:24" x14ac:dyDescent="0.15">
      <c r="A1058" s="41">
        <v>94</v>
      </c>
      <c r="B1058" s="41" t="s">
        <v>3</v>
      </c>
      <c r="C1058" s="41" t="s">
        <v>525</v>
      </c>
      <c r="D1058" s="5" t="s">
        <v>526</v>
      </c>
      <c r="E1058" s="32" t="s">
        <v>527</v>
      </c>
      <c r="F1058" s="8" t="s">
        <v>73</v>
      </c>
      <c r="G1058" s="8"/>
      <c r="H1058" s="5">
        <v>1993.06</v>
      </c>
      <c r="I1058" s="8" t="s">
        <v>206</v>
      </c>
      <c r="J1058" s="8"/>
      <c r="K1058" s="13" t="s">
        <v>146</v>
      </c>
      <c r="L1058" s="13"/>
      <c r="M1058" s="8"/>
      <c r="N1058" s="33">
        <v>94</v>
      </c>
      <c r="O1058">
        <v>2012</v>
      </c>
      <c r="P1058">
        <v>6</v>
      </c>
      <c r="Q1058">
        <v>14</v>
      </c>
      <c r="R1058">
        <v>2012</v>
      </c>
      <c r="S1058">
        <v>6</v>
      </c>
      <c r="T1058">
        <v>16</v>
      </c>
      <c r="U1058" t="s">
        <v>82</v>
      </c>
      <c r="V1058" t="s">
        <v>77</v>
      </c>
      <c r="W1058">
        <v>100</v>
      </c>
    </row>
    <row r="1059" spans="1:24" x14ac:dyDescent="0.15">
      <c r="A1059" s="41">
        <v>94</v>
      </c>
      <c r="B1059" s="41" t="s">
        <v>3</v>
      </c>
      <c r="C1059" s="41" t="s">
        <v>525</v>
      </c>
      <c r="D1059" s="5" t="s">
        <v>526</v>
      </c>
      <c r="E1059" s="32" t="s">
        <v>527</v>
      </c>
      <c r="F1059" s="8" t="s">
        <v>73</v>
      </c>
      <c r="G1059" s="8"/>
      <c r="H1059" s="5">
        <v>1993.06</v>
      </c>
      <c r="I1059" s="8" t="s">
        <v>206</v>
      </c>
      <c r="J1059" s="8"/>
      <c r="K1059" s="13" t="s">
        <v>146</v>
      </c>
      <c r="L1059" s="13"/>
      <c r="M1059" s="8"/>
      <c r="N1059" s="33">
        <v>94</v>
      </c>
      <c r="O1059">
        <v>2011</v>
      </c>
      <c r="P1059">
        <v>7</v>
      </c>
      <c r="Q1059">
        <v>5</v>
      </c>
      <c r="R1059">
        <v>2011</v>
      </c>
      <c r="S1059">
        <v>7</v>
      </c>
      <c r="T1059">
        <v>7</v>
      </c>
      <c r="U1059" t="s">
        <v>164</v>
      </c>
      <c r="V1059" t="s">
        <v>77</v>
      </c>
      <c r="W1059">
        <v>100</v>
      </c>
    </row>
    <row r="1060" spans="1:24" x14ac:dyDescent="0.15">
      <c r="A1060" s="41">
        <v>94</v>
      </c>
      <c r="B1060" s="41" t="s">
        <v>3</v>
      </c>
      <c r="C1060" s="41" t="s">
        <v>525</v>
      </c>
      <c r="D1060" s="5" t="s">
        <v>526</v>
      </c>
      <c r="E1060" s="32" t="s">
        <v>527</v>
      </c>
      <c r="F1060" s="8" t="s">
        <v>73</v>
      </c>
      <c r="G1060" s="8"/>
      <c r="H1060" s="5">
        <v>1993.06</v>
      </c>
      <c r="I1060" s="8" t="s">
        <v>206</v>
      </c>
      <c r="J1060" s="8"/>
      <c r="K1060" s="13" t="s">
        <v>146</v>
      </c>
      <c r="L1060" s="13"/>
      <c r="M1060" s="8"/>
      <c r="N1060" s="33">
        <v>94</v>
      </c>
      <c r="O1060">
        <v>2010</v>
      </c>
      <c r="P1060">
        <v>5</v>
      </c>
      <c r="Q1060">
        <v>26</v>
      </c>
      <c r="R1060">
        <v>2010</v>
      </c>
      <c r="S1060">
        <v>5</v>
      </c>
      <c r="T1060">
        <v>28</v>
      </c>
      <c r="U1060" t="s">
        <v>81</v>
      </c>
      <c r="V1060" t="s">
        <v>77</v>
      </c>
      <c r="W1060">
        <v>100</v>
      </c>
    </row>
    <row r="1061" spans="1:24" x14ac:dyDescent="0.15">
      <c r="A1061" s="41">
        <v>94</v>
      </c>
      <c r="B1061" s="41" t="s">
        <v>3</v>
      </c>
      <c r="C1061" s="41" t="s">
        <v>525</v>
      </c>
      <c r="D1061" s="5" t="s">
        <v>526</v>
      </c>
      <c r="E1061" s="32" t="s">
        <v>527</v>
      </c>
      <c r="F1061" s="8" t="s">
        <v>73</v>
      </c>
      <c r="G1061" s="8"/>
      <c r="H1061" s="5">
        <v>1993.06</v>
      </c>
      <c r="I1061" s="8" t="s">
        <v>206</v>
      </c>
      <c r="J1061" s="8"/>
      <c r="K1061" s="13" t="s">
        <v>146</v>
      </c>
      <c r="L1061" s="13"/>
      <c r="M1061" s="8"/>
      <c r="N1061" s="33">
        <v>94</v>
      </c>
      <c r="O1061">
        <v>2009</v>
      </c>
      <c r="P1061">
        <v>5</v>
      </c>
      <c r="Q1061">
        <v>28</v>
      </c>
      <c r="R1061">
        <v>2009</v>
      </c>
      <c r="S1061">
        <v>5</v>
      </c>
      <c r="T1061">
        <v>30</v>
      </c>
      <c r="U1061" t="s">
        <v>132</v>
      </c>
      <c r="V1061" t="s">
        <v>77</v>
      </c>
      <c r="W1061">
        <v>97.5</v>
      </c>
    </row>
    <row r="1062" spans="1:24" x14ac:dyDescent="0.15">
      <c r="A1062" s="41">
        <v>94</v>
      </c>
      <c r="B1062" s="41" t="s">
        <v>3</v>
      </c>
      <c r="C1062" s="41" t="s">
        <v>525</v>
      </c>
      <c r="D1062" s="5" t="s">
        <v>526</v>
      </c>
      <c r="E1062" s="32" t="s">
        <v>527</v>
      </c>
      <c r="F1062" s="8" t="s">
        <v>73</v>
      </c>
      <c r="G1062" s="8"/>
      <c r="H1062" s="5">
        <v>1993.06</v>
      </c>
      <c r="I1062" s="8" t="s">
        <v>206</v>
      </c>
      <c r="J1062" s="8"/>
      <c r="K1062" s="13" t="s">
        <v>146</v>
      </c>
      <c r="L1062" s="13"/>
      <c r="M1062" s="8"/>
      <c r="N1062" s="33">
        <v>94</v>
      </c>
      <c r="O1062">
        <v>2008</v>
      </c>
      <c r="P1062">
        <v>7</v>
      </c>
      <c r="Q1062">
        <v>17</v>
      </c>
      <c r="R1062">
        <v>2008</v>
      </c>
      <c r="S1062">
        <v>7</v>
      </c>
      <c r="T1062">
        <v>19</v>
      </c>
      <c r="U1062" t="s">
        <v>341</v>
      </c>
      <c r="V1062" t="s">
        <v>77</v>
      </c>
      <c r="W1062">
        <v>28</v>
      </c>
    </row>
    <row r="1063" spans="1:24" x14ac:dyDescent="0.15">
      <c r="A1063" s="41">
        <v>94</v>
      </c>
      <c r="B1063" s="41" t="s">
        <v>3</v>
      </c>
      <c r="C1063" s="41" t="s">
        <v>525</v>
      </c>
      <c r="D1063" s="5" t="s">
        <v>526</v>
      </c>
      <c r="E1063" s="32" t="s">
        <v>527</v>
      </c>
      <c r="F1063" s="8" t="s">
        <v>73</v>
      </c>
      <c r="G1063" s="8"/>
      <c r="H1063" s="5">
        <v>1993.06</v>
      </c>
      <c r="I1063" s="8" t="s">
        <v>206</v>
      </c>
      <c r="J1063" s="8"/>
      <c r="K1063" s="13" t="s">
        <v>146</v>
      </c>
      <c r="L1063" s="13"/>
      <c r="M1063" s="8"/>
      <c r="N1063" s="33">
        <v>94</v>
      </c>
      <c r="O1063">
        <v>2007</v>
      </c>
      <c r="P1063">
        <v>6</v>
      </c>
      <c r="Q1063">
        <v>14</v>
      </c>
      <c r="R1063">
        <v>2007</v>
      </c>
      <c r="S1063">
        <v>6</v>
      </c>
      <c r="T1063">
        <v>16</v>
      </c>
      <c r="U1063" t="s">
        <v>111</v>
      </c>
      <c r="V1063" t="s">
        <v>77</v>
      </c>
      <c r="W1063">
        <v>91</v>
      </c>
    </row>
    <row r="1064" spans="1:24" x14ac:dyDescent="0.15">
      <c r="A1064" s="41">
        <v>94</v>
      </c>
      <c r="B1064" s="41" t="s">
        <v>3</v>
      </c>
      <c r="C1064" s="41" t="s">
        <v>525</v>
      </c>
      <c r="D1064" s="5" t="s">
        <v>526</v>
      </c>
      <c r="E1064" s="32" t="s">
        <v>527</v>
      </c>
      <c r="F1064" s="8" t="s">
        <v>73</v>
      </c>
      <c r="G1064" s="8"/>
      <c r="H1064" s="5">
        <v>1993.06</v>
      </c>
      <c r="I1064" s="8" t="s">
        <v>206</v>
      </c>
      <c r="J1064" s="8"/>
      <c r="K1064" s="13" t="s">
        <v>146</v>
      </c>
      <c r="L1064" s="13"/>
      <c r="M1064" s="8"/>
      <c r="N1064" s="33">
        <v>94</v>
      </c>
      <c r="O1064">
        <v>2006</v>
      </c>
      <c r="P1064">
        <v>6</v>
      </c>
      <c r="Q1064">
        <v>18</v>
      </c>
      <c r="R1064">
        <v>2006</v>
      </c>
      <c r="S1064">
        <v>6</v>
      </c>
      <c r="T1064">
        <v>20</v>
      </c>
      <c r="U1064" t="s">
        <v>110</v>
      </c>
      <c r="V1064" t="s">
        <v>77</v>
      </c>
      <c r="W1064">
        <v>96</v>
      </c>
    </row>
    <row r="1065" spans="1:24" x14ac:dyDescent="0.15">
      <c r="A1065" s="41">
        <v>94</v>
      </c>
      <c r="B1065" s="41" t="s">
        <v>3</v>
      </c>
      <c r="C1065" s="41" t="s">
        <v>525</v>
      </c>
      <c r="D1065" s="5" t="s">
        <v>526</v>
      </c>
      <c r="E1065" s="32" t="s">
        <v>527</v>
      </c>
      <c r="F1065" s="8" t="s">
        <v>73</v>
      </c>
      <c r="G1065" s="8"/>
      <c r="H1065" s="5">
        <v>1993.06</v>
      </c>
      <c r="I1065" s="8" t="s">
        <v>206</v>
      </c>
      <c r="J1065" s="8"/>
      <c r="K1065" s="13" t="s">
        <v>146</v>
      </c>
      <c r="L1065" s="13"/>
      <c r="M1065" s="8"/>
      <c r="N1065" s="33">
        <v>94</v>
      </c>
      <c r="O1065">
        <v>2005</v>
      </c>
      <c r="P1065">
        <v>5</v>
      </c>
      <c r="Q1065">
        <v>24</v>
      </c>
      <c r="R1065">
        <v>2005</v>
      </c>
      <c r="S1065">
        <v>5</v>
      </c>
      <c r="T1065">
        <v>26</v>
      </c>
      <c r="U1065" t="s">
        <v>128</v>
      </c>
      <c r="V1065" t="s">
        <v>77</v>
      </c>
      <c r="W1065">
        <v>94</v>
      </c>
    </row>
    <row r="1066" spans="1:24" x14ac:dyDescent="0.15">
      <c r="A1066" s="41">
        <v>94</v>
      </c>
      <c r="B1066" s="41" t="s">
        <v>3</v>
      </c>
      <c r="C1066" s="41" t="s">
        <v>525</v>
      </c>
      <c r="D1066" s="5" t="s">
        <v>526</v>
      </c>
      <c r="E1066" s="32" t="s">
        <v>527</v>
      </c>
      <c r="F1066" s="8" t="s">
        <v>73</v>
      </c>
      <c r="G1066" s="8"/>
      <c r="H1066" s="5">
        <v>1993.06</v>
      </c>
      <c r="I1066" s="8" t="s">
        <v>206</v>
      </c>
      <c r="J1066" s="8"/>
      <c r="K1066" s="13" t="s">
        <v>146</v>
      </c>
      <c r="L1066" s="13"/>
      <c r="M1066" s="8"/>
      <c r="N1066" s="33">
        <v>94</v>
      </c>
      <c r="O1066">
        <v>1993</v>
      </c>
      <c r="P1066">
        <v>6</v>
      </c>
      <c r="Q1066">
        <v>3</v>
      </c>
      <c r="R1066">
        <v>1993</v>
      </c>
      <c r="S1066">
        <v>6</v>
      </c>
      <c r="T1066">
        <v>5</v>
      </c>
      <c r="U1066" t="s">
        <v>90</v>
      </c>
      <c r="V1066" t="s">
        <v>77</v>
      </c>
      <c r="W1066">
        <v>77</v>
      </c>
    </row>
    <row r="1067" spans="1:24" x14ac:dyDescent="0.15">
      <c r="A1067" s="41">
        <v>95</v>
      </c>
      <c r="B1067" s="41" t="s">
        <v>3</v>
      </c>
      <c r="C1067" s="41" t="s">
        <v>528</v>
      </c>
      <c r="D1067" s="5" t="s">
        <v>529</v>
      </c>
      <c r="E1067" s="32" t="s">
        <v>530</v>
      </c>
      <c r="F1067" s="8" t="s">
        <v>73</v>
      </c>
      <c r="G1067" s="8"/>
      <c r="H1067" s="5">
        <v>2003.12</v>
      </c>
      <c r="I1067" s="13" t="s">
        <v>206</v>
      </c>
      <c r="J1067" s="13"/>
      <c r="K1067" s="13" t="s">
        <v>98</v>
      </c>
      <c r="L1067" s="13"/>
      <c r="M1067" s="8"/>
      <c r="N1067" s="33">
        <v>95</v>
      </c>
      <c r="O1067">
        <v>2017</v>
      </c>
      <c r="P1067">
        <v>11</v>
      </c>
      <c r="Q1067">
        <v>20</v>
      </c>
      <c r="R1067">
        <v>2017</v>
      </c>
      <c r="S1067">
        <v>12</v>
      </c>
      <c r="T1067">
        <v>1</v>
      </c>
      <c r="U1067" t="s">
        <v>531</v>
      </c>
      <c r="V1067" t="s">
        <v>77</v>
      </c>
      <c r="W1067">
        <v>94</v>
      </c>
      <c r="X1067" t="s">
        <v>78</v>
      </c>
    </row>
    <row r="1068" spans="1:24" x14ac:dyDescent="0.15">
      <c r="A1068" s="41">
        <v>95</v>
      </c>
      <c r="B1068" s="41" t="s">
        <v>3</v>
      </c>
      <c r="C1068" s="41" t="s">
        <v>528</v>
      </c>
      <c r="D1068" s="5" t="s">
        <v>529</v>
      </c>
      <c r="E1068" s="32" t="s">
        <v>530</v>
      </c>
      <c r="F1068" s="8" t="s">
        <v>73</v>
      </c>
      <c r="G1068" s="8"/>
      <c r="H1068" s="5">
        <v>2003.12</v>
      </c>
      <c r="I1068" s="13" t="s">
        <v>206</v>
      </c>
      <c r="J1068" s="13"/>
      <c r="K1068" s="13" t="s">
        <v>98</v>
      </c>
      <c r="L1068" s="13"/>
      <c r="M1068" s="8"/>
      <c r="N1068" s="33">
        <v>95</v>
      </c>
      <c r="O1068">
        <v>2017</v>
      </c>
      <c r="P1068">
        <v>11</v>
      </c>
      <c r="Q1068">
        <v>14</v>
      </c>
      <c r="R1068">
        <v>2017</v>
      </c>
      <c r="S1068">
        <v>11</v>
      </c>
      <c r="T1068">
        <v>16</v>
      </c>
      <c r="U1068" t="s">
        <v>151</v>
      </c>
      <c r="V1068" t="s">
        <v>77</v>
      </c>
      <c r="W1068">
        <v>100</v>
      </c>
      <c r="X1068" t="s">
        <v>78</v>
      </c>
    </row>
    <row r="1069" spans="1:24" x14ac:dyDescent="0.15">
      <c r="A1069" s="41">
        <v>95</v>
      </c>
      <c r="B1069" s="41" t="s">
        <v>3</v>
      </c>
      <c r="C1069" s="41" t="s">
        <v>528</v>
      </c>
      <c r="D1069" s="5" t="s">
        <v>529</v>
      </c>
      <c r="E1069" s="32" t="s">
        <v>530</v>
      </c>
      <c r="F1069" s="8" t="s">
        <v>73</v>
      </c>
      <c r="G1069" s="8"/>
      <c r="H1069" s="5">
        <v>2003.12</v>
      </c>
      <c r="I1069" s="13" t="s">
        <v>206</v>
      </c>
      <c r="J1069" s="13"/>
      <c r="K1069" s="13" t="s">
        <v>98</v>
      </c>
      <c r="L1069" s="13"/>
      <c r="M1069" s="8"/>
      <c r="N1069" s="33">
        <v>95</v>
      </c>
      <c r="O1069">
        <v>2017</v>
      </c>
      <c r="P1069">
        <v>10</v>
      </c>
      <c r="Q1069">
        <v>11</v>
      </c>
      <c r="R1069">
        <v>2017</v>
      </c>
      <c r="S1069">
        <v>10</v>
      </c>
      <c r="T1069">
        <v>12</v>
      </c>
      <c r="U1069" t="s">
        <v>425</v>
      </c>
      <c r="V1069" t="s">
        <v>77</v>
      </c>
      <c r="W1069">
        <v>98</v>
      </c>
      <c r="X1069" t="s">
        <v>78</v>
      </c>
    </row>
    <row r="1070" spans="1:24" x14ac:dyDescent="0.15">
      <c r="A1070" s="41">
        <v>95</v>
      </c>
      <c r="B1070" s="41" t="s">
        <v>3</v>
      </c>
      <c r="C1070" s="41" t="s">
        <v>528</v>
      </c>
      <c r="D1070" s="5" t="s">
        <v>529</v>
      </c>
      <c r="E1070" s="32" t="s">
        <v>530</v>
      </c>
      <c r="F1070" s="8" t="s">
        <v>73</v>
      </c>
      <c r="G1070" s="8"/>
      <c r="H1070" s="5">
        <v>2003.12</v>
      </c>
      <c r="I1070" s="13" t="s">
        <v>206</v>
      </c>
      <c r="J1070" s="13"/>
      <c r="K1070" s="13" t="s">
        <v>98</v>
      </c>
      <c r="L1070" s="13"/>
      <c r="M1070" s="8"/>
      <c r="N1070" s="33">
        <v>95</v>
      </c>
      <c r="O1070">
        <v>2017</v>
      </c>
      <c r="P1070">
        <v>7</v>
      </c>
      <c r="Q1070">
        <v>19</v>
      </c>
      <c r="R1070">
        <v>2017</v>
      </c>
      <c r="S1070">
        <v>8</v>
      </c>
      <c r="T1070">
        <v>1</v>
      </c>
      <c r="U1070" t="s">
        <v>81</v>
      </c>
      <c r="V1070" t="s">
        <v>77</v>
      </c>
      <c r="W1070">
        <v>95</v>
      </c>
      <c r="X1070" t="s">
        <v>78</v>
      </c>
    </row>
    <row r="1071" spans="1:24" x14ac:dyDescent="0.15">
      <c r="A1071" s="41">
        <v>95</v>
      </c>
      <c r="B1071" s="41" t="s">
        <v>3</v>
      </c>
      <c r="C1071" s="41" t="s">
        <v>528</v>
      </c>
      <c r="D1071" s="5" t="s">
        <v>529</v>
      </c>
      <c r="E1071" s="32" t="s">
        <v>530</v>
      </c>
      <c r="F1071" s="8" t="s">
        <v>73</v>
      </c>
      <c r="G1071" s="8"/>
      <c r="H1071" s="5">
        <v>2003.12</v>
      </c>
      <c r="I1071" s="13" t="s">
        <v>206</v>
      </c>
      <c r="J1071" s="13"/>
      <c r="K1071" s="13" t="s">
        <v>98</v>
      </c>
      <c r="L1071" s="13"/>
      <c r="M1071" s="8"/>
      <c r="N1071" s="33">
        <v>95</v>
      </c>
      <c r="O1071">
        <v>2016</v>
      </c>
      <c r="P1071">
        <v>12</v>
      </c>
      <c r="Q1071">
        <v>13</v>
      </c>
      <c r="R1071">
        <v>2016</v>
      </c>
      <c r="S1071">
        <v>12</v>
      </c>
      <c r="T1071">
        <v>15</v>
      </c>
      <c r="U1071" t="s">
        <v>151</v>
      </c>
      <c r="V1071" t="s">
        <v>77</v>
      </c>
      <c r="W1071">
        <v>100</v>
      </c>
      <c r="X1071" t="s">
        <v>78</v>
      </c>
    </row>
    <row r="1072" spans="1:24" x14ac:dyDescent="0.15">
      <c r="A1072" s="41">
        <v>95</v>
      </c>
      <c r="B1072" s="41" t="s">
        <v>3</v>
      </c>
      <c r="C1072" s="41" t="s">
        <v>528</v>
      </c>
      <c r="D1072" s="5" t="s">
        <v>529</v>
      </c>
      <c r="E1072" s="32" t="s">
        <v>530</v>
      </c>
      <c r="F1072" s="8" t="s">
        <v>73</v>
      </c>
      <c r="G1072" s="8"/>
      <c r="H1072" s="5">
        <v>2003.12</v>
      </c>
      <c r="I1072" s="13" t="s">
        <v>206</v>
      </c>
      <c r="J1072" s="13"/>
      <c r="K1072" s="13" t="s">
        <v>98</v>
      </c>
      <c r="L1072" s="13"/>
      <c r="M1072" s="8"/>
      <c r="N1072" s="33">
        <v>95</v>
      </c>
      <c r="O1072">
        <v>2015</v>
      </c>
      <c r="P1072">
        <v>11</v>
      </c>
      <c r="Q1072">
        <v>24</v>
      </c>
      <c r="R1072">
        <v>2015</v>
      </c>
      <c r="S1072">
        <v>11</v>
      </c>
      <c r="T1072">
        <v>26</v>
      </c>
      <c r="U1072" t="s">
        <v>192</v>
      </c>
      <c r="V1072" t="s">
        <v>77</v>
      </c>
      <c r="W1072">
        <v>91</v>
      </c>
      <c r="X1072" t="s">
        <v>78</v>
      </c>
    </row>
    <row r="1073" spans="1:24" x14ac:dyDescent="0.15">
      <c r="A1073" s="41">
        <v>95</v>
      </c>
      <c r="B1073" s="41" t="s">
        <v>3</v>
      </c>
      <c r="C1073" s="41" t="s">
        <v>528</v>
      </c>
      <c r="D1073" s="5" t="s">
        <v>529</v>
      </c>
      <c r="E1073" s="32" t="s">
        <v>530</v>
      </c>
      <c r="F1073" s="8" t="s">
        <v>73</v>
      </c>
      <c r="G1073" s="8"/>
      <c r="H1073" s="5">
        <v>2003.12</v>
      </c>
      <c r="I1073" s="13" t="s">
        <v>206</v>
      </c>
      <c r="J1073" s="13"/>
      <c r="K1073" s="13" t="s">
        <v>98</v>
      </c>
      <c r="L1073" s="13"/>
      <c r="M1073" s="8"/>
      <c r="N1073" s="33">
        <v>95</v>
      </c>
      <c r="O1073">
        <v>2014</v>
      </c>
      <c r="P1073">
        <v>12</v>
      </c>
      <c r="Q1073">
        <v>16</v>
      </c>
      <c r="R1073">
        <v>2014</v>
      </c>
      <c r="S1073">
        <v>12</v>
      </c>
      <c r="T1073">
        <v>18</v>
      </c>
      <c r="U1073" t="s">
        <v>162</v>
      </c>
      <c r="V1073" t="s">
        <v>77</v>
      </c>
      <c r="W1073">
        <v>82</v>
      </c>
      <c r="X1073" t="s">
        <v>78</v>
      </c>
    </row>
    <row r="1074" spans="1:24" x14ac:dyDescent="0.15">
      <c r="A1074" s="41">
        <v>95</v>
      </c>
      <c r="B1074" s="41" t="s">
        <v>3</v>
      </c>
      <c r="C1074" s="41" t="s">
        <v>528</v>
      </c>
      <c r="D1074" s="5" t="s">
        <v>529</v>
      </c>
      <c r="E1074" s="32" t="s">
        <v>530</v>
      </c>
      <c r="F1074" s="8" t="s">
        <v>73</v>
      </c>
      <c r="G1074" s="8"/>
      <c r="H1074" s="5">
        <v>2003.12</v>
      </c>
      <c r="I1074" s="13" t="s">
        <v>206</v>
      </c>
      <c r="J1074" s="13"/>
      <c r="K1074" s="13" t="s">
        <v>98</v>
      </c>
      <c r="L1074" s="13"/>
      <c r="M1074" s="8"/>
      <c r="N1074" s="33">
        <v>95</v>
      </c>
      <c r="O1074">
        <v>2014</v>
      </c>
      <c r="P1074">
        <v>4</v>
      </c>
      <c r="Q1074">
        <v>1</v>
      </c>
      <c r="R1074">
        <v>2014</v>
      </c>
      <c r="S1074">
        <v>4</v>
      </c>
      <c r="T1074">
        <v>3</v>
      </c>
      <c r="U1074" t="s">
        <v>162</v>
      </c>
      <c r="V1074" t="s">
        <v>77</v>
      </c>
      <c r="W1074">
        <v>88</v>
      </c>
      <c r="X1074" t="s">
        <v>78</v>
      </c>
    </row>
    <row r="1075" spans="1:24" x14ac:dyDescent="0.15">
      <c r="A1075" s="41">
        <v>95</v>
      </c>
      <c r="B1075" s="41" t="s">
        <v>3</v>
      </c>
      <c r="C1075" s="41" t="s">
        <v>528</v>
      </c>
      <c r="D1075" s="5" t="s">
        <v>529</v>
      </c>
      <c r="E1075" s="32" t="s">
        <v>530</v>
      </c>
      <c r="F1075" s="8" t="s">
        <v>73</v>
      </c>
      <c r="G1075" s="8"/>
      <c r="H1075" s="5">
        <v>2003.12</v>
      </c>
      <c r="I1075" s="13" t="s">
        <v>206</v>
      </c>
      <c r="J1075" s="13"/>
      <c r="K1075" s="13" t="s">
        <v>98</v>
      </c>
      <c r="L1075" s="13"/>
      <c r="M1075" s="8"/>
      <c r="N1075" s="33">
        <v>95</v>
      </c>
      <c r="O1075">
        <v>2013</v>
      </c>
      <c r="P1075">
        <v>5</v>
      </c>
      <c r="Q1075">
        <v>25</v>
      </c>
      <c r="R1075">
        <v>2013</v>
      </c>
      <c r="S1075">
        <v>5</v>
      </c>
      <c r="T1075">
        <v>27</v>
      </c>
      <c r="U1075" t="s">
        <v>82</v>
      </c>
      <c r="V1075" t="s">
        <v>77</v>
      </c>
      <c r="W1075">
        <v>100</v>
      </c>
    </row>
    <row r="1076" spans="1:24" x14ac:dyDescent="0.15">
      <c r="A1076" s="41">
        <v>95</v>
      </c>
      <c r="B1076" s="41" t="s">
        <v>3</v>
      </c>
      <c r="C1076" s="41" t="s">
        <v>528</v>
      </c>
      <c r="D1076" s="5" t="s">
        <v>529</v>
      </c>
      <c r="E1076" s="32" t="s">
        <v>530</v>
      </c>
      <c r="F1076" s="8" t="s">
        <v>73</v>
      </c>
      <c r="G1076" s="8"/>
      <c r="H1076" s="5">
        <v>2003.12</v>
      </c>
      <c r="I1076" s="13" t="s">
        <v>206</v>
      </c>
      <c r="J1076" s="13"/>
      <c r="K1076" s="13" t="s">
        <v>98</v>
      </c>
      <c r="L1076" s="13"/>
      <c r="M1076" s="8"/>
      <c r="N1076" s="33">
        <v>95</v>
      </c>
      <c r="O1076">
        <v>2012</v>
      </c>
      <c r="P1076">
        <v>10</v>
      </c>
      <c r="Q1076">
        <v>30</v>
      </c>
      <c r="R1076">
        <v>2012</v>
      </c>
      <c r="S1076">
        <v>11</v>
      </c>
      <c r="T1076">
        <v>1</v>
      </c>
      <c r="U1076" t="s">
        <v>532</v>
      </c>
      <c r="V1076" t="s">
        <v>77</v>
      </c>
      <c r="W1076">
        <v>100</v>
      </c>
    </row>
    <row r="1077" spans="1:24" x14ac:dyDescent="0.15">
      <c r="A1077" s="41">
        <v>95</v>
      </c>
      <c r="B1077" s="41" t="s">
        <v>3</v>
      </c>
      <c r="C1077" s="41" t="s">
        <v>528</v>
      </c>
      <c r="D1077" s="5" t="s">
        <v>529</v>
      </c>
      <c r="E1077" s="32" t="s">
        <v>530</v>
      </c>
      <c r="F1077" s="8" t="s">
        <v>73</v>
      </c>
      <c r="G1077" s="8"/>
      <c r="H1077" s="5">
        <v>2003.12</v>
      </c>
      <c r="I1077" s="13" t="s">
        <v>206</v>
      </c>
      <c r="J1077" s="13"/>
      <c r="K1077" s="13" t="s">
        <v>98</v>
      </c>
      <c r="L1077" s="13"/>
      <c r="M1077" s="8"/>
      <c r="N1077" s="33">
        <v>95</v>
      </c>
      <c r="O1077">
        <v>2011</v>
      </c>
      <c r="P1077">
        <v>12</v>
      </c>
      <c r="Q1077">
        <v>20</v>
      </c>
      <c r="R1077">
        <v>2011</v>
      </c>
      <c r="S1077">
        <v>12</v>
      </c>
      <c r="T1077">
        <v>22</v>
      </c>
      <c r="U1077" t="s">
        <v>164</v>
      </c>
      <c r="V1077" t="s">
        <v>77</v>
      </c>
      <c r="W1077">
        <v>100</v>
      </c>
    </row>
    <row r="1078" spans="1:24" x14ac:dyDescent="0.15">
      <c r="A1078" s="41">
        <v>95</v>
      </c>
      <c r="B1078" s="41" t="s">
        <v>3</v>
      </c>
      <c r="C1078" s="41" t="s">
        <v>528</v>
      </c>
      <c r="D1078" s="5" t="s">
        <v>529</v>
      </c>
      <c r="E1078" s="32" t="s">
        <v>530</v>
      </c>
      <c r="F1078" s="8" t="s">
        <v>73</v>
      </c>
      <c r="G1078" s="8"/>
      <c r="H1078" s="5">
        <v>2003.12</v>
      </c>
      <c r="I1078" s="13" t="s">
        <v>206</v>
      </c>
      <c r="J1078" s="13"/>
      <c r="K1078" s="13" t="s">
        <v>98</v>
      </c>
      <c r="L1078" s="13"/>
      <c r="M1078" s="8"/>
      <c r="N1078" s="33">
        <v>95</v>
      </c>
      <c r="O1078">
        <v>2010</v>
      </c>
      <c r="P1078">
        <v>10</v>
      </c>
      <c r="Q1078">
        <v>11</v>
      </c>
      <c r="R1078">
        <v>2010</v>
      </c>
      <c r="S1078">
        <v>10</v>
      </c>
      <c r="T1078">
        <v>13</v>
      </c>
      <c r="U1078" t="s">
        <v>82</v>
      </c>
      <c r="V1078" t="s">
        <v>77</v>
      </c>
      <c r="W1078">
        <v>100</v>
      </c>
    </row>
    <row r="1079" spans="1:24" x14ac:dyDescent="0.15">
      <c r="A1079" s="41">
        <v>95</v>
      </c>
      <c r="B1079" s="41" t="s">
        <v>3</v>
      </c>
      <c r="C1079" s="41" t="s">
        <v>528</v>
      </c>
      <c r="D1079" s="5" t="s">
        <v>529</v>
      </c>
      <c r="E1079" s="32" t="s">
        <v>530</v>
      </c>
      <c r="F1079" s="8" t="s">
        <v>73</v>
      </c>
      <c r="G1079" s="8"/>
      <c r="H1079" s="5">
        <v>2003.12</v>
      </c>
      <c r="I1079" s="13" t="s">
        <v>206</v>
      </c>
      <c r="J1079" s="13"/>
      <c r="K1079" s="13" t="s">
        <v>98</v>
      </c>
      <c r="L1079" s="13"/>
      <c r="M1079" s="8"/>
      <c r="N1079" s="33">
        <v>95</v>
      </c>
      <c r="O1079">
        <v>2010</v>
      </c>
      <c r="P1079">
        <v>6</v>
      </c>
      <c r="Q1079">
        <v>15</v>
      </c>
      <c r="R1079">
        <v>2010</v>
      </c>
      <c r="S1079">
        <v>6</v>
      </c>
      <c r="T1079">
        <v>17</v>
      </c>
      <c r="U1079" t="s">
        <v>81</v>
      </c>
      <c r="V1079" t="s">
        <v>77</v>
      </c>
      <c r="W1079">
        <v>100</v>
      </c>
    </row>
    <row r="1080" spans="1:24" x14ac:dyDescent="0.15">
      <c r="A1080" s="41">
        <v>95</v>
      </c>
      <c r="B1080" s="41" t="s">
        <v>3</v>
      </c>
      <c r="C1080" s="41" t="s">
        <v>528</v>
      </c>
      <c r="D1080" s="5" t="s">
        <v>529</v>
      </c>
      <c r="E1080" s="32" t="s">
        <v>530</v>
      </c>
      <c r="F1080" s="8" t="s">
        <v>73</v>
      </c>
      <c r="G1080" s="8"/>
      <c r="H1080" s="5">
        <v>2003.12</v>
      </c>
      <c r="I1080" s="13" t="s">
        <v>206</v>
      </c>
      <c r="J1080" s="13"/>
      <c r="K1080" s="13" t="s">
        <v>98</v>
      </c>
      <c r="L1080" s="13"/>
      <c r="M1080" s="8"/>
      <c r="N1080" s="33">
        <v>95</v>
      </c>
      <c r="O1080">
        <v>2009</v>
      </c>
      <c r="P1080">
        <v>9</v>
      </c>
      <c r="Q1080">
        <v>14</v>
      </c>
      <c r="R1080">
        <v>2009</v>
      </c>
      <c r="S1080">
        <v>9</v>
      </c>
      <c r="T1080">
        <v>16</v>
      </c>
      <c r="U1080" t="s">
        <v>533</v>
      </c>
      <c r="V1080" t="s">
        <v>77</v>
      </c>
      <c r="W1080">
        <v>92</v>
      </c>
    </row>
    <row r="1081" spans="1:24" x14ac:dyDescent="0.15">
      <c r="A1081" s="41">
        <v>95</v>
      </c>
      <c r="B1081" s="41" t="s">
        <v>3</v>
      </c>
      <c r="C1081" s="41" t="s">
        <v>528</v>
      </c>
      <c r="D1081" s="5" t="s">
        <v>529</v>
      </c>
      <c r="E1081" s="32" t="s">
        <v>530</v>
      </c>
      <c r="F1081" s="8" t="s">
        <v>73</v>
      </c>
      <c r="G1081" s="8"/>
      <c r="H1081" s="5">
        <v>2003.12</v>
      </c>
      <c r="I1081" s="13" t="s">
        <v>206</v>
      </c>
      <c r="J1081" s="13"/>
      <c r="K1081" s="13" t="s">
        <v>98</v>
      </c>
      <c r="L1081" s="13"/>
      <c r="M1081" s="8"/>
      <c r="N1081" s="33">
        <v>95</v>
      </c>
      <c r="O1081">
        <v>2009</v>
      </c>
      <c r="P1081">
        <v>5</v>
      </c>
      <c r="Q1081">
        <v>27</v>
      </c>
      <c r="R1081">
        <v>2009</v>
      </c>
      <c r="S1081">
        <v>5</v>
      </c>
      <c r="T1081">
        <v>29</v>
      </c>
      <c r="U1081" t="s">
        <v>82</v>
      </c>
      <c r="V1081" t="s">
        <v>77</v>
      </c>
      <c r="W1081">
        <v>98</v>
      </c>
    </row>
    <row r="1082" spans="1:24" x14ac:dyDescent="0.15">
      <c r="A1082" s="41">
        <v>95</v>
      </c>
      <c r="B1082" s="41" t="s">
        <v>3</v>
      </c>
      <c r="C1082" s="41" t="s">
        <v>528</v>
      </c>
      <c r="D1082" s="5" t="s">
        <v>529</v>
      </c>
      <c r="E1082" s="32" t="s">
        <v>530</v>
      </c>
      <c r="F1082" s="8" t="s">
        <v>73</v>
      </c>
      <c r="G1082" s="8"/>
      <c r="H1082" s="5">
        <v>2003.12</v>
      </c>
      <c r="I1082" s="13" t="s">
        <v>206</v>
      </c>
      <c r="J1082" s="13"/>
      <c r="K1082" s="13" t="s">
        <v>98</v>
      </c>
      <c r="L1082" s="13"/>
      <c r="M1082" s="8"/>
      <c r="N1082" s="33">
        <v>95</v>
      </c>
      <c r="O1082">
        <v>2008</v>
      </c>
      <c r="P1082">
        <v>10</v>
      </c>
      <c r="Q1082">
        <v>14</v>
      </c>
      <c r="R1082">
        <v>2008</v>
      </c>
      <c r="S1082">
        <v>10</v>
      </c>
      <c r="T1082">
        <v>16</v>
      </c>
      <c r="U1082" t="s">
        <v>132</v>
      </c>
      <c r="V1082" t="s">
        <v>77</v>
      </c>
      <c r="W1082">
        <v>97.5</v>
      </c>
    </row>
    <row r="1083" spans="1:24" x14ac:dyDescent="0.15">
      <c r="A1083" s="41">
        <v>95</v>
      </c>
      <c r="B1083" s="41" t="s">
        <v>3</v>
      </c>
      <c r="C1083" s="41" t="s">
        <v>528</v>
      </c>
      <c r="D1083" s="5" t="s">
        <v>529</v>
      </c>
      <c r="E1083" s="32" t="s">
        <v>530</v>
      </c>
      <c r="F1083" s="8" t="s">
        <v>73</v>
      </c>
      <c r="G1083" s="8"/>
      <c r="H1083" s="5">
        <v>2003.12</v>
      </c>
      <c r="I1083" s="13" t="s">
        <v>206</v>
      </c>
      <c r="J1083" s="13"/>
      <c r="K1083" s="13" t="s">
        <v>98</v>
      </c>
      <c r="L1083" s="13"/>
      <c r="M1083" s="8"/>
      <c r="N1083" s="33">
        <v>95</v>
      </c>
      <c r="O1083">
        <v>2007</v>
      </c>
      <c r="P1083">
        <v>11</v>
      </c>
      <c r="Q1083">
        <v>14</v>
      </c>
      <c r="R1083">
        <v>2007</v>
      </c>
      <c r="S1083">
        <v>11</v>
      </c>
      <c r="T1083">
        <v>16</v>
      </c>
      <c r="U1083" t="s">
        <v>111</v>
      </c>
      <c r="V1083" t="s">
        <v>77</v>
      </c>
      <c r="W1083">
        <v>100</v>
      </c>
    </row>
    <row r="1084" spans="1:24" x14ac:dyDescent="0.15">
      <c r="A1084" s="41">
        <v>95</v>
      </c>
      <c r="B1084" s="41" t="s">
        <v>3</v>
      </c>
      <c r="C1084" s="41" t="s">
        <v>528</v>
      </c>
      <c r="D1084" s="5" t="s">
        <v>529</v>
      </c>
      <c r="E1084" s="32" t="s">
        <v>530</v>
      </c>
      <c r="F1084" s="8" t="s">
        <v>73</v>
      </c>
      <c r="G1084" s="8"/>
      <c r="H1084" s="5">
        <v>2003.12</v>
      </c>
      <c r="I1084" s="13" t="s">
        <v>206</v>
      </c>
      <c r="J1084" s="13"/>
      <c r="K1084" s="13" t="s">
        <v>98</v>
      </c>
      <c r="L1084" s="13"/>
      <c r="M1084" s="8"/>
      <c r="N1084" s="33">
        <v>95</v>
      </c>
      <c r="O1084">
        <v>2007</v>
      </c>
      <c r="P1084">
        <v>5</v>
      </c>
      <c r="Q1084">
        <v>18</v>
      </c>
      <c r="R1084">
        <v>2007</v>
      </c>
      <c r="S1084">
        <v>5</v>
      </c>
      <c r="T1084">
        <v>20</v>
      </c>
      <c r="U1084" t="s">
        <v>90</v>
      </c>
      <c r="V1084" t="s">
        <v>77</v>
      </c>
      <c r="W1084">
        <v>78</v>
      </c>
    </row>
    <row r="1085" spans="1:24" x14ac:dyDescent="0.15">
      <c r="A1085" s="41">
        <v>95</v>
      </c>
      <c r="B1085" s="41" t="s">
        <v>3</v>
      </c>
      <c r="C1085" s="41" t="s">
        <v>528</v>
      </c>
      <c r="D1085" s="5" t="s">
        <v>529</v>
      </c>
      <c r="E1085" s="32" t="s">
        <v>530</v>
      </c>
      <c r="F1085" s="8" t="s">
        <v>73</v>
      </c>
      <c r="G1085" s="8"/>
      <c r="H1085" s="5">
        <v>2003.12</v>
      </c>
      <c r="I1085" s="13" t="s">
        <v>206</v>
      </c>
      <c r="J1085" s="13"/>
      <c r="K1085" s="13" t="s">
        <v>98</v>
      </c>
      <c r="L1085" s="13"/>
      <c r="M1085" s="8"/>
      <c r="N1085" s="33">
        <v>95</v>
      </c>
      <c r="O1085">
        <v>2006</v>
      </c>
      <c r="P1085">
        <v>9</v>
      </c>
      <c r="Q1085">
        <v>17</v>
      </c>
      <c r="R1085">
        <v>2006</v>
      </c>
      <c r="S1085">
        <v>9</v>
      </c>
      <c r="T1085">
        <v>19</v>
      </c>
      <c r="U1085" t="s">
        <v>128</v>
      </c>
      <c r="V1085" t="s">
        <v>77</v>
      </c>
      <c r="W1085">
        <v>92</v>
      </c>
    </row>
    <row r="1086" spans="1:24" x14ac:dyDescent="0.15">
      <c r="A1086" s="41">
        <v>95</v>
      </c>
      <c r="B1086" s="41" t="s">
        <v>3</v>
      </c>
      <c r="C1086" s="41" t="s">
        <v>528</v>
      </c>
      <c r="D1086" s="5" t="s">
        <v>529</v>
      </c>
      <c r="E1086" s="32" t="s">
        <v>530</v>
      </c>
      <c r="F1086" s="8" t="s">
        <v>73</v>
      </c>
      <c r="G1086" s="8"/>
      <c r="H1086" s="5">
        <v>2003.12</v>
      </c>
      <c r="I1086" s="13" t="s">
        <v>206</v>
      </c>
      <c r="J1086" s="13"/>
      <c r="K1086" s="13" t="s">
        <v>98</v>
      </c>
      <c r="L1086" s="13"/>
      <c r="M1086" s="8"/>
      <c r="N1086" s="33">
        <v>95</v>
      </c>
      <c r="O1086">
        <v>2006</v>
      </c>
      <c r="P1086">
        <v>3</v>
      </c>
      <c r="Q1086">
        <v>19</v>
      </c>
      <c r="R1086">
        <v>2006</v>
      </c>
      <c r="S1086">
        <v>3</v>
      </c>
      <c r="T1086">
        <v>21</v>
      </c>
      <c r="U1086" t="s">
        <v>127</v>
      </c>
      <c r="V1086" t="s">
        <v>77</v>
      </c>
      <c r="W1086">
        <v>94</v>
      </c>
    </row>
    <row r="1087" spans="1:24" x14ac:dyDescent="0.15">
      <c r="A1087" s="41">
        <v>95</v>
      </c>
      <c r="B1087" s="41" t="s">
        <v>3</v>
      </c>
      <c r="C1087" s="41" t="s">
        <v>528</v>
      </c>
      <c r="D1087" s="5" t="s">
        <v>529</v>
      </c>
      <c r="E1087" s="32" t="s">
        <v>530</v>
      </c>
      <c r="F1087" s="8" t="s">
        <v>73</v>
      </c>
      <c r="G1087" s="8"/>
      <c r="H1087" s="5">
        <v>2003.12</v>
      </c>
      <c r="I1087" s="13" t="s">
        <v>206</v>
      </c>
      <c r="J1087" s="13"/>
      <c r="K1087" s="13" t="s">
        <v>98</v>
      </c>
      <c r="L1087" s="13"/>
      <c r="M1087" s="8"/>
      <c r="N1087" s="33">
        <v>95</v>
      </c>
      <c r="O1087">
        <v>2005</v>
      </c>
      <c r="P1087">
        <v>12</v>
      </c>
      <c r="Q1087">
        <v>21</v>
      </c>
      <c r="R1087">
        <v>2005</v>
      </c>
      <c r="S1087">
        <v>12</v>
      </c>
      <c r="T1087">
        <v>23</v>
      </c>
      <c r="U1087" t="s">
        <v>110</v>
      </c>
      <c r="V1087" t="s">
        <v>77</v>
      </c>
      <c r="W1087">
        <v>100</v>
      </c>
    </row>
    <row r="1088" spans="1:24" x14ac:dyDescent="0.15">
      <c r="A1088" s="41">
        <v>95</v>
      </c>
      <c r="B1088" s="41" t="s">
        <v>3</v>
      </c>
      <c r="C1088" s="41" t="s">
        <v>528</v>
      </c>
      <c r="D1088" s="5" t="s">
        <v>529</v>
      </c>
      <c r="E1088" s="32" t="s">
        <v>530</v>
      </c>
      <c r="F1088" s="8" t="s">
        <v>73</v>
      </c>
      <c r="G1088" s="8"/>
      <c r="H1088" s="5">
        <v>2003.12</v>
      </c>
      <c r="I1088" s="13" t="s">
        <v>206</v>
      </c>
      <c r="J1088" s="13"/>
      <c r="K1088" s="13" t="s">
        <v>98</v>
      </c>
      <c r="L1088" s="13"/>
      <c r="M1088" s="8"/>
      <c r="N1088" s="33">
        <v>95</v>
      </c>
      <c r="O1088">
        <v>2005</v>
      </c>
      <c r="P1088">
        <v>4</v>
      </c>
      <c r="Q1088">
        <v>26</v>
      </c>
      <c r="R1088">
        <v>2005</v>
      </c>
      <c r="S1088">
        <v>4</v>
      </c>
      <c r="T1088">
        <v>28</v>
      </c>
      <c r="U1088" t="s">
        <v>534</v>
      </c>
      <c r="V1088" t="s">
        <v>77</v>
      </c>
      <c r="W1088">
        <v>98</v>
      </c>
    </row>
    <row r="1089" spans="1:24" x14ac:dyDescent="0.15">
      <c r="A1089" s="41">
        <v>95</v>
      </c>
      <c r="B1089" s="41" t="s">
        <v>3</v>
      </c>
      <c r="C1089" s="41" t="s">
        <v>528</v>
      </c>
      <c r="D1089" s="5" t="s">
        <v>529</v>
      </c>
      <c r="E1089" s="32" t="s">
        <v>530</v>
      </c>
      <c r="F1089" s="8" t="s">
        <v>73</v>
      </c>
      <c r="G1089" s="8"/>
      <c r="H1089" s="5">
        <v>2003.12</v>
      </c>
      <c r="I1089" s="13" t="s">
        <v>206</v>
      </c>
      <c r="J1089" s="13"/>
      <c r="K1089" s="13" t="s">
        <v>98</v>
      </c>
      <c r="L1089" s="13"/>
      <c r="M1089" s="8"/>
      <c r="N1089" s="33">
        <v>95</v>
      </c>
      <c r="O1089">
        <v>2004</v>
      </c>
      <c r="P1089">
        <v>5</v>
      </c>
      <c r="Q1089">
        <v>21</v>
      </c>
      <c r="R1089">
        <v>2004</v>
      </c>
      <c r="S1089">
        <v>5</v>
      </c>
      <c r="T1089">
        <v>23</v>
      </c>
      <c r="U1089" t="s">
        <v>535</v>
      </c>
      <c r="V1089" t="s">
        <v>77</v>
      </c>
      <c r="W1089">
        <v>96</v>
      </c>
    </row>
    <row r="1090" spans="1:24" x14ac:dyDescent="0.15">
      <c r="A1090" s="41">
        <v>95</v>
      </c>
      <c r="B1090" s="41" t="s">
        <v>3</v>
      </c>
      <c r="C1090" s="41" t="s">
        <v>528</v>
      </c>
      <c r="D1090" s="5" t="s">
        <v>529</v>
      </c>
      <c r="E1090" s="32" t="s">
        <v>530</v>
      </c>
      <c r="F1090" s="8" t="s">
        <v>73</v>
      </c>
      <c r="G1090" s="8"/>
      <c r="H1090" s="5">
        <v>2003.12</v>
      </c>
      <c r="I1090" s="13" t="s">
        <v>206</v>
      </c>
      <c r="J1090" s="13"/>
      <c r="K1090" s="13" t="s">
        <v>98</v>
      </c>
      <c r="L1090" s="13"/>
      <c r="M1090" s="8"/>
      <c r="N1090" s="33">
        <v>95</v>
      </c>
      <c r="O1090">
        <v>2003</v>
      </c>
      <c r="P1090">
        <v>12</v>
      </c>
      <c r="Q1090">
        <v>1</v>
      </c>
      <c r="R1090">
        <v>2003</v>
      </c>
      <c r="S1090">
        <v>12</v>
      </c>
      <c r="T1090">
        <v>3</v>
      </c>
      <c r="U1090" t="s">
        <v>534</v>
      </c>
      <c r="V1090" t="s">
        <v>77</v>
      </c>
      <c r="W1090">
        <v>95</v>
      </c>
    </row>
    <row r="1091" spans="1:24" x14ac:dyDescent="0.15">
      <c r="A1091" s="41">
        <v>96</v>
      </c>
      <c r="B1091" s="41" t="s">
        <v>3</v>
      </c>
      <c r="C1091" s="41" t="s">
        <v>536</v>
      </c>
      <c r="D1091" s="5" t="s">
        <v>537</v>
      </c>
      <c r="E1091" s="32" t="s">
        <v>538</v>
      </c>
      <c r="F1091" s="8" t="s">
        <v>73</v>
      </c>
      <c r="G1091" s="8"/>
      <c r="H1091" s="5">
        <v>1987.12</v>
      </c>
      <c r="I1091" s="13" t="s">
        <v>218</v>
      </c>
      <c r="J1091" s="13"/>
      <c r="K1091" s="13" t="s">
        <v>75</v>
      </c>
      <c r="L1091" s="13"/>
      <c r="M1091" s="8"/>
      <c r="N1091" s="33">
        <v>96</v>
      </c>
      <c r="O1091">
        <v>2017</v>
      </c>
      <c r="P1091">
        <v>10</v>
      </c>
      <c r="Q1091">
        <v>11</v>
      </c>
      <c r="R1091">
        <v>2017</v>
      </c>
      <c r="S1091">
        <v>10</v>
      </c>
      <c r="T1091">
        <v>12</v>
      </c>
      <c r="U1091" t="s">
        <v>425</v>
      </c>
      <c r="V1091" t="s">
        <v>77</v>
      </c>
      <c r="W1091">
        <v>87</v>
      </c>
      <c r="X1091" t="s">
        <v>78</v>
      </c>
    </row>
    <row r="1092" spans="1:24" x14ac:dyDescent="0.15">
      <c r="A1092" s="41">
        <v>96</v>
      </c>
      <c r="B1092" s="41" t="s">
        <v>3</v>
      </c>
      <c r="C1092" s="41" t="s">
        <v>536</v>
      </c>
      <c r="D1092" s="5" t="s">
        <v>537</v>
      </c>
      <c r="E1092" s="32" t="s">
        <v>538</v>
      </c>
      <c r="F1092" s="8" t="s">
        <v>73</v>
      </c>
      <c r="G1092" s="8"/>
      <c r="H1092" s="5">
        <v>1987.12</v>
      </c>
      <c r="I1092" s="13" t="s">
        <v>218</v>
      </c>
      <c r="J1092" s="13"/>
      <c r="K1092" s="13" t="s">
        <v>75</v>
      </c>
      <c r="L1092" s="13"/>
      <c r="M1092" s="8"/>
      <c r="N1092" s="33">
        <v>96</v>
      </c>
      <c r="O1092">
        <v>2016</v>
      </c>
      <c r="P1092">
        <v>5</v>
      </c>
      <c r="Q1092">
        <v>23</v>
      </c>
      <c r="R1092">
        <v>2016</v>
      </c>
      <c r="S1092">
        <v>5</v>
      </c>
      <c r="T1092">
        <v>25</v>
      </c>
      <c r="U1092" t="s">
        <v>267</v>
      </c>
      <c r="V1092" t="s">
        <v>77</v>
      </c>
      <c r="W1092">
        <v>98</v>
      </c>
    </row>
    <row r="1093" spans="1:24" x14ac:dyDescent="0.15">
      <c r="A1093" s="41">
        <v>96</v>
      </c>
      <c r="B1093" s="41" t="s">
        <v>3</v>
      </c>
      <c r="C1093" s="41" t="s">
        <v>536</v>
      </c>
      <c r="D1093" s="5" t="s">
        <v>537</v>
      </c>
      <c r="E1093" s="32" t="s">
        <v>538</v>
      </c>
      <c r="F1093" s="8" t="s">
        <v>73</v>
      </c>
      <c r="G1093" s="8"/>
      <c r="H1093" s="5">
        <v>1987.12</v>
      </c>
      <c r="I1093" s="13" t="s">
        <v>218</v>
      </c>
      <c r="J1093" s="13"/>
      <c r="K1093" s="13" t="s">
        <v>75</v>
      </c>
      <c r="L1093" s="13"/>
      <c r="M1093" s="8"/>
      <c r="N1093" s="33">
        <v>96</v>
      </c>
      <c r="O1093">
        <v>2015</v>
      </c>
      <c r="P1093">
        <v>6</v>
      </c>
      <c r="Q1093">
        <v>18</v>
      </c>
      <c r="R1093">
        <v>2015</v>
      </c>
      <c r="S1093">
        <v>6</v>
      </c>
      <c r="T1093">
        <v>20</v>
      </c>
      <c r="U1093" t="s">
        <v>81</v>
      </c>
      <c r="V1093" t="s">
        <v>77</v>
      </c>
      <c r="W1093">
        <v>100</v>
      </c>
    </row>
    <row r="1094" spans="1:24" x14ac:dyDescent="0.15">
      <c r="A1094" s="41">
        <v>96</v>
      </c>
      <c r="B1094" s="41" t="s">
        <v>3</v>
      </c>
      <c r="C1094" s="41" t="s">
        <v>536</v>
      </c>
      <c r="D1094" s="5" t="s">
        <v>537</v>
      </c>
      <c r="E1094" s="32" t="s">
        <v>538</v>
      </c>
      <c r="F1094" s="8" t="s">
        <v>73</v>
      </c>
      <c r="G1094" s="8"/>
      <c r="H1094" s="5">
        <v>1987.12</v>
      </c>
      <c r="I1094" s="13" t="s">
        <v>218</v>
      </c>
      <c r="J1094" s="13"/>
      <c r="K1094" s="13" t="s">
        <v>75</v>
      </c>
      <c r="L1094" s="13"/>
      <c r="M1094" s="8"/>
      <c r="N1094" s="33">
        <v>96</v>
      </c>
      <c r="O1094">
        <v>2014</v>
      </c>
      <c r="P1094">
        <v>7</v>
      </c>
      <c r="Q1094">
        <v>15</v>
      </c>
      <c r="R1094">
        <v>2014</v>
      </c>
      <c r="S1094">
        <v>7</v>
      </c>
      <c r="T1094">
        <v>17</v>
      </c>
      <c r="U1094" t="s">
        <v>162</v>
      </c>
      <c r="V1094" t="s">
        <v>77</v>
      </c>
      <c r="W1094">
        <v>86</v>
      </c>
      <c r="X1094" t="s">
        <v>78</v>
      </c>
    </row>
    <row r="1095" spans="1:24" x14ac:dyDescent="0.15">
      <c r="A1095" s="41">
        <v>96</v>
      </c>
      <c r="B1095" s="41" t="s">
        <v>3</v>
      </c>
      <c r="C1095" s="41" t="s">
        <v>536</v>
      </c>
      <c r="D1095" s="5" t="s">
        <v>537</v>
      </c>
      <c r="E1095" s="32" t="s">
        <v>538</v>
      </c>
      <c r="F1095" s="8" t="s">
        <v>73</v>
      </c>
      <c r="G1095" s="8"/>
      <c r="H1095" s="5">
        <v>1987.12</v>
      </c>
      <c r="I1095" s="13" t="s">
        <v>218</v>
      </c>
      <c r="J1095" s="13"/>
      <c r="K1095" s="13" t="s">
        <v>75</v>
      </c>
      <c r="L1095" s="13"/>
      <c r="M1095" s="8"/>
      <c r="N1095" s="33">
        <v>96</v>
      </c>
      <c r="O1095">
        <v>2013</v>
      </c>
      <c r="P1095">
        <v>6</v>
      </c>
      <c r="Q1095">
        <v>21</v>
      </c>
      <c r="R1095">
        <v>2013</v>
      </c>
      <c r="S1095">
        <v>6</v>
      </c>
      <c r="T1095">
        <v>23</v>
      </c>
      <c r="U1095" t="s">
        <v>234</v>
      </c>
      <c r="V1095" t="s">
        <v>77</v>
      </c>
      <c r="W1095">
        <v>100</v>
      </c>
    </row>
    <row r="1096" spans="1:24" x14ac:dyDescent="0.15">
      <c r="A1096" s="41">
        <v>96</v>
      </c>
      <c r="B1096" s="41" t="s">
        <v>3</v>
      </c>
      <c r="C1096" s="41" t="s">
        <v>536</v>
      </c>
      <c r="D1096" s="5" t="s">
        <v>537</v>
      </c>
      <c r="E1096" s="32" t="s">
        <v>538</v>
      </c>
      <c r="F1096" s="8" t="s">
        <v>73</v>
      </c>
      <c r="G1096" s="8"/>
      <c r="H1096" s="5">
        <v>1987.12</v>
      </c>
      <c r="I1096" s="13" t="s">
        <v>218</v>
      </c>
      <c r="J1096" s="13"/>
      <c r="K1096" s="13" t="s">
        <v>75</v>
      </c>
      <c r="L1096" s="13"/>
      <c r="M1096" s="8"/>
      <c r="N1096" s="33">
        <v>96</v>
      </c>
      <c r="O1096">
        <v>2012</v>
      </c>
      <c r="P1096">
        <v>7</v>
      </c>
      <c r="Q1096">
        <v>14</v>
      </c>
      <c r="R1096">
        <v>2012</v>
      </c>
      <c r="S1096">
        <v>7</v>
      </c>
      <c r="T1096">
        <v>16</v>
      </c>
      <c r="U1096" t="s">
        <v>132</v>
      </c>
      <c r="V1096" t="s">
        <v>77</v>
      </c>
      <c r="W1096">
        <v>85</v>
      </c>
    </row>
    <row r="1097" spans="1:24" x14ac:dyDescent="0.15">
      <c r="A1097" s="41">
        <v>96</v>
      </c>
      <c r="B1097" s="41" t="s">
        <v>3</v>
      </c>
      <c r="C1097" s="41" t="s">
        <v>536</v>
      </c>
      <c r="D1097" s="5" t="s">
        <v>537</v>
      </c>
      <c r="E1097" s="32" t="s">
        <v>538</v>
      </c>
      <c r="F1097" s="8" t="s">
        <v>73</v>
      </c>
      <c r="G1097" s="8"/>
      <c r="H1097" s="5">
        <v>1987.12</v>
      </c>
      <c r="I1097" s="13" t="s">
        <v>218</v>
      </c>
      <c r="J1097" s="13"/>
      <c r="K1097" s="13" t="s">
        <v>75</v>
      </c>
      <c r="L1097" s="13"/>
      <c r="M1097" s="8"/>
      <c r="N1097" s="33">
        <v>96</v>
      </c>
      <c r="O1097">
        <v>2011</v>
      </c>
      <c r="P1097">
        <v>7</v>
      </c>
      <c r="Q1097">
        <v>25</v>
      </c>
      <c r="R1097">
        <v>2011</v>
      </c>
      <c r="S1097">
        <v>7</v>
      </c>
      <c r="T1097">
        <v>27</v>
      </c>
      <c r="U1097" t="s">
        <v>90</v>
      </c>
      <c r="V1097" t="s">
        <v>77</v>
      </c>
      <c r="W1097">
        <v>80</v>
      </c>
    </row>
    <row r="1098" spans="1:24" x14ac:dyDescent="0.15">
      <c r="A1098" s="41">
        <v>96</v>
      </c>
      <c r="B1098" s="41" t="s">
        <v>3</v>
      </c>
      <c r="C1098" s="41" t="s">
        <v>536</v>
      </c>
      <c r="D1098" s="5" t="s">
        <v>537</v>
      </c>
      <c r="E1098" s="32" t="s">
        <v>538</v>
      </c>
      <c r="F1098" s="8" t="s">
        <v>73</v>
      </c>
      <c r="G1098" s="8"/>
      <c r="H1098" s="5">
        <v>1987.12</v>
      </c>
      <c r="I1098" s="13" t="s">
        <v>218</v>
      </c>
      <c r="J1098" s="13"/>
      <c r="K1098" s="13" t="s">
        <v>75</v>
      </c>
      <c r="L1098" s="13"/>
      <c r="M1098" s="8"/>
      <c r="N1098" s="33">
        <v>96</v>
      </c>
      <c r="O1098">
        <v>2009</v>
      </c>
      <c r="P1098">
        <v>6</v>
      </c>
      <c r="Q1098">
        <v>23</v>
      </c>
      <c r="R1098">
        <v>2009</v>
      </c>
      <c r="S1098">
        <v>6</v>
      </c>
      <c r="T1098">
        <v>25</v>
      </c>
      <c r="U1098" t="s">
        <v>193</v>
      </c>
      <c r="V1098" t="s">
        <v>77</v>
      </c>
      <c r="W1098">
        <v>98</v>
      </c>
    </row>
    <row r="1099" spans="1:24" x14ac:dyDescent="0.15">
      <c r="A1099" s="41">
        <v>96</v>
      </c>
      <c r="B1099" s="41" t="s">
        <v>3</v>
      </c>
      <c r="C1099" s="41" t="s">
        <v>536</v>
      </c>
      <c r="D1099" s="5" t="s">
        <v>537</v>
      </c>
      <c r="E1099" s="32" t="s">
        <v>538</v>
      </c>
      <c r="F1099" s="8" t="s">
        <v>73</v>
      </c>
      <c r="G1099" s="8"/>
      <c r="H1099" s="5">
        <v>1987.12</v>
      </c>
      <c r="I1099" s="13" t="s">
        <v>218</v>
      </c>
      <c r="J1099" s="13"/>
      <c r="K1099" s="13" t="s">
        <v>75</v>
      </c>
      <c r="L1099" s="13"/>
      <c r="M1099" s="8"/>
      <c r="N1099" s="33">
        <v>96</v>
      </c>
      <c r="O1099">
        <v>1987</v>
      </c>
      <c r="P1099">
        <v>12</v>
      </c>
      <c r="Q1099">
        <v>24</v>
      </c>
      <c r="R1099">
        <v>1987</v>
      </c>
      <c r="S1099">
        <v>12</v>
      </c>
      <c r="T1099">
        <v>26</v>
      </c>
      <c r="U1099" t="s">
        <v>90</v>
      </c>
      <c r="V1099" t="s">
        <v>77</v>
      </c>
      <c r="W1099">
        <v>78</v>
      </c>
    </row>
    <row r="1100" spans="1:24" x14ac:dyDescent="0.15">
      <c r="A1100" s="41">
        <v>97</v>
      </c>
      <c r="B1100" s="41" t="s">
        <v>3</v>
      </c>
      <c r="C1100" s="41" t="s">
        <v>539</v>
      </c>
      <c r="D1100" s="5" t="s">
        <v>540</v>
      </c>
      <c r="E1100" s="32" t="s">
        <v>541</v>
      </c>
      <c r="F1100" s="8" t="s">
        <v>73</v>
      </c>
      <c r="G1100" s="8"/>
      <c r="H1100" s="5">
        <v>1994.01</v>
      </c>
      <c r="I1100" s="13" t="s">
        <v>253</v>
      </c>
      <c r="J1100" s="13"/>
      <c r="K1100" s="13" t="s">
        <v>146</v>
      </c>
      <c r="L1100" s="13"/>
      <c r="M1100" s="8"/>
      <c r="N1100" s="33">
        <v>97</v>
      </c>
      <c r="O1100">
        <v>2017</v>
      </c>
      <c r="P1100">
        <v>11</v>
      </c>
      <c r="Q1100">
        <v>21</v>
      </c>
      <c r="R1100">
        <v>2017</v>
      </c>
      <c r="S1100">
        <v>11</v>
      </c>
      <c r="T1100">
        <v>23</v>
      </c>
      <c r="U1100" t="s">
        <v>151</v>
      </c>
      <c r="V1100" t="s">
        <v>77</v>
      </c>
      <c r="W1100">
        <v>97</v>
      </c>
      <c r="X1100" t="s">
        <v>78</v>
      </c>
    </row>
    <row r="1101" spans="1:24" x14ac:dyDescent="0.15">
      <c r="A1101" s="41">
        <v>97</v>
      </c>
      <c r="B1101" s="41" t="s">
        <v>3</v>
      </c>
      <c r="C1101" s="41" t="s">
        <v>539</v>
      </c>
      <c r="D1101" s="5" t="s">
        <v>540</v>
      </c>
      <c r="E1101" s="32" t="s">
        <v>541</v>
      </c>
      <c r="F1101" s="8" t="s">
        <v>73</v>
      </c>
      <c r="G1101" s="8"/>
      <c r="H1101" s="5">
        <v>1994.01</v>
      </c>
      <c r="I1101" s="13" t="s">
        <v>253</v>
      </c>
      <c r="J1101" s="13"/>
      <c r="K1101" s="13" t="s">
        <v>146</v>
      </c>
      <c r="L1101" s="13"/>
      <c r="M1101" s="8"/>
      <c r="N1101" s="33">
        <v>97</v>
      </c>
      <c r="O1101">
        <v>2017</v>
      </c>
      <c r="P1101">
        <v>8</v>
      </c>
      <c r="Q1101">
        <v>15</v>
      </c>
      <c r="R1101">
        <v>2017</v>
      </c>
      <c r="S1101">
        <v>8</v>
      </c>
      <c r="T1101">
        <v>16</v>
      </c>
      <c r="U1101" t="s">
        <v>425</v>
      </c>
      <c r="V1101" t="s">
        <v>77</v>
      </c>
      <c r="W1101">
        <v>96</v>
      </c>
      <c r="X1101" t="s">
        <v>78</v>
      </c>
    </row>
    <row r="1102" spans="1:24" x14ac:dyDescent="0.15">
      <c r="A1102" s="41">
        <v>97</v>
      </c>
      <c r="B1102" s="41" t="s">
        <v>3</v>
      </c>
      <c r="C1102" s="41" t="s">
        <v>539</v>
      </c>
      <c r="D1102" s="5" t="s">
        <v>540</v>
      </c>
      <c r="E1102" s="32" t="s">
        <v>541</v>
      </c>
      <c r="F1102" s="8" t="s">
        <v>73</v>
      </c>
      <c r="G1102" s="8"/>
      <c r="H1102" s="5">
        <v>1994.01</v>
      </c>
      <c r="I1102" s="13" t="s">
        <v>253</v>
      </c>
      <c r="J1102" s="13"/>
      <c r="K1102" s="13" t="s">
        <v>146</v>
      </c>
      <c r="L1102" s="13"/>
      <c r="M1102" s="8"/>
      <c r="N1102" s="33">
        <v>97</v>
      </c>
      <c r="O1102">
        <v>2016</v>
      </c>
      <c r="P1102">
        <v>5</v>
      </c>
      <c r="Q1102">
        <v>24</v>
      </c>
      <c r="R1102">
        <v>2016</v>
      </c>
      <c r="S1102">
        <v>5</v>
      </c>
      <c r="T1102">
        <v>26</v>
      </c>
      <c r="U1102" t="s">
        <v>194</v>
      </c>
      <c r="V1102" t="s">
        <v>77</v>
      </c>
      <c r="W1102">
        <v>96</v>
      </c>
      <c r="X1102" t="s">
        <v>78</v>
      </c>
    </row>
    <row r="1103" spans="1:24" x14ac:dyDescent="0.15">
      <c r="A1103" s="41">
        <v>97</v>
      </c>
      <c r="B1103" s="41" t="s">
        <v>3</v>
      </c>
      <c r="C1103" s="41" t="s">
        <v>539</v>
      </c>
      <c r="D1103" s="5" t="s">
        <v>540</v>
      </c>
      <c r="E1103" s="32" t="s">
        <v>541</v>
      </c>
      <c r="F1103" s="8" t="s">
        <v>73</v>
      </c>
      <c r="G1103" s="8"/>
      <c r="H1103" s="5">
        <v>1994.01</v>
      </c>
      <c r="I1103" s="13" t="s">
        <v>253</v>
      </c>
      <c r="J1103" s="13"/>
      <c r="K1103" s="13" t="s">
        <v>146</v>
      </c>
      <c r="L1103" s="13"/>
      <c r="M1103" s="8"/>
      <c r="N1103" s="33">
        <v>97</v>
      </c>
      <c r="O1103">
        <v>2015</v>
      </c>
      <c r="P1103">
        <v>5</v>
      </c>
      <c r="Q1103">
        <v>10</v>
      </c>
      <c r="R1103">
        <v>2015</v>
      </c>
      <c r="S1103">
        <v>5</v>
      </c>
      <c r="T1103">
        <v>12</v>
      </c>
      <c r="U1103" t="s">
        <v>195</v>
      </c>
      <c r="V1103" t="s">
        <v>77</v>
      </c>
      <c r="W1103">
        <v>100</v>
      </c>
    </row>
    <row r="1104" spans="1:24" x14ac:dyDescent="0.15">
      <c r="A1104" s="41">
        <v>97</v>
      </c>
      <c r="B1104" s="41" t="s">
        <v>3</v>
      </c>
      <c r="C1104" s="41" t="s">
        <v>539</v>
      </c>
      <c r="D1104" s="5" t="s">
        <v>540</v>
      </c>
      <c r="E1104" s="32" t="s">
        <v>541</v>
      </c>
      <c r="F1104" s="8" t="s">
        <v>73</v>
      </c>
      <c r="G1104" s="8"/>
      <c r="H1104" s="5">
        <v>1994.01</v>
      </c>
      <c r="I1104" s="13" t="s">
        <v>253</v>
      </c>
      <c r="J1104" s="13"/>
      <c r="K1104" s="13" t="s">
        <v>146</v>
      </c>
      <c r="L1104" s="13"/>
      <c r="M1104" s="8"/>
      <c r="N1104" s="33">
        <v>97</v>
      </c>
      <c r="O1104">
        <v>2014</v>
      </c>
      <c r="P1104">
        <v>6</v>
      </c>
      <c r="Q1104">
        <v>3</v>
      </c>
      <c r="R1104">
        <v>2014</v>
      </c>
      <c r="S1104">
        <v>6</v>
      </c>
      <c r="T1104">
        <v>5</v>
      </c>
      <c r="U1104" t="s">
        <v>162</v>
      </c>
      <c r="V1104" t="s">
        <v>77</v>
      </c>
      <c r="W1104">
        <v>72</v>
      </c>
      <c r="X1104" t="s">
        <v>78</v>
      </c>
    </row>
    <row r="1105" spans="1:24" x14ac:dyDescent="0.15">
      <c r="A1105" s="41">
        <v>97</v>
      </c>
      <c r="B1105" s="41" t="s">
        <v>3</v>
      </c>
      <c r="C1105" s="41" t="s">
        <v>539</v>
      </c>
      <c r="D1105" s="5" t="s">
        <v>540</v>
      </c>
      <c r="E1105" s="32" t="s">
        <v>541</v>
      </c>
      <c r="F1105" s="8" t="s">
        <v>73</v>
      </c>
      <c r="G1105" s="8"/>
      <c r="H1105" s="5">
        <v>1994.01</v>
      </c>
      <c r="I1105" s="13" t="s">
        <v>253</v>
      </c>
      <c r="J1105" s="13"/>
      <c r="K1105" s="13" t="s">
        <v>146</v>
      </c>
      <c r="L1105" s="13"/>
      <c r="M1105" s="8"/>
      <c r="N1105" s="33">
        <v>97</v>
      </c>
      <c r="O1105">
        <v>2013</v>
      </c>
      <c r="P1105">
        <v>6</v>
      </c>
      <c r="Q1105">
        <v>11</v>
      </c>
      <c r="R1105">
        <v>2013</v>
      </c>
      <c r="S1105">
        <v>6</v>
      </c>
      <c r="T1105">
        <v>13</v>
      </c>
      <c r="U1105" t="s">
        <v>164</v>
      </c>
      <c r="V1105" t="s">
        <v>77</v>
      </c>
      <c r="W1105">
        <v>100</v>
      </c>
    </row>
    <row r="1106" spans="1:24" x14ac:dyDescent="0.15">
      <c r="A1106" s="41">
        <v>97</v>
      </c>
      <c r="B1106" s="41" t="s">
        <v>3</v>
      </c>
      <c r="C1106" s="41" t="s">
        <v>539</v>
      </c>
      <c r="D1106" s="5" t="s">
        <v>540</v>
      </c>
      <c r="E1106" s="32" t="s">
        <v>541</v>
      </c>
      <c r="F1106" s="8" t="s">
        <v>73</v>
      </c>
      <c r="G1106" s="8"/>
      <c r="H1106" s="5">
        <v>1994.01</v>
      </c>
      <c r="I1106" s="13" t="s">
        <v>253</v>
      </c>
      <c r="J1106" s="13"/>
      <c r="K1106" s="13" t="s">
        <v>146</v>
      </c>
      <c r="L1106" s="13"/>
      <c r="M1106" s="8"/>
      <c r="N1106" s="33">
        <v>97</v>
      </c>
      <c r="O1106">
        <v>2012</v>
      </c>
      <c r="P1106">
        <v>5</v>
      </c>
      <c r="Q1106">
        <v>25</v>
      </c>
      <c r="R1106">
        <v>2012</v>
      </c>
      <c r="S1106">
        <v>5</v>
      </c>
      <c r="T1106">
        <v>27</v>
      </c>
      <c r="U1106" t="s">
        <v>285</v>
      </c>
      <c r="V1106" t="s">
        <v>77</v>
      </c>
      <c r="W1106">
        <v>100</v>
      </c>
    </row>
    <row r="1107" spans="1:24" x14ac:dyDescent="0.15">
      <c r="A1107" s="41">
        <v>97</v>
      </c>
      <c r="B1107" s="41" t="s">
        <v>3</v>
      </c>
      <c r="C1107" s="41" t="s">
        <v>539</v>
      </c>
      <c r="D1107" s="5" t="s">
        <v>540</v>
      </c>
      <c r="E1107" s="32" t="s">
        <v>541</v>
      </c>
      <c r="F1107" s="8" t="s">
        <v>73</v>
      </c>
      <c r="G1107" s="8"/>
      <c r="H1107" s="5">
        <v>1994.01</v>
      </c>
      <c r="I1107" s="13" t="s">
        <v>253</v>
      </c>
      <c r="J1107" s="13"/>
      <c r="K1107" s="13" t="s">
        <v>146</v>
      </c>
      <c r="L1107" s="13"/>
      <c r="M1107" s="8"/>
      <c r="N1107" s="33">
        <v>97</v>
      </c>
      <c r="O1107">
        <v>2011</v>
      </c>
      <c r="P1107">
        <v>7</v>
      </c>
      <c r="Q1107">
        <v>14</v>
      </c>
      <c r="R1107">
        <v>2011</v>
      </c>
      <c r="S1107">
        <v>7</v>
      </c>
      <c r="T1107">
        <v>16</v>
      </c>
      <c r="U1107" t="s">
        <v>491</v>
      </c>
      <c r="V1107" t="s">
        <v>77</v>
      </c>
      <c r="W1107">
        <v>85</v>
      </c>
    </row>
    <row r="1108" spans="1:24" x14ac:dyDescent="0.15">
      <c r="A1108" s="41">
        <v>97</v>
      </c>
      <c r="B1108" s="41" t="s">
        <v>3</v>
      </c>
      <c r="C1108" s="41" t="s">
        <v>539</v>
      </c>
      <c r="D1108" s="5" t="s">
        <v>540</v>
      </c>
      <c r="E1108" s="32" t="s">
        <v>541</v>
      </c>
      <c r="F1108" s="8" t="s">
        <v>73</v>
      </c>
      <c r="G1108" s="8"/>
      <c r="H1108" s="5">
        <v>1994.01</v>
      </c>
      <c r="I1108" s="13" t="s">
        <v>253</v>
      </c>
      <c r="J1108" s="13"/>
      <c r="K1108" s="13" t="s">
        <v>146</v>
      </c>
      <c r="L1108" s="13"/>
      <c r="M1108" s="8"/>
      <c r="N1108" s="33">
        <v>97</v>
      </c>
      <c r="O1108">
        <v>2010</v>
      </c>
      <c r="P1108">
        <v>5</v>
      </c>
      <c r="Q1108">
        <v>14</v>
      </c>
      <c r="R1108">
        <v>2010</v>
      </c>
      <c r="S1108">
        <v>5</v>
      </c>
      <c r="T1108">
        <v>16</v>
      </c>
      <c r="U1108" t="s">
        <v>81</v>
      </c>
      <c r="V1108" t="s">
        <v>77</v>
      </c>
      <c r="W1108">
        <v>100</v>
      </c>
    </row>
    <row r="1109" spans="1:24" x14ac:dyDescent="0.15">
      <c r="A1109" s="41">
        <v>97</v>
      </c>
      <c r="B1109" s="41" t="s">
        <v>3</v>
      </c>
      <c r="C1109" s="41" t="s">
        <v>539</v>
      </c>
      <c r="D1109" s="5" t="s">
        <v>540</v>
      </c>
      <c r="E1109" s="32" t="s">
        <v>541</v>
      </c>
      <c r="F1109" s="8" t="s">
        <v>73</v>
      </c>
      <c r="G1109" s="8"/>
      <c r="H1109" s="5">
        <v>1994.01</v>
      </c>
      <c r="I1109" s="13" t="s">
        <v>253</v>
      </c>
      <c r="J1109" s="13"/>
      <c r="K1109" s="13" t="s">
        <v>146</v>
      </c>
      <c r="L1109" s="13"/>
      <c r="M1109" s="8"/>
      <c r="N1109" s="33">
        <v>97</v>
      </c>
      <c r="O1109">
        <v>2009</v>
      </c>
      <c r="P1109">
        <v>7</v>
      </c>
      <c r="Q1109">
        <v>8</v>
      </c>
      <c r="R1109">
        <v>2009</v>
      </c>
      <c r="S1109">
        <v>7</v>
      </c>
      <c r="T1109">
        <v>10</v>
      </c>
      <c r="U1109" t="s">
        <v>193</v>
      </c>
      <c r="V1109" t="s">
        <v>77</v>
      </c>
      <c r="W1109">
        <v>93</v>
      </c>
    </row>
    <row r="1110" spans="1:24" x14ac:dyDescent="0.15">
      <c r="A1110" s="41">
        <v>97</v>
      </c>
      <c r="B1110" s="41" t="s">
        <v>3</v>
      </c>
      <c r="C1110" s="41" t="s">
        <v>539</v>
      </c>
      <c r="D1110" s="5" t="s">
        <v>540</v>
      </c>
      <c r="E1110" s="32" t="s">
        <v>541</v>
      </c>
      <c r="F1110" s="8" t="s">
        <v>73</v>
      </c>
      <c r="G1110" s="8"/>
      <c r="H1110" s="5">
        <v>1994.01</v>
      </c>
      <c r="I1110" s="13" t="s">
        <v>253</v>
      </c>
      <c r="J1110" s="13"/>
      <c r="K1110" s="13" t="s">
        <v>146</v>
      </c>
      <c r="L1110" s="13"/>
      <c r="M1110" s="8"/>
      <c r="N1110" s="33">
        <v>97</v>
      </c>
      <c r="O1110">
        <v>2008</v>
      </c>
      <c r="P1110">
        <v>5</v>
      </c>
      <c r="Q1110">
        <v>16</v>
      </c>
      <c r="R1110">
        <v>2008</v>
      </c>
      <c r="S1110">
        <v>5</v>
      </c>
      <c r="T1110">
        <v>19</v>
      </c>
      <c r="U1110" t="s">
        <v>132</v>
      </c>
      <c r="V1110" t="s">
        <v>77</v>
      </c>
      <c r="W1110">
        <v>100</v>
      </c>
    </row>
    <row r="1111" spans="1:24" x14ac:dyDescent="0.15">
      <c r="A1111" s="41">
        <v>97</v>
      </c>
      <c r="B1111" s="41" t="s">
        <v>3</v>
      </c>
      <c r="C1111" s="41" t="s">
        <v>539</v>
      </c>
      <c r="D1111" s="5" t="s">
        <v>540</v>
      </c>
      <c r="E1111" s="32" t="s">
        <v>541</v>
      </c>
      <c r="F1111" s="8" t="s">
        <v>73</v>
      </c>
      <c r="G1111" s="8"/>
      <c r="H1111" s="5">
        <v>1994.01</v>
      </c>
      <c r="I1111" s="13" t="s">
        <v>253</v>
      </c>
      <c r="J1111" s="13"/>
      <c r="K1111" s="13" t="s">
        <v>146</v>
      </c>
      <c r="L1111" s="13"/>
      <c r="M1111" s="8"/>
      <c r="N1111" s="33">
        <v>97</v>
      </c>
      <c r="O1111">
        <v>2007</v>
      </c>
      <c r="P1111">
        <v>6</v>
      </c>
      <c r="Q1111">
        <v>11</v>
      </c>
      <c r="R1111">
        <v>2007</v>
      </c>
      <c r="S1111">
        <v>6</v>
      </c>
      <c r="T1111">
        <v>13</v>
      </c>
      <c r="U1111" t="s">
        <v>136</v>
      </c>
      <c r="V1111" t="s">
        <v>77</v>
      </c>
      <c r="W1111">
        <v>86</v>
      </c>
    </row>
    <row r="1112" spans="1:24" x14ac:dyDescent="0.15">
      <c r="A1112" s="41">
        <v>97</v>
      </c>
      <c r="B1112" s="41" t="s">
        <v>3</v>
      </c>
      <c r="C1112" s="41" t="s">
        <v>539</v>
      </c>
      <c r="D1112" s="5" t="s">
        <v>540</v>
      </c>
      <c r="E1112" s="32" t="s">
        <v>541</v>
      </c>
      <c r="F1112" s="8" t="s">
        <v>73</v>
      </c>
      <c r="G1112" s="8"/>
      <c r="H1112" s="5">
        <v>1994.01</v>
      </c>
      <c r="I1112" s="13" t="s">
        <v>253</v>
      </c>
      <c r="J1112" s="13"/>
      <c r="K1112" s="13" t="s">
        <v>146</v>
      </c>
      <c r="L1112" s="13"/>
      <c r="M1112" s="8"/>
      <c r="N1112" s="33">
        <v>97</v>
      </c>
      <c r="O1112">
        <v>2006</v>
      </c>
      <c r="P1112">
        <v>5</v>
      </c>
      <c r="Q1112">
        <v>28</v>
      </c>
      <c r="R1112">
        <v>2006</v>
      </c>
      <c r="S1112">
        <v>5</v>
      </c>
      <c r="T1112">
        <v>30</v>
      </c>
      <c r="U1112" t="s">
        <v>111</v>
      </c>
      <c r="V1112" t="s">
        <v>77</v>
      </c>
      <c r="W1112">
        <v>95</v>
      </c>
    </row>
    <row r="1113" spans="1:24" x14ac:dyDescent="0.15">
      <c r="A1113" s="41">
        <v>97</v>
      </c>
      <c r="B1113" s="41" t="s">
        <v>3</v>
      </c>
      <c r="C1113" s="41" t="s">
        <v>539</v>
      </c>
      <c r="D1113" s="5" t="s">
        <v>540</v>
      </c>
      <c r="E1113" s="32" t="s">
        <v>541</v>
      </c>
      <c r="F1113" s="8" t="s">
        <v>73</v>
      </c>
      <c r="G1113" s="8"/>
      <c r="H1113" s="5">
        <v>1994.01</v>
      </c>
      <c r="I1113" s="13" t="s">
        <v>253</v>
      </c>
      <c r="J1113" s="13"/>
      <c r="K1113" s="13" t="s">
        <v>146</v>
      </c>
      <c r="L1113" s="13"/>
      <c r="M1113" s="8"/>
      <c r="N1113" s="33">
        <v>97</v>
      </c>
      <c r="O1113">
        <v>2005</v>
      </c>
      <c r="P1113">
        <v>5</v>
      </c>
      <c r="Q1113">
        <v>24</v>
      </c>
      <c r="R1113">
        <v>2005</v>
      </c>
      <c r="S1113">
        <v>5</v>
      </c>
      <c r="T1113">
        <v>26</v>
      </c>
      <c r="U1113" t="s">
        <v>90</v>
      </c>
      <c r="V1113" t="s">
        <v>77</v>
      </c>
      <c r="W1113">
        <v>76</v>
      </c>
    </row>
    <row r="1114" spans="1:24" x14ac:dyDescent="0.15">
      <c r="A1114" s="41">
        <v>97</v>
      </c>
      <c r="B1114" s="41" t="s">
        <v>3</v>
      </c>
      <c r="C1114" s="41" t="s">
        <v>539</v>
      </c>
      <c r="D1114" s="5" t="s">
        <v>540</v>
      </c>
      <c r="E1114" s="32" t="s">
        <v>541</v>
      </c>
      <c r="F1114" s="8" t="s">
        <v>73</v>
      </c>
      <c r="G1114" s="8"/>
      <c r="H1114" s="5">
        <v>1994.01</v>
      </c>
      <c r="I1114" s="13" t="s">
        <v>253</v>
      </c>
      <c r="J1114" s="13"/>
      <c r="K1114" s="13" t="s">
        <v>146</v>
      </c>
      <c r="L1114" s="13"/>
      <c r="M1114" s="8"/>
      <c r="N1114" s="33">
        <v>97</v>
      </c>
      <c r="O1114">
        <v>2004</v>
      </c>
      <c r="P1114">
        <v>6</v>
      </c>
      <c r="Q1114">
        <v>26</v>
      </c>
      <c r="R1114">
        <v>2004</v>
      </c>
      <c r="S1114">
        <v>6</v>
      </c>
      <c r="T1114">
        <v>28</v>
      </c>
      <c r="U1114" t="s">
        <v>128</v>
      </c>
      <c r="V1114" t="s">
        <v>77</v>
      </c>
      <c r="W1114">
        <v>94</v>
      </c>
    </row>
    <row r="1115" spans="1:24" x14ac:dyDescent="0.15">
      <c r="A1115" s="41">
        <v>97</v>
      </c>
      <c r="B1115" s="41" t="s">
        <v>3</v>
      </c>
      <c r="C1115" s="41" t="s">
        <v>539</v>
      </c>
      <c r="D1115" s="5" t="s">
        <v>540</v>
      </c>
      <c r="E1115" s="32" t="s">
        <v>541</v>
      </c>
      <c r="F1115" s="8" t="s">
        <v>73</v>
      </c>
      <c r="G1115" s="8"/>
      <c r="H1115" s="5">
        <v>1994.01</v>
      </c>
      <c r="I1115" s="13" t="s">
        <v>253</v>
      </c>
      <c r="J1115" s="13"/>
      <c r="K1115" s="13" t="s">
        <v>146</v>
      </c>
      <c r="L1115" s="13"/>
      <c r="M1115" s="8"/>
      <c r="N1115" s="33">
        <v>97</v>
      </c>
      <c r="O1115">
        <v>2003</v>
      </c>
      <c r="P1115">
        <v>5</v>
      </c>
      <c r="Q1115">
        <v>27</v>
      </c>
      <c r="R1115">
        <v>2003</v>
      </c>
      <c r="S1115">
        <v>5</v>
      </c>
      <c r="T1115">
        <v>29</v>
      </c>
      <c r="U1115" t="s">
        <v>127</v>
      </c>
      <c r="V1115" t="s">
        <v>77</v>
      </c>
      <c r="W1115">
        <v>92</v>
      </c>
    </row>
    <row r="1116" spans="1:24" x14ac:dyDescent="0.15">
      <c r="A1116" s="41">
        <v>97</v>
      </c>
      <c r="B1116" s="41" t="s">
        <v>3</v>
      </c>
      <c r="C1116" s="41" t="s">
        <v>539</v>
      </c>
      <c r="D1116" s="5" t="s">
        <v>540</v>
      </c>
      <c r="E1116" s="32" t="s">
        <v>541</v>
      </c>
      <c r="F1116" s="8" t="s">
        <v>73</v>
      </c>
      <c r="G1116" s="8"/>
      <c r="H1116" s="5">
        <v>1994.01</v>
      </c>
      <c r="I1116" s="13" t="s">
        <v>253</v>
      </c>
      <c r="J1116" s="13"/>
      <c r="K1116" s="13" t="s">
        <v>146</v>
      </c>
      <c r="L1116" s="13"/>
      <c r="M1116" s="8"/>
      <c r="N1116" s="33">
        <v>97</v>
      </c>
      <c r="O1116">
        <v>2002</v>
      </c>
      <c r="P1116">
        <v>5</v>
      </c>
      <c r="Q1116">
        <v>14</v>
      </c>
      <c r="R1116">
        <v>2002</v>
      </c>
      <c r="S1116">
        <v>5</v>
      </c>
      <c r="T1116">
        <v>16</v>
      </c>
      <c r="U1116" t="s">
        <v>114</v>
      </c>
      <c r="V1116" t="s">
        <v>77</v>
      </c>
      <c r="W1116">
        <v>74</v>
      </c>
    </row>
    <row r="1117" spans="1:24" x14ac:dyDescent="0.15">
      <c r="A1117" s="41">
        <v>97</v>
      </c>
      <c r="B1117" s="41" t="s">
        <v>3</v>
      </c>
      <c r="C1117" s="41" t="s">
        <v>539</v>
      </c>
      <c r="D1117" s="5" t="s">
        <v>540</v>
      </c>
      <c r="E1117" s="32" t="s">
        <v>541</v>
      </c>
      <c r="F1117" s="8" t="s">
        <v>73</v>
      </c>
      <c r="G1117" s="8"/>
      <c r="H1117" s="5">
        <v>1994.01</v>
      </c>
      <c r="I1117" s="13" t="s">
        <v>253</v>
      </c>
      <c r="J1117" s="13"/>
      <c r="K1117" s="13" t="s">
        <v>146</v>
      </c>
      <c r="L1117" s="13"/>
      <c r="M1117" s="8"/>
      <c r="N1117" s="33">
        <v>97</v>
      </c>
      <c r="O1117">
        <v>1994</v>
      </c>
      <c r="P1117">
        <v>1</v>
      </c>
      <c r="Q1117">
        <v>21</v>
      </c>
      <c r="R1117">
        <v>1994</v>
      </c>
      <c r="S1117">
        <v>1</v>
      </c>
      <c r="T1117">
        <v>23</v>
      </c>
      <c r="U1117" t="s">
        <v>92</v>
      </c>
      <c r="V1117" t="s">
        <v>77</v>
      </c>
      <c r="W1117">
        <v>90</v>
      </c>
    </row>
    <row r="1118" spans="1:24" x14ac:dyDescent="0.15">
      <c r="A1118" s="41">
        <v>98</v>
      </c>
      <c r="B1118" s="41" t="s">
        <v>3</v>
      </c>
      <c r="C1118" s="41" t="s">
        <v>542</v>
      </c>
      <c r="D1118" s="5" t="s">
        <v>543</v>
      </c>
      <c r="E1118" s="32" t="s">
        <v>544</v>
      </c>
      <c r="F1118" s="8" t="s">
        <v>73</v>
      </c>
      <c r="G1118" s="8"/>
      <c r="H1118" s="5">
        <v>1989.09</v>
      </c>
      <c r="I1118" s="13" t="s">
        <v>206</v>
      </c>
      <c r="J1118" s="13"/>
      <c r="K1118" s="13" t="s">
        <v>75</v>
      </c>
      <c r="L1118" s="13"/>
      <c r="M1118" s="8"/>
      <c r="N1118" s="33">
        <v>98</v>
      </c>
      <c r="O1118">
        <v>2017</v>
      </c>
      <c r="P1118">
        <v>10</v>
      </c>
      <c r="Q1118">
        <v>11</v>
      </c>
      <c r="R1118">
        <v>2017</v>
      </c>
      <c r="S1118">
        <v>10</v>
      </c>
      <c r="T1118">
        <v>12</v>
      </c>
      <c r="U1118" t="s">
        <v>425</v>
      </c>
      <c r="V1118" t="s">
        <v>77</v>
      </c>
      <c r="W1118">
        <v>88</v>
      </c>
      <c r="X1118" t="s">
        <v>78</v>
      </c>
    </row>
    <row r="1119" spans="1:24" x14ac:dyDescent="0.15">
      <c r="A1119" s="41">
        <v>98</v>
      </c>
      <c r="B1119" s="41" t="s">
        <v>3</v>
      </c>
      <c r="C1119" s="41" t="s">
        <v>542</v>
      </c>
      <c r="D1119" s="5" t="s">
        <v>543</v>
      </c>
      <c r="E1119" s="32" t="s">
        <v>544</v>
      </c>
      <c r="F1119" s="8" t="s">
        <v>73</v>
      </c>
      <c r="G1119" s="8"/>
      <c r="H1119" s="5">
        <v>1989.09</v>
      </c>
      <c r="I1119" s="13" t="s">
        <v>206</v>
      </c>
      <c r="J1119" s="13"/>
      <c r="K1119" s="13" t="s">
        <v>75</v>
      </c>
      <c r="L1119" s="13"/>
      <c r="M1119" s="8"/>
      <c r="N1119" s="33">
        <v>98</v>
      </c>
      <c r="O1119">
        <v>2016</v>
      </c>
      <c r="P1119">
        <v>5</v>
      </c>
      <c r="Q1119">
        <v>24</v>
      </c>
      <c r="R1119">
        <v>2016</v>
      </c>
      <c r="S1119">
        <v>5</v>
      </c>
      <c r="T1119">
        <v>26</v>
      </c>
      <c r="U1119" t="s">
        <v>82</v>
      </c>
      <c r="V1119" t="s">
        <v>77</v>
      </c>
      <c r="W1119">
        <v>96</v>
      </c>
    </row>
    <row r="1120" spans="1:24" x14ac:dyDescent="0.15">
      <c r="A1120" s="41">
        <v>98</v>
      </c>
      <c r="B1120" s="41" t="s">
        <v>3</v>
      </c>
      <c r="C1120" s="41" t="s">
        <v>542</v>
      </c>
      <c r="D1120" s="5" t="s">
        <v>543</v>
      </c>
      <c r="E1120" s="32" t="s">
        <v>544</v>
      </c>
      <c r="F1120" s="8" t="s">
        <v>73</v>
      </c>
      <c r="G1120" s="8"/>
      <c r="H1120" s="5">
        <v>1989.09</v>
      </c>
      <c r="I1120" s="13" t="s">
        <v>206</v>
      </c>
      <c r="J1120" s="13"/>
      <c r="K1120" s="13" t="s">
        <v>75</v>
      </c>
      <c r="L1120" s="13"/>
      <c r="M1120" s="8"/>
      <c r="N1120" s="33">
        <v>98</v>
      </c>
      <c r="O1120">
        <v>2015</v>
      </c>
      <c r="P1120">
        <v>7</v>
      </c>
      <c r="Q1120">
        <v>8</v>
      </c>
      <c r="R1120">
        <v>2015</v>
      </c>
      <c r="S1120">
        <v>7</v>
      </c>
      <c r="T1120">
        <v>10</v>
      </c>
      <c r="U1120" t="s">
        <v>161</v>
      </c>
      <c r="V1120" t="s">
        <v>77</v>
      </c>
      <c r="W1120">
        <v>98</v>
      </c>
    </row>
    <row r="1121" spans="1:24" x14ac:dyDescent="0.15">
      <c r="A1121" s="41">
        <v>98</v>
      </c>
      <c r="B1121" s="41" t="s">
        <v>3</v>
      </c>
      <c r="C1121" s="41" t="s">
        <v>542</v>
      </c>
      <c r="D1121" s="5" t="s">
        <v>543</v>
      </c>
      <c r="E1121" s="32" t="s">
        <v>544</v>
      </c>
      <c r="F1121" s="8" t="s">
        <v>73</v>
      </c>
      <c r="G1121" s="8"/>
      <c r="H1121" s="5">
        <v>1989.09</v>
      </c>
      <c r="I1121" s="13" t="s">
        <v>206</v>
      </c>
      <c r="J1121" s="13"/>
      <c r="K1121" s="13" t="s">
        <v>75</v>
      </c>
      <c r="L1121" s="13"/>
      <c r="M1121" s="8"/>
      <c r="N1121" s="33">
        <v>98</v>
      </c>
      <c r="O1121">
        <v>2014</v>
      </c>
      <c r="P1121">
        <v>6</v>
      </c>
      <c r="Q1121">
        <v>10</v>
      </c>
      <c r="R1121">
        <v>2014</v>
      </c>
      <c r="S1121">
        <v>6</v>
      </c>
      <c r="T1121">
        <v>12</v>
      </c>
      <c r="U1121" t="s">
        <v>162</v>
      </c>
      <c r="V1121" t="s">
        <v>77</v>
      </c>
      <c r="W1121">
        <v>88</v>
      </c>
      <c r="X1121" t="s">
        <v>78</v>
      </c>
    </row>
    <row r="1122" spans="1:24" x14ac:dyDescent="0.15">
      <c r="A1122" s="41">
        <v>98</v>
      </c>
      <c r="B1122" s="41" t="s">
        <v>3</v>
      </c>
      <c r="C1122" s="41" t="s">
        <v>542</v>
      </c>
      <c r="D1122" s="5" t="s">
        <v>543</v>
      </c>
      <c r="E1122" s="32" t="s">
        <v>544</v>
      </c>
      <c r="F1122" s="8" t="s">
        <v>73</v>
      </c>
      <c r="G1122" s="8"/>
      <c r="H1122" s="5">
        <v>1989.09</v>
      </c>
      <c r="I1122" s="13" t="s">
        <v>206</v>
      </c>
      <c r="J1122" s="13"/>
      <c r="K1122" s="13" t="s">
        <v>75</v>
      </c>
      <c r="L1122" s="13"/>
      <c r="M1122" s="8"/>
      <c r="N1122" s="33">
        <v>98</v>
      </c>
      <c r="O1122">
        <v>2014</v>
      </c>
      <c r="P1122">
        <v>5</v>
      </c>
      <c r="Q1122">
        <v>13</v>
      </c>
      <c r="R1122">
        <v>2014</v>
      </c>
      <c r="S1122">
        <v>5</v>
      </c>
      <c r="T1122">
        <v>15</v>
      </c>
      <c r="U1122" t="s">
        <v>162</v>
      </c>
      <c r="V1122" t="s">
        <v>77</v>
      </c>
      <c r="W1122">
        <v>76</v>
      </c>
      <c r="X1122" t="s">
        <v>78</v>
      </c>
    </row>
    <row r="1123" spans="1:24" x14ac:dyDescent="0.15">
      <c r="A1123" s="41">
        <v>98</v>
      </c>
      <c r="B1123" s="41" t="s">
        <v>3</v>
      </c>
      <c r="C1123" s="41" t="s">
        <v>542</v>
      </c>
      <c r="D1123" s="5" t="s">
        <v>543</v>
      </c>
      <c r="E1123" s="32" t="s">
        <v>544</v>
      </c>
      <c r="F1123" s="8" t="s">
        <v>73</v>
      </c>
      <c r="G1123" s="8"/>
      <c r="H1123" s="5">
        <v>1989.09</v>
      </c>
      <c r="I1123" s="13" t="s">
        <v>206</v>
      </c>
      <c r="J1123" s="13"/>
      <c r="K1123" s="13" t="s">
        <v>75</v>
      </c>
      <c r="L1123" s="13"/>
      <c r="M1123" s="8"/>
      <c r="N1123" s="33">
        <v>98</v>
      </c>
      <c r="O1123">
        <v>2013</v>
      </c>
      <c r="P1123">
        <v>8</v>
      </c>
      <c r="Q1123">
        <v>23</v>
      </c>
      <c r="R1123">
        <v>2013</v>
      </c>
      <c r="S1123">
        <v>8</v>
      </c>
      <c r="T1123">
        <v>24</v>
      </c>
      <c r="U1123" t="s">
        <v>164</v>
      </c>
      <c r="V1123" t="s">
        <v>77</v>
      </c>
      <c r="W1123">
        <v>100</v>
      </c>
    </row>
    <row r="1124" spans="1:24" x14ac:dyDescent="0.15">
      <c r="A1124" s="41">
        <v>98</v>
      </c>
      <c r="B1124" s="41" t="s">
        <v>3</v>
      </c>
      <c r="C1124" s="41" t="s">
        <v>542</v>
      </c>
      <c r="D1124" s="5" t="s">
        <v>543</v>
      </c>
      <c r="E1124" s="32" t="s">
        <v>544</v>
      </c>
      <c r="F1124" s="8" t="s">
        <v>73</v>
      </c>
      <c r="G1124" s="8"/>
      <c r="H1124" s="5">
        <v>1989.09</v>
      </c>
      <c r="I1124" s="13" t="s">
        <v>206</v>
      </c>
      <c r="J1124" s="13"/>
      <c r="K1124" s="13" t="s">
        <v>75</v>
      </c>
      <c r="L1124" s="13"/>
      <c r="M1124" s="8"/>
      <c r="N1124" s="33">
        <v>98</v>
      </c>
      <c r="O1124">
        <v>2012</v>
      </c>
      <c r="P1124">
        <v>7</v>
      </c>
      <c r="Q1124">
        <v>21</v>
      </c>
      <c r="R1124">
        <v>2012</v>
      </c>
      <c r="S1124">
        <v>7</v>
      </c>
      <c r="T1124">
        <v>23</v>
      </c>
      <c r="U1124" t="s">
        <v>82</v>
      </c>
      <c r="V1124" t="s">
        <v>77</v>
      </c>
      <c r="W1124">
        <v>100</v>
      </c>
    </row>
    <row r="1125" spans="1:24" x14ac:dyDescent="0.15">
      <c r="A1125" s="41">
        <v>98</v>
      </c>
      <c r="B1125" s="41" t="s">
        <v>3</v>
      </c>
      <c r="C1125" s="41" t="s">
        <v>542</v>
      </c>
      <c r="D1125" s="5" t="s">
        <v>543</v>
      </c>
      <c r="E1125" s="32" t="s">
        <v>544</v>
      </c>
      <c r="F1125" s="8" t="s">
        <v>73</v>
      </c>
      <c r="G1125" s="8"/>
      <c r="H1125" s="5">
        <v>1989.09</v>
      </c>
      <c r="I1125" s="13" t="s">
        <v>206</v>
      </c>
      <c r="J1125" s="13"/>
      <c r="K1125" s="13" t="s">
        <v>75</v>
      </c>
      <c r="L1125" s="13"/>
      <c r="M1125" s="8"/>
      <c r="N1125" s="33">
        <v>98</v>
      </c>
      <c r="O1125">
        <v>2011</v>
      </c>
      <c r="P1125">
        <v>5</v>
      </c>
      <c r="Q1125">
        <v>23</v>
      </c>
      <c r="R1125">
        <v>2011</v>
      </c>
      <c r="S1125">
        <v>5</v>
      </c>
      <c r="T1125">
        <v>25</v>
      </c>
      <c r="U1125" t="s">
        <v>81</v>
      </c>
      <c r="V1125" t="s">
        <v>77</v>
      </c>
      <c r="W1125">
        <v>100</v>
      </c>
    </row>
    <row r="1126" spans="1:24" x14ac:dyDescent="0.15">
      <c r="A1126" s="41">
        <v>98</v>
      </c>
      <c r="B1126" s="41" t="s">
        <v>3</v>
      </c>
      <c r="C1126" s="41" t="s">
        <v>542</v>
      </c>
      <c r="D1126" s="5" t="s">
        <v>543</v>
      </c>
      <c r="E1126" s="32" t="s">
        <v>544</v>
      </c>
      <c r="F1126" s="8" t="s">
        <v>73</v>
      </c>
      <c r="G1126" s="8"/>
      <c r="H1126" s="5">
        <v>1989.09</v>
      </c>
      <c r="I1126" s="13" t="s">
        <v>206</v>
      </c>
      <c r="J1126" s="13"/>
      <c r="K1126" s="13" t="s">
        <v>75</v>
      </c>
      <c r="L1126" s="13"/>
      <c r="M1126" s="8"/>
      <c r="N1126" s="33">
        <v>98</v>
      </c>
      <c r="O1126">
        <v>2010</v>
      </c>
      <c r="P1126">
        <v>6</v>
      </c>
      <c r="Q1126">
        <v>14</v>
      </c>
      <c r="R1126">
        <v>2010</v>
      </c>
      <c r="S1126">
        <v>6</v>
      </c>
      <c r="T1126">
        <v>16</v>
      </c>
      <c r="U1126" t="s">
        <v>341</v>
      </c>
      <c r="V1126" t="s">
        <v>77</v>
      </c>
      <c r="W1126">
        <v>18</v>
      </c>
    </row>
    <row r="1127" spans="1:24" x14ac:dyDescent="0.15">
      <c r="A1127" s="41">
        <v>98</v>
      </c>
      <c r="B1127" s="41" t="s">
        <v>3</v>
      </c>
      <c r="C1127" s="41" t="s">
        <v>542</v>
      </c>
      <c r="D1127" s="5" t="s">
        <v>543</v>
      </c>
      <c r="E1127" s="32" t="s">
        <v>544</v>
      </c>
      <c r="F1127" s="8" t="s">
        <v>73</v>
      </c>
      <c r="G1127" s="8"/>
      <c r="H1127" s="5">
        <v>1989.09</v>
      </c>
      <c r="I1127" s="13" t="s">
        <v>206</v>
      </c>
      <c r="J1127" s="13"/>
      <c r="K1127" s="13" t="s">
        <v>75</v>
      </c>
      <c r="L1127" s="13"/>
      <c r="M1127" s="8"/>
      <c r="N1127" s="33">
        <v>98</v>
      </c>
      <c r="O1127">
        <v>2009</v>
      </c>
      <c r="P1127">
        <v>5</v>
      </c>
      <c r="Q1127">
        <v>15</v>
      </c>
      <c r="R1127">
        <v>2009</v>
      </c>
      <c r="S1127">
        <v>5</v>
      </c>
      <c r="T1127">
        <v>17</v>
      </c>
      <c r="U1127" t="s">
        <v>127</v>
      </c>
      <c r="V1127" t="s">
        <v>77</v>
      </c>
      <c r="W1127">
        <v>94</v>
      </c>
    </row>
    <row r="1128" spans="1:24" x14ac:dyDescent="0.15">
      <c r="A1128" s="41">
        <v>98</v>
      </c>
      <c r="B1128" s="41" t="s">
        <v>3</v>
      </c>
      <c r="C1128" s="41" t="s">
        <v>542</v>
      </c>
      <c r="D1128" s="5" t="s">
        <v>543</v>
      </c>
      <c r="E1128" s="32" t="s">
        <v>544</v>
      </c>
      <c r="F1128" s="8" t="s">
        <v>73</v>
      </c>
      <c r="G1128" s="8"/>
      <c r="H1128" s="5">
        <v>1989.09</v>
      </c>
      <c r="I1128" s="13" t="s">
        <v>206</v>
      </c>
      <c r="J1128" s="13"/>
      <c r="K1128" s="13" t="s">
        <v>75</v>
      </c>
      <c r="L1128" s="13"/>
      <c r="M1128" s="8"/>
      <c r="N1128" s="33">
        <v>98</v>
      </c>
      <c r="O1128">
        <v>1989</v>
      </c>
      <c r="P1128">
        <v>9</v>
      </c>
      <c r="Q1128">
        <v>28</v>
      </c>
      <c r="R1128">
        <v>1989</v>
      </c>
      <c r="S1128">
        <v>9</v>
      </c>
      <c r="T1128">
        <v>30</v>
      </c>
      <c r="U1128" t="s">
        <v>90</v>
      </c>
      <c r="V1128" t="s">
        <v>77</v>
      </c>
      <c r="W1128">
        <v>82</v>
      </c>
    </row>
    <row r="1129" spans="1:24" x14ac:dyDescent="0.15">
      <c r="A1129" s="41">
        <v>99</v>
      </c>
      <c r="B1129" s="41" t="s">
        <v>3</v>
      </c>
      <c r="C1129" s="41" t="s">
        <v>545</v>
      </c>
      <c r="D1129" s="5" t="s">
        <v>546</v>
      </c>
      <c r="E1129" s="32" t="s">
        <v>547</v>
      </c>
      <c r="F1129" s="8" t="s">
        <v>73</v>
      </c>
      <c r="G1129" s="8"/>
      <c r="H1129" s="5">
        <v>1994.01</v>
      </c>
      <c r="I1129" s="13" t="s">
        <v>218</v>
      </c>
      <c r="J1129" s="13"/>
      <c r="K1129" s="13" t="s">
        <v>98</v>
      </c>
      <c r="L1129" s="13"/>
      <c r="M1129" s="8"/>
      <c r="N1129" s="33">
        <v>99</v>
      </c>
      <c r="O1129">
        <v>2018</v>
      </c>
      <c r="P1129">
        <v>8</v>
      </c>
      <c r="Q1129">
        <v>14</v>
      </c>
      <c r="R1129">
        <v>2018</v>
      </c>
      <c r="S1129">
        <v>8</v>
      </c>
      <c r="T1129">
        <v>16</v>
      </c>
      <c r="U1129" s="339" t="s">
        <v>9983</v>
      </c>
      <c r="V1129" t="s">
        <v>77</v>
      </c>
      <c r="W1129">
        <v>81</v>
      </c>
    </row>
    <row r="1130" spans="1:24" x14ac:dyDescent="0.15">
      <c r="A1130" s="41">
        <v>99</v>
      </c>
      <c r="B1130" s="41" t="s">
        <v>3</v>
      </c>
      <c r="C1130" s="41" t="s">
        <v>545</v>
      </c>
      <c r="D1130" s="5" t="s">
        <v>546</v>
      </c>
      <c r="E1130" s="32" t="s">
        <v>547</v>
      </c>
      <c r="F1130" s="8" t="s">
        <v>73</v>
      </c>
      <c r="G1130" s="8"/>
      <c r="H1130" s="5">
        <v>1994.01</v>
      </c>
      <c r="I1130" s="13" t="s">
        <v>218</v>
      </c>
      <c r="J1130" s="13"/>
      <c r="K1130" s="13" t="s">
        <v>98</v>
      </c>
      <c r="L1130" s="13"/>
      <c r="M1130" s="8"/>
      <c r="N1130" s="33">
        <v>99</v>
      </c>
      <c r="O1130">
        <v>2017</v>
      </c>
      <c r="P1130">
        <v>10</v>
      </c>
      <c r="Q1130">
        <v>10</v>
      </c>
      <c r="R1130">
        <v>2017</v>
      </c>
      <c r="S1130">
        <v>10</v>
      </c>
      <c r="T1130">
        <v>12</v>
      </c>
      <c r="U1130" t="s">
        <v>151</v>
      </c>
      <c r="V1130" t="s">
        <v>77</v>
      </c>
      <c r="W1130">
        <v>95</v>
      </c>
      <c r="X1130" t="s">
        <v>78</v>
      </c>
    </row>
    <row r="1131" spans="1:24" x14ac:dyDescent="0.15">
      <c r="A1131" s="41">
        <v>99</v>
      </c>
      <c r="B1131" s="41" t="s">
        <v>3</v>
      </c>
      <c r="C1131" s="41" t="s">
        <v>545</v>
      </c>
      <c r="D1131" s="5" t="s">
        <v>546</v>
      </c>
      <c r="E1131" s="32" t="s">
        <v>547</v>
      </c>
      <c r="F1131" s="8" t="s">
        <v>73</v>
      </c>
      <c r="G1131" s="8"/>
      <c r="H1131" s="5">
        <v>1994.01</v>
      </c>
      <c r="I1131" s="13" t="s">
        <v>218</v>
      </c>
      <c r="J1131" s="13"/>
      <c r="K1131" s="13" t="s">
        <v>98</v>
      </c>
      <c r="L1131" s="13"/>
      <c r="M1131" s="8"/>
      <c r="N1131" s="33">
        <v>99</v>
      </c>
      <c r="O1131">
        <v>2017</v>
      </c>
      <c r="P1131">
        <v>8</v>
      </c>
      <c r="Q1131">
        <v>15</v>
      </c>
      <c r="R1131">
        <v>2017</v>
      </c>
      <c r="S1131">
        <v>8</v>
      </c>
      <c r="T1131">
        <v>16</v>
      </c>
      <c r="U1131" t="s">
        <v>425</v>
      </c>
      <c r="V1131" t="s">
        <v>77</v>
      </c>
      <c r="W1131">
        <v>100</v>
      </c>
      <c r="X1131" t="s">
        <v>78</v>
      </c>
    </row>
    <row r="1132" spans="1:24" x14ac:dyDescent="0.15">
      <c r="A1132" s="41">
        <v>99</v>
      </c>
      <c r="B1132" s="41" t="s">
        <v>3</v>
      </c>
      <c r="C1132" s="41" t="s">
        <v>545</v>
      </c>
      <c r="D1132" s="5" t="s">
        <v>546</v>
      </c>
      <c r="E1132" s="32" t="s">
        <v>547</v>
      </c>
      <c r="F1132" s="8" t="s">
        <v>73</v>
      </c>
      <c r="G1132" s="8"/>
      <c r="H1132" s="5">
        <v>1994.01</v>
      </c>
      <c r="I1132" s="13" t="s">
        <v>218</v>
      </c>
      <c r="J1132" s="13"/>
      <c r="K1132" s="13" t="s">
        <v>98</v>
      </c>
      <c r="L1132" s="13"/>
      <c r="M1132" s="8"/>
      <c r="N1132" s="33">
        <v>99</v>
      </c>
      <c r="O1132">
        <v>2016</v>
      </c>
      <c r="P1132">
        <v>5</v>
      </c>
      <c r="Q1132">
        <v>25</v>
      </c>
      <c r="R1132">
        <v>2016</v>
      </c>
      <c r="S1132">
        <v>5</v>
      </c>
      <c r="T1132">
        <v>27</v>
      </c>
      <c r="U1132" t="s">
        <v>90</v>
      </c>
      <c r="V1132" t="s">
        <v>77</v>
      </c>
      <c r="W1132">
        <v>86</v>
      </c>
    </row>
    <row r="1133" spans="1:24" x14ac:dyDescent="0.15">
      <c r="A1133" s="41">
        <v>99</v>
      </c>
      <c r="B1133" s="41" t="s">
        <v>3</v>
      </c>
      <c r="C1133" s="41" t="s">
        <v>545</v>
      </c>
      <c r="D1133" s="5" t="s">
        <v>546</v>
      </c>
      <c r="E1133" s="32" t="s">
        <v>547</v>
      </c>
      <c r="F1133" s="8" t="s">
        <v>73</v>
      </c>
      <c r="G1133" s="8"/>
      <c r="H1133" s="5">
        <v>1994.01</v>
      </c>
      <c r="I1133" s="13" t="s">
        <v>218</v>
      </c>
      <c r="J1133" s="13"/>
      <c r="K1133" s="13" t="s">
        <v>98</v>
      </c>
      <c r="L1133" s="13"/>
      <c r="M1133" s="8"/>
      <c r="N1133" s="33">
        <v>99</v>
      </c>
      <c r="O1133">
        <v>2015</v>
      </c>
      <c r="P1133">
        <v>6</v>
      </c>
      <c r="Q1133">
        <v>25</v>
      </c>
      <c r="R1133">
        <v>2015</v>
      </c>
      <c r="S1133">
        <v>6</v>
      </c>
      <c r="T1133">
        <v>27</v>
      </c>
      <c r="U1133" t="s">
        <v>234</v>
      </c>
      <c r="V1133" t="s">
        <v>77</v>
      </c>
      <c r="W1133">
        <v>94</v>
      </c>
      <c r="X1133" t="s">
        <v>78</v>
      </c>
    </row>
    <row r="1134" spans="1:24" x14ac:dyDescent="0.15">
      <c r="A1134" s="41">
        <v>99</v>
      </c>
      <c r="B1134" s="41" t="s">
        <v>3</v>
      </c>
      <c r="C1134" s="41" t="s">
        <v>545</v>
      </c>
      <c r="D1134" s="5" t="s">
        <v>546</v>
      </c>
      <c r="E1134" s="32" t="s">
        <v>547</v>
      </c>
      <c r="F1134" s="8" t="s">
        <v>73</v>
      </c>
      <c r="G1134" s="8"/>
      <c r="H1134" s="5">
        <v>1994.01</v>
      </c>
      <c r="I1134" s="13" t="s">
        <v>218</v>
      </c>
      <c r="J1134" s="13"/>
      <c r="K1134" s="13" t="s">
        <v>98</v>
      </c>
      <c r="L1134" s="13"/>
      <c r="M1134" s="8"/>
      <c r="N1134" s="33">
        <v>99</v>
      </c>
      <c r="O1134">
        <v>2014</v>
      </c>
      <c r="P1134">
        <v>12</v>
      </c>
      <c r="Q1134">
        <v>2</v>
      </c>
      <c r="R1134">
        <v>2014</v>
      </c>
      <c r="S1134">
        <v>12</v>
      </c>
      <c r="T1134">
        <v>4</v>
      </c>
      <c r="U1134" t="s">
        <v>162</v>
      </c>
      <c r="V1134" t="s">
        <v>77</v>
      </c>
      <c r="W1134">
        <v>92</v>
      </c>
    </row>
    <row r="1135" spans="1:24" x14ac:dyDescent="0.15">
      <c r="A1135" s="41">
        <v>99</v>
      </c>
      <c r="B1135" s="41" t="s">
        <v>3</v>
      </c>
      <c r="C1135" s="41" t="s">
        <v>545</v>
      </c>
      <c r="D1135" s="5" t="s">
        <v>546</v>
      </c>
      <c r="E1135" s="32" t="s">
        <v>547</v>
      </c>
      <c r="F1135" s="8" t="s">
        <v>73</v>
      </c>
      <c r="G1135" s="8"/>
      <c r="H1135" s="5">
        <v>1994.01</v>
      </c>
      <c r="I1135" s="13" t="s">
        <v>218</v>
      </c>
      <c r="J1135" s="13"/>
      <c r="K1135" s="13" t="s">
        <v>98</v>
      </c>
      <c r="L1135" s="13"/>
      <c r="M1135" s="8"/>
      <c r="N1135" s="33">
        <v>99</v>
      </c>
      <c r="O1135">
        <v>2013</v>
      </c>
      <c r="P1135">
        <v>6</v>
      </c>
      <c r="Q1135">
        <v>28</v>
      </c>
      <c r="R1135">
        <v>2013</v>
      </c>
      <c r="S1135">
        <v>6</v>
      </c>
      <c r="T1135">
        <v>30</v>
      </c>
      <c r="U1135" t="s">
        <v>240</v>
      </c>
      <c r="V1135" t="s">
        <v>77</v>
      </c>
      <c r="W1135">
        <v>92</v>
      </c>
    </row>
    <row r="1136" spans="1:24" x14ac:dyDescent="0.15">
      <c r="A1136" s="41">
        <v>99</v>
      </c>
      <c r="B1136" s="41" t="s">
        <v>3</v>
      </c>
      <c r="C1136" s="41" t="s">
        <v>545</v>
      </c>
      <c r="D1136" s="5" t="s">
        <v>546</v>
      </c>
      <c r="E1136" s="32" t="s">
        <v>547</v>
      </c>
      <c r="F1136" s="8" t="s">
        <v>73</v>
      </c>
      <c r="G1136" s="8"/>
      <c r="H1136" s="5">
        <v>1994.01</v>
      </c>
      <c r="I1136" s="13" t="s">
        <v>218</v>
      </c>
      <c r="J1136" s="13"/>
      <c r="K1136" s="13" t="s">
        <v>98</v>
      </c>
      <c r="L1136" s="13"/>
      <c r="M1136" s="8"/>
      <c r="N1136" s="33">
        <v>99</v>
      </c>
      <c r="O1136">
        <v>2012</v>
      </c>
      <c r="P1136">
        <v>6</v>
      </c>
      <c r="Q1136">
        <v>12</v>
      </c>
      <c r="R1136">
        <v>2012</v>
      </c>
      <c r="S1136">
        <v>6</v>
      </c>
      <c r="T1136">
        <v>14</v>
      </c>
      <c r="U1136" t="s">
        <v>132</v>
      </c>
      <c r="V1136" t="s">
        <v>77</v>
      </c>
      <c r="W1136">
        <v>100</v>
      </c>
    </row>
    <row r="1137" spans="1:24" x14ac:dyDescent="0.15">
      <c r="A1137" s="41">
        <v>99</v>
      </c>
      <c r="B1137" s="41" t="s">
        <v>3</v>
      </c>
      <c r="C1137" s="41" t="s">
        <v>545</v>
      </c>
      <c r="D1137" s="5" t="s">
        <v>546</v>
      </c>
      <c r="E1137" s="32" t="s">
        <v>547</v>
      </c>
      <c r="F1137" s="8" t="s">
        <v>73</v>
      </c>
      <c r="G1137" s="8"/>
      <c r="H1137" s="5">
        <v>1994.01</v>
      </c>
      <c r="I1137" s="13" t="s">
        <v>218</v>
      </c>
      <c r="J1137" s="13"/>
      <c r="K1137" s="13" t="s">
        <v>98</v>
      </c>
      <c r="L1137" s="13"/>
      <c r="M1137" s="8"/>
      <c r="N1137" s="33">
        <v>99</v>
      </c>
      <c r="O1137">
        <v>2009</v>
      </c>
      <c r="P1137">
        <v>7</v>
      </c>
      <c r="Q1137">
        <v>21</v>
      </c>
      <c r="R1137">
        <v>2009</v>
      </c>
      <c r="S1137">
        <v>7</v>
      </c>
      <c r="T1137">
        <v>23</v>
      </c>
      <c r="U1137" t="s">
        <v>193</v>
      </c>
      <c r="V1137" t="s">
        <v>77</v>
      </c>
      <c r="W1137">
        <v>100</v>
      </c>
    </row>
    <row r="1138" spans="1:24" x14ac:dyDescent="0.15">
      <c r="A1138" s="41">
        <v>99</v>
      </c>
      <c r="B1138" s="41" t="s">
        <v>3</v>
      </c>
      <c r="C1138" s="41" t="s">
        <v>545</v>
      </c>
      <c r="D1138" s="5" t="s">
        <v>546</v>
      </c>
      <c r="E1138" s="32" t="s">
        <v>547</v>
      </c>
      <c r="F1138" s="8" t="s">
        <v>73</v>
      </c>
      <c r="G1138" s="8"/>
      <c r="H1138" s="5">
        <v>1994.01</v>
      </c>
      <c r="I1138" s="13" t="s">
        <v>218</v>
      </c>
      <c r="J1138" s="13"/>
      <c r="K1138" s="13" t="s">
        <v>98</v>
      </c>
      <c r="L1138" s="13"/>
      <c r="M1138" s="8"/>
      <c r="N1138" s="33">
        <v>99</v>
      </c>
      <c r="O1138">
        <v>1994</v>
      </c>
      <c r="P1138">
        <v>1</v>
      </c>
      <c r="Q1138">
        <v>20</v>
      </c>
      <c r="R1138">
        <v>1994</v>
      </c>
      <c r="S1138">
        <v>1</v>
      </c>
      <c r="T1138">
        <v>22</v>
      </c>
      <c r="U1138" t="s">
        <v>81</v>
      </c>
      <c r="V1138" t="s">
        <v>77</v>
      </c>
      <c r="W1138">
        <v>100</v>
      </c>
    </row>
    <row r="1139" spans="1:24" x14ac:dyDescent="0.15">
      <c r="A1139" s="41">
        <v>100</v>
      </c>
      <c r="B1139" s="41" t="s">
        <v>3</v>
      </c>
      <c r="C1139" s="10"/>
      <c r="D1139" s="72"/>
      <c r="E1139" s="34"/>
      <c r="F1139" s="34"/>
      <c r="G1139" s="34"/>
      <c r="H1139" s="72"/>
      <c r="I1139" s="10"/>
      <c r="J1139" s="33"/>
      <c r="K1139" s="10"/>
      <c r="L1139" s="10"/>
      <c r="M1139" s="10"/>
      <c r="N1139" s="33">
        <v>100</v>
      </c>
      <c r="V1139" t="s">
        <v>77</v>
      </c>
    </row>
    <row r="1140" spans="1:24" x14ac:dyDescent="0.15">
      <c r="A1140" s="41">
        <v>101</v>
      </c>
      <c r="B1140" s="41" t="s">
        <v>3</v>
      </c>
      <c r="C1140" s="41" t="s">
        <v>548</v>
      </c>
      <c r="D1140" s="5" t="s">
        <v>549</v>
      </c>
      <c r="E1140" s="32" t="s">
        <v>550</v>
      </c>
      <c r="F1140" s="8" t="s">
        <v>73</v>
      </c>
      <c r="G1140" s="8"/>
      <c r="H1140" s="5">
        <v>1996.11</v>
      </c>
      <c r="I1140" s="13" t="s">
        <v>218</v>
      </c>
      <c r="J1140" s="13"/>
      <c r="K1140" s="13" t="s">
        <v>487</v>
      </c>
      <c r="L1140" s="13"/>
      <c r="M1140" s="8"/>
      <c r="N1140" s="33">
        <v>101</v>
      </c>
      <c r="O1140">
        <v>2018</v>
      </c>
      <c r="P1140">
        <v>3</v>
      </c>
      <c r="Q1140">
        <v>27</v>
      </c>
      <c r="R1140">
        <v>2018</v>
      </c>
      <c r="S1140">
        <v>3</v>
      </c>
      <c r="T1140">
        <v>30</v>
      </c>
      <c r="U1140" t="s">
        <v>151</v>
      </c>
      <c r="V1140" t="s">
        <v>77</v>
      </c>
      <c r="W1140">
        <v>98</v>
      </c>
      <c r="X1140" t="s">
        <v>78</v>
      </c>
    </row>
    <row r="1141" spans="1:24" x14ac:dyDescent="0.15">
      <c r="A1141" s="41">
        <v>101</v>
      </c>
      <c r="B1141" s="41" t="s">
        <v>3</v>
      </c>
      <c r="C1141" s="41" t="s">
        <v>548</v>
      </c>
      <c r="D1141" s="5" t="s">
        <v>549</v>
      </c>
      <c r="E1141" s="32" t="s">
        <v>550</v>
      </c>
      <c r="F1141" s="8" t="s">
        <v>73</v>
      </c>
      <c r="G1141" s="8"/>
      <c r="H1141" s="5">
        <v>1996.11</v>
      </c>
      <c r="I1141" s="13" t="s">
        <v>218</v>
      </c>
      <c r="J1141" s="13"/>
      <c r="K1141" s="13" t="s">
        <v>487</v>
      </c>
      <c r="L1141" s="13"/>
      <c r="M1141" s="8"/>
      <c r="N1141" s="33">
        <v>101</v>
      </c>
      <c r="O1141">
        <v>2017</v>
      </c>
      <c r="P1141">
        <v>10</v>
      </c>
      <c r="Q1141">
        <v>11</v>
      </c>
      <c r="R1141">
        <v>2017</v>
      </c>
      <c r="S1141">
        <v>10</v>
      </c>
      <c r="T1141">
        <v>12</v>
      </c>
      <c r="U1141" t="s">
        <v>425</v>
      </c>
      <c r="V1141" t="s">
        <v>77</v>
      </c>
      <c r="W1141">
        <v>90</v>
      </c>
      <c r="X1141" t="s">
        <v>78</v>
      </c>
    </row>
    <row r="1142" spans="1:24" x14ac:dyDescent="0.15">
      <c r="A1142" s="41">
        <v>101</v>
      </c>
      <c r="B1142" s="41" t="s">
        <v>3</v>
      </c>
      <c r="C1142" s="41" t="s">
        <v>548</v>
      </c>
      <c r="D1142" s="5" t="s">
        <v>549</v>
      </c>
      <c r="E1142" s="32" t="s">
        <v>550</v>
      </c>
      <c r="F1142" s="8" t="s">
        <v>73</v>
      </c>
      <c r="G1142" s="8"/>
      <c r="H1142" s="5">
        <v>1996.11</v>
      </c>
      <c r="I1142" s="13" t="s">
        <v>218</v>
      </c>
      <c r="J1142" s="13"/>
      <c r="K1142" s="13" t="s">
        <v>487</v>
      </c>
      <c r="L1142" s="13"/>
      <c r="M1142" s="8"/>
      <c r="N1142" s="33">
        <v>101</v>
      </c>
      <c r="O1142">
        <v>2017</v>
      </c>
      <c r="P1142">
        <v>5</v>
      </c>
      <c r="Q1142">
        <v>2</v>
      </c>
      <c r="R1142">
        <v>2017</v>
      </c>
      <c r="S1142">
        <v>5</v>
      </c>
      <c r="T1142">
        <v>4</v>
      </c>
      <c r="U1142" t="s">
        <v>244</v>
      </c>
      <c r="V1142" t="s">
        <v>77</v>
      </c>
      <c r="W1142">
        <v>100</v>
      </c>
      <c r="X1142" t="s">
        <v>78</v>
      </c>
    </row>
    <row r="1143" spans="1:24" x14ac:dyDescent="0.15">
      <c r="A1143" s="41">
        <v>101</v>
      </c>
      <c r="B1143" s="41" t="s">
        <v>3</v>
      </c>
      <c r="C1143" s="41" t="s">
        <v>548</v>
      </c>
      <c r="D1143" s="5" t="s">
        <v>549</v>
      </c>
      <c r="E1143" s="32" t="s">
        <v>550</v>
      </c>
      <c r="F1143" s="8" t="s">
        <v>73</v>
      </c>
      <c r="G1143" s="8"/>
      <c r="H1143" s="5">
        <v>1996.11</v>
      </c>
      <c r="I1143" s="13" t="s">
        <v>218</v>
      </c>
      <c r="J1143" s="13"/>
      <c r="K1143" s="13" t="s">
        <v>487</v>
      </c>
      <c r="L1143" s="13"/>
      <c r="M1143" s="8"/>
      <c r="N1143" s="33">
        <v>101</v>
      </c>
      <c r="O1143">
        <v>2016</v>
      </c>
      <c r="P1143">
        <v>6</v>
      </c>
      <c r="Q1143">
        <v>24</v>
      </c>
      <c r="R1143">
        <v>2016</v>
      </c>
      <c r="S1143">
        <v>6</v>
      </c>
      <c r="T1143">
        <v>26</v>
      </c>
      <c r="U1143" t="s">
        <v>234</v>
      </c>
      <c r="V1143" t="s">
        <v>77</v>
      </c>
      <c r="W1143">
        <v>96</v>
      </c>
    </row>
    <row r="1144" spans="1:24" x14ac:dyDescent="0.15">
      <c r="A1144" s="41">
        <v>101</v>
      </c>
      <c r="B1144" s="41" t="s">
        <v>3</v>
      </c>
      <c r="C1144" s="41" t="s">
        <v>548</v>
      </c>
      <c r="D1144" s="5" t="s">
        <v>549</v>
      </c>
      <c r="E1144" s="32" t="s">
        <v>550</v>
      </c>
      <c r="F1144" s="8" t="s">
        <v>73</v>
      </c>
      <c r="G1144" s="8"/>
      <c r="H1144" s="5">
        <v>1996.11</v>
      </c>
      <c r="I1144" s="13" t="s">
        <v>218</v>
      </c>
      <c r="J1144" s="13"/>
      <c r="K1144" s="13" t="s">
        <v>487</v>
      </c>
      <c r="L1144" s="13"/>
      <c r="M1144" s="8"/>
      <c r="N1144" s="33">
        <v>101</v>
      </c>
      <c r="O1144">
        <v>2015</v>
      </c>
      <c r="P1144">
        <v>5</v>
      </c>
      <c r="Q1144">
        <v>28</v>
      </c>
      <c r="R1144">
        <v>2015</v>
      </c>
      <c r="S1144">
        <v>5</v>
      </c>
      <c r="T1144">
        <v>30</v>
      </c>
      <c r="U1144" t="s">
        <v>491</v>
      </c>
      <c r="V1144" t="s">
        <v>77</v>
      </c>
      <c r="W1144">
        <v>90</v>
      </c>
    </row>
    <row r="1145" spans="1:24" x14ac:dyDescent="0.15">
      <c r="A1145" s="41">
        <v>101</v>
      </c>
      <c r="B1145" s="41" t="s">
        <v>3</v>
      </c>
      <c r="C1145" s="41" t="s">
        <v>548</v>
      </c>
      <c r="D1145" s="5" t="s">
        <v>549</v>
      </c>
      <c r="E1145" s="32" t="s">
        <v>550</v>
      </c>
      <c r="F1145" s="8" t="s">
        <v>73</v>
      </c>
      <c r="G1145" s="8"/>
      <c r="H1145" s="5">
        <v>1996.11</v>
      </c>
      <c r="I1145" s="13" t="s">
        <v>218</v>
      </c>
      <c r="J1145" s="13"/>
      <c r="K1145" s="13" t="s">
        <v>487</v>
      </c>
      <c r="L1145" s="13"/>
      <c r="M1145" s="8"/>
      <c r="N1145" s="33">
        <v>101</v>
      </c>
      <c r="O1145">
        <v>2014</v>
      </c>
      <c r="P1145">
        <v>12</v>
      </c>
      <c r="Q1145">
        <v>23</v>
      </c>
      <c r="R1145">
        <v>2014</v>
      </c>
      <c r="S1145">
        <v>12</v>
      </c>
      <c r="T1145">
        <v>25</v>
      </c>
      <c r="U1145" t="s">
        <v>162</v>
      </c>
      <c r="V1145" t="s">
        <v>77</v>
      </c>
      <c r="W1145">
        <v>92</v>
      </c>
      <c r="X1145" t="s">
        <v>78</v>
      </c>
    </row>
    <row r="1146" spans="1:24" x14ac:dyDescent="0.15">
      <c r="A1146" s="41">
        <v>101</v>
      </c>
      <c r="B1146" s="41" t="s">
        <v>3</v>
      </c>
      <c r="C1146" s="41" t="s">
        <v>548</v>
      </c>
      <c r="D1146" s="5" t="s">
        <v>549</v>
      </c>
      <c r="E1146" s="32" t="s">
        <v>550</v>
      </c>
      <c r="F1146" s="8" t="s">
        <v>73</v>
      </c>
      <c r="G1146" s="8"/>
      <c r="H1146" s="5">
        <v>1996.11</v>
      </c>
      <c r="I1146" s="13" t="s">
        <v>218</v>
      </c>
      <c r="J1146" s="13"/>
      <c r="K1146" s="13" t="s">
        <v>487</v>
      </c>
      <c r="L1146" s="13"/>
      <c r="M1146" s="8"/>
      <c r="N1146" s="33">
        <v>101</v>
      </c>
      <c r="O1146">
        <v>2014</v>
      </c>
      <c r="P1146">
        <v>6</v>
      </c>
      <c r="Q1146">
        <v>24</v>
      </c>
      <c r="R1146">
        <v>2014</v>
      </c>
      <c r="S1146">
        <v>6</v>
      </c>
      <c r="T1146">
        <v>26</v>
      </c>
      <c r="U1146" t="s">
        <v>162</v>
      </c>
      <c r="V1146" t="s">
        <v>77</v>
      </c>
      <c r="W1146">
        <v>96</v>
      </c>
      <c r="X1146" t="s">
        <v>78</v>
      </c>
    </row>
    <row r="1147" spans="1:24" x14ac:dyDescent="0.15">
      <c r="A1147" s="41">
        <v>101</v>
      </c>
      <c r="B1147" s="41" t="s">
        <v>3</v>
      </c>
      <c r="C1147" s="41" t="s">
        <v>548</v>
      </c>
      <c r="D1147" s="5" t="s">
        <v>549</v>
      </c>
      <c r="E1147" s="32" t="s">
        <v>550</v>
      </c>
      <c r="F1147" s="8" t="s">
        <v>73</v>
      </c>
      <c r="G1147" s="8"/>
      <c r="H1147" s="5">
        <v>1996.11</v>
      </c>
      <c r="I1147" s="13" t="s">
        <v>218</v>
      </c>
      <c r="J1147" s="13"/>
      <c r="K1147" s="13" t="s">
        <v>487</v>
      </c>
      <c r="L1147" s="13"/>
      <c r="M1147" s="8"/>
      <c r="N1147" s="33">
        <v>101</v>
      </c>
      <c r="O1147">
        <v>2013</v>
      </c>
      <c r="P1147">
        <v>6</v>
      </c>
      <c r="Q1147">
        <v>13</v>
      </c>
      <c r="R1147">
        <v>2013</v>
      </c>
      <c r="S1147">
        <v>6</v>
      </c>
      <c r="T1147">
        <v>15</v>
      </c>
      <c r="U1147" t="s">
        <v>131</v>
      </c>
      <c r="V1147" t="s">
        <v>77</v>
      </c>
      <c r="W1147">
        <v>92</v>
      </c>
    </row>
    <row r="1148" spans="1:24" x14ac:dyDescent="0.15">
      <c r="A1148" s="41">
        <v>101</v>
      </c>
      <c r="B1148" s="41" t="s">
        <v>3</v>
      </c>
      <c r="C1148" s="41" t="s">
        <v>548</v>
      </c>
      <c r="D1148" s="5" t="s">
        <v>549</v>
      </c>
      <c r="E1148" s="32" t="s">
        <v>550</v>
      </c>
      <c r="F1148" s="8" t="s">
        <v>73</v>
      </c>
      <c r="G1148" s="8"/>
      <c r="H1148" s="5">
        <v>1996.11</v>
      </c>
      <c r="I1148" s="13" t="s">
        <v>218</v>
      </c>
      <c r="J1148" s="13"/>
      <c r="K1148" s="13" t="s">
        <v>487</v>
      </c>
      <c r="L1148" s="13"/>
      <c r="M1148" s="8"/>
      <c r="N1148" s="33">
        <v>101</v>
      </c>
      <c r="O1148">
        <v>2012</v>
      </c>
      <c r="P1148">
        <v>5</v>
      </c>
      <c r="Q1148">
        <v>12</v>
      </c>
      <c r="R1148">
        <v>2012</v>
      </c>
      <c r="S1148">
        <v>5</v>
      </c>
      <c r="T1148">
        <v>14</v>
      </c>
      <c r="U1148" t="s">
        <v>81</v>
      </c>
      <c r="V1148" t="s">
        <v>77</v>
      </c>
      <c r="W1148">
        <v>92</v>
      </c>
    </row>
    <row r="1149" spans="1:24" x14ac:dyDescent="0.15">
      <c r="A1149" s="41">
        <v>101</v>
      </c>
      <c r="B1149" s="41" t="s">
        <v>3</v>
      </c>
      <c r="C1149" s="41" t="s">
        <v>548</v>
      </c>
      <c r="D1149" s="5" t="s">
        <v>549</v>
      </c>
      <c r="E1149" s="32" t="s">
        <v>550</v>
      </c>
      <c r="F1149" s="8" t="s">
        <v>73</v>
      </c>
      <c r="G1149" s="8"/>
      <c r="H1149" s="5">
        <v>1996.11</v>
      </c>
      <c r="I1149" s="13" t="s">
        <v>218</v>
      </c>
      <c r="J1149" s="13"/>
      <c r="K1149" s="13" t="s">
        <v>487</v>
      </c>
      <c r="L1149" s="13"/>
      <c r="M1149" s="8"/>
      <c r="N1149" s="33">
        <v>101</v>
      </c>
      <c r="O1149">
        <v>2011</v>
      </c>
      <c r="P1149">
        <v>5</v>
      </c>
      <c r="Q1149">
        <v>23</v>
      </c>
      <c r="R1149">
        <v>2011</v>
      </c>
      <c r="S1149">
        <v>5</v>
      </c>
      <c r="T1149">
        <v>25</v>
      </c>
      <c r="U1149" t="s">
        <v>90</v>
      </c>
      <c r="V1149" t="s">
        <v>77</v>
      </c>
      <c r="W1149">
        <v>81</v>
      </c>
    </row>
    <row r="1150" spans="1:24" x14ac:dyDescent="0.15">
      <c r="A1150" s="41">
        <v>101</v>
      </c>
      <c r="B1150" s="41" t="s">
        <v>3</v>
      </c>
      <c r="C1150" s="41" t="s">
        <v>548</v>
      </c>
      <c r="D1150" s="5" t="s">
        <v>549</v>
      </c>
      <c r="E1150" s="32" t="s">
        <v>550</v>
      </c>
      <c r="F1150" s="8" t="s">
        <v>73</v>
      </c>
      <c r="G1150" s="8"/>
      <c r="H1150" s="5">
        <v>1996.11</v>
      </c>
      <c r="I1150" s="13" t="s">
        <v>218</v>
      </c>
      <c r="J1150" s="13"/>
      <c r="K1150" s="13" t="s">
        <v>487</v>
      </c>
      <c r="L1150" s="13"/>
      <c r="M1150" s="8"/>
      <c r="N1150" s="33">
        <v>101</v>
      </c>
      <c r="O1150">
        <v>2010</v>
      </c>
      <c r="P1150">
        <v>6</v>
      </c>
      <c r="Q1150">
        <v>18</v>
      </c>
      <c r="R1150">
        <v>2010</v>
      </c>
      <c r="S1150">
        <v>6</v>
      </c>
      <c r="T1150">
        <v>20</v>
      </c>
      <c r="U1150" t="s">
        <v>114</v>
      </c>
      <c r="V1150" t="s">
        <v>77</v>
      </c>
      <c r="W1150">
        <v>72</v>
      </c>
    </row>
    <row r="1151" spans="1:24" x14ac:dyDescent="0.15">
      <c r="A1151" s="41">
        <v>101</v>
      </c>
      <c r="B1151" s="41" t="s">
        <v>3</v>
      </c>
      <c r="C1151" s="41" t="s">
        <v>548</v>
      </c>
      <c r="D1151" s="5" t="s">
        <v>549</v>
      </c>
      <c r="E1151" s="32" t="s">
        <v>550</v>
      </c>
      <c r="F1151" s="8" t="s">
        <v>73</v>
      </c>
      <c r="G1151" s="8"/>
      <c r="H1151" s="5">
        <v>1996.11</v>
      </c>
      <c r="I1151" s="13" t="s">
        <v>218</v>
      </c>
      <c r="J1151" s="13"/>
      <c r="K1151" s="13" t="s">
        <v>487</v>
      </c>
      <c r="L1151" s="13"/>
      <c r="M1151" s="8"/>
      <c r="N1151" s="33">
        <v>101</v>
      </c>
      <c r="O1151">
        <v>1996</v>
      </c>
      <c r="P1151">
        <v>11</v>
      </c>
      <c r="Q1151">
        <v>2</v>
      </c>
      <c r="R1151">
        <v>1996</v>
      </c>
      <c r="S1151">
        <v>11</v>
      </c>
      <c r="T1151">
        <v>4</v>
      </c>
      <c r="U1151" t="s">
        <v>92</v>
      </c>
      <c r="V1151" t="s">
        <v>77</v>
      </c>
      <c r="W1151">
        <v>90</v>
      </c>
    </row>
    <row r="1152" spans="1:24" x14ac:dyDescent="0.15">
      <c r="A1152" s="41">
        <v>102</v>
      </c>
      <c r="B1152" s="41" t="s">
        <v>3</v>
      </c>
      <c r="C1152" s="41" t="s">
        <v>551</v>
      </c>
      <c r="D1152" s="5" t="s">
        <v>552</v>
      </c>
      <c r="E1152" s="32" t="s">
        <v>553</v>
      </c>
      <c r="F1152" s="8" t="s">
        <v>73</v>
      </c>
      <c r="G1152" s="8"/>
      <c r="H1152" s="5">
        <v>1987.12</v>
      </c>
      <c r="I1152" s="13" t="s">
        <v>516</v>
      </c>
      <c r="J1152" s="13"/>
      <c r="K1152" s="13" t="s">
        <v>146</v>
      </c>
      <c r="L1152" s="13"/>
      <c r="M1152" s="8"/>
      <c r="N1152" s="33">
        <v>102</v>
      </c>
      <c r="O1152">
        <v>2017</v>
      </c>
      <c r="P1152">
        <v>8</v>
      </c>
      <c r="Q1152">
        <v>15</v>
      </c>
      <c r="R1152">
        <v>2017</v>
      </c>
      <c r="S1152">
        <v>8</v>
      </c>
      <c r="T1152">
        <v>16</v>
      </c>
      <c r="U1152" t="s">
        <v>425</v>
      </c>
      <c r="V1152" t="s">
        <v>77</v>
      </c>
      <c r="W1152">
        <v>88</v>
      </c>
      <c r="X1152" t="s">
        <v>78</v>
      </c>
    </row>
    <row r="1153" spans="1:24" x14ac:dyDescent="0.15">
      <c r="A1153" s="41">
        <v>102</v>
      </c>
      <c r="B1153" s="41" t="s">
        <v>3</v>
      </c>
      <c r="C1153" s="41" t="s">
        <v>551</v>
      </c>
      <c r="D1153" s="5" t="s">
        <v>552</v>
      </c>
      <c r="E1153" s="32" t="s">
        <v>553</v>
      </c>
      <c r="F1153" s="8" t="s">
        <v>73</v>
      </c>
      <c r="G1153" s="8"/>
      <c r="H1153" s="5">
        <v>1987.12</v>
      </c>
      <c r="I1153" s="13" t="s">
        <v>516</v>
      </c>
      <c r="J1153" s="13"/>
      <c r="K1153" s="13" t="s">
        <v>146</v>
      </c>
      <c r="L1153" s="13"/>
      <c r="M1153" s="8"/>
      <c r="N1153" s="33">
        <v>102</v>
      </c>
      <c r="O1153">
        <v>2017</v>
      </c>
      <c r="P1153">
        <v>1</v>
      </c>
      <c r="Q1153">
        <v>10</v>
      </c>
      <c r="R1153">
        <v>2017</v>
      </c>
      <c r="S1153">
        <v>1</v>
      </c>
      <c r="T1153">
        <v>12</v>
      </c>
      <c r="U1153" t="s">
        <v>151</v>
      </c>
      <c r="V1153" t="s">
        <v>77</v>
      </c>
      <c r="W1153">
        <v>94</v>
      </c>
      <c r="X1153" t="s">
        <v>78</v>
      </c>
    </row>
    <row r="1154" spans="1:24" x14ac:dyDescent="0.15">
      <c r="A1154" s="41">
        <v>102</v>
      </c>
      <c r="B1154" s="41" t="s">
        <v>3</v>
      </c>
      <c r="C1154" s="41" t="s">
        <v>551</v>
      </c>
      <c r="D1154" s="5" t="s">
        <v>552</v>
      </c>
      <c r="E1154" s="32" t="s">
        <v>553</v>
      </c>
      <c r="F1154" s="8" t="s">
        <v>73</v>
      </c>
      <c r="G1154" s="8"/>
      <c r="H1154" s="5">
        <v>1987.12</v>
      </c>
      <c r="I1154" s="13" t="s">
        <v>516</v>
      </c>
      <c r="J1154" s="13"/>
      <c r="K1154" s="13" t="s">
        <v>146</v>
      </c>
      <c r="L1154" s="13"/>
      <c r="M1154" s="8"/>
      <c r="N1154" s="33">
        <v>102</v>
      </c>
      <c r="O1154">
        <v>2016</v>
      </c>
      <c r="P1154">
        <v>1</v>
      </c>
      <c r="Q1154">
        <v>12</v>
      </c>
      <c r="R1154">
        <v>2016</v>
      </c>
      <c r="S1154">
        <v>1</v>
      </c>
      <c r="T1154">
        <v>14</v>
      </c>
      <c r="U1154" t="s">
        <v>192</v>
      </c>
      <c r="V1154" t="s">
        <v>77</v>
      </c>
      <c r="W1154">
        <v>94</v>
      </c>
      <c r="X1154" t="s">
        <v>78</v>
      </c>
    </row>
    <row r="1155" spans="1:24" x14ac:dyDescent="0.15">
      <c r="A1155" s="41">
        <v>102</v>
      </c>
      <c r="B1155" s="41" t="s">
        <v>3</v>
      </c>
      <c r="C1155" s="41" t="s">
        <v>551</v>
      </c>
      <c r="D1155" s="5" t="s">
        <v>552</v>
      </c>
      <c r="E1155" s="32" t="s">
        <v>553</v>
      </c>
      <c r="F1155" s="8" t="s">
        <v>73</v>
      </c>
      <c r="G1155" s="8"/>
      <c r="H1155" s="5">
        <v>1987.12</v>
      </c>
      <c r="I1155" s="13" t="s">
        <v>516</v>
      </c>
      <c r="J1155" s="13"/>
      <c r="K1155" s="13" t="s">
        <v>146</v>
      </c>
      <c r="L1155" s="13"/>
      <c r="M1155" s="8"/>
      <c r="N1155" s="33">
        <v>102</v>
      </c>
      <c r="O1155">
        <v>2015</v>
      </c>
      <c r="P1155">
        <v>5</v>
      </c>
      <c r="Q1155">
        <v>12</v>
      </c>
      <c r="R1155">
        <v>2015</v>
      </c>
      <c r="S1155">
        <v>5</v>
      </c>
      <c r="T1155">
        <v>15</v>
      </c>
      <c r="U1155" t="s">
        <v>228</v>
      </c>
      <c r="V1155" t="s">
        <v>77</v>
      </c>
      <c r="W1155">
        <v>100</v>
      </c>
    </row>
    <row r="1156" spans="1:24" x14ac:dyDescent="0.15">
      <c r="A1156" s="41">
        <v>102</v>
      </c>
      <c r="B1156" s="41" t="s">
        <v>3</v>
      </c>
      <c r="C1156" s="41" t="s">
        <v>551</v>
      </c>
      <c r="D1156" s="5" t="s">
        <v>552</v>
      </c>
      <c r="E1156" s="32" t="s">
        <v>553</v>
      </c>
      <c r="F1156" s="8" t="s">
        <v>73</v>
      </c>
      <c r="G1156" s="8"/>
      <c r="H1156" s="5">
        <v>1987.12</v>
      </c>
      <c r="I1156" s="13" t="s">
        <v>516</v>
      </c>
      <c r="J1156" s="13"/>
      <c r="K1156" s="13" t="s">
        <v>146</v>
      </c>
      <c r="L1156" s="13"/>
      <c r="M1156" s="8"/>
      <c r="N1156" s="33">
        <v>102</v>
      </c>
      <c r="O1156">
        <v>2014</v>
      </c>
      <c r="P1156">
        <v>6</v>
      </c>
      <c r="Q1156">
        <v>11</v>
      </c>
      <c r="R1156">
        <v>2014</v>
      </c>
      <c r="S1156">
        <v>6</v>
      </c>
      <c r="T1156">
        <v>13</v>
      </c>
      <c r="U1156" t="s">
        <v>132</v>
      </c>
      <c r="V1156" t="s">
        <v>77</v>
      </c>
      <c r="W1156">
        <v>97.5</v>
      </c>
    </row>
    <row r="1157" spans="1:24" x14ac:dyDescent="0.15">
      <c r="A1157" s="41">
        <v>102</v>
      </c>
      <c r="B1157" s="41" t="s">
        <v>3</v>
      </c>
      <c r="C1157" s="41" t="s">
        <v>551</v>
      </c>
      <c r="D1157" s="5" t="s">
        <v>552</v>
      </c>
      <c r="E1157" s="32" t="s">
        <v>553</v>
      </c>
      <c r="F1157" s="8" t="s">
        <v>73</v>
      </c>
      <c r="G1157" s="8"/>
      <c r="H1157" s="5">
        <v>1987.12</v>
      </c>
      <c r="I1157" s="13" t="s">
        <v>516</v>
      </c>
      <c r="J1157" s="13"/>
      <c r="K1157" s="13" t="s">
        <v>146</v>
      </c>
      <c r="L1157" s="13"/>
      <c r="M1157" s="8"/>
      <c r="N1157" s="33">
        <v>102</v>
      </c>
      <c r="O1157">
        <v>2013</v>
      </c>
      <c r="P1157">
        <v>5</v>
      </c>
      <c r="Q1157">
        <v>21</v>
      </c>
      <c r="R1157">
        <v>2013</v>
      </c>
      <c r="S1157">
        <v>5</v>
      </c>
      <c r="T1157">
        <v>23</v>
      </c>
      <c r="U1157" t="s">
        <v>417</v>
      </c>
      <c r="V1157" t="s">
        <v>77</v>
      </c>
      <c r="W1157">
        <v>84</v>
      </c>
    </row>
    <row r="1158" spans="1:24" x14ac:dyDescent="0.15">
      <c r="A1158" s="41">
        <v>102</v>
      </c>
      <c r="B1158" s="41" t="s">
        <v>3</v>
      </c>
      <c r="C1158" s="41" t="s">
        <v>551</v>
      </c>
      <c r="D1158" s="5" t="s">
        <v>552</v>
      </c>
      <c r="E1158" s="32" t="s">
        <v>553</v>
      </c>
      <c r="F1158" s="8" t="s">
        <v>73</v>
      </c>
      <c r="G1158" s="8"/>
      <c r="H1158" s="5">
        <v>1987.12</v>
      </c>
      <c r="I1158" s="13" t="s">
        <v>516</v>
      </c>
      <c r="J1158" s="13"/>
      <c r="K1158" s="13" t="s">
        <v>146</v>
      </c>
      <c r="L1158" s="13"/>
      <c r="M1158" s="8"/>
      <c r="N1158" s="33">
        <v>102</v>
      </c>
      <c r="O1158">
        <v>2012</v>
      </c>
      <c r="P1158">
        <v>7</v>
      </c>
      <c r="Q1158">
        <v>12</v>
      </c>
      <c r="R1158">
        <v>2012</v>
      </c>
      <c r="S1158">
        <v>7</v>
      </c>
      <c r="T1158">
        <v>15</v>
      </c>
      <c r="U1158" t="s">
        <v>81</v>
      </c>
      <c r="V1158" t="s">
        <v>77</v>
      </c>
      <c r="W1158">
        <v>100</v>
      </c>
    </row>
    <row r="1159" spans="1:24" x14ac:dyDescent="0.15">
      <c r="A1159" s="41">
        <v>102</v>
      </c>
      <c r="B1159" s="41" t="s">
        <v>3</v>
      </c>
      <c r="C1159" s="41" t="s">
        <v>551</v>
      </c>
      <c r="D1159" s="5" t="s">
        <v>552</v>
      </c>
      <c r="E1159" s="32" t="s">
        <v>553</v>
      </c>
      <c r="F1159" s="8" t="s">
        <v>73</v>
      </c>
      <c r="G1159" s="8"/>
      <c r="H1159" s="5">
        <v>1987.12</v>
      </c>
      <c r="I1159" s="13" t="s">
        <v>516</v>
      </c>
      <c r="J1159" s="13"/>
      <c r="K1159" s="13" t="s">
        <v>146</v>
      </c>
      <c r="L1159" s="13"/>
      <c r="M1159" s="8"/>
      <c r="N1159" s="33">
        <v>102</v>
      </c>
      <c r="O1159">
        <v>2011</v>
      </c>
      <c r="P1159">
        <v>5</v>
      </c>
      <c r="Q1159">
        <v>15</v>
      </c>
      <c r="R1159">
        <v>2011</v>
      </c>
      <c r="S1159">
        <v>5</v>
      </c>
      <c r="T1159">
        <v>18</v>
      </c>
      <c r="U1159" t="s">
        <v>191</v>
      </c>
      <c r="V1159" t="s">
        <v>77</v>
      </c>
      <c r="W1159">
        <v>100</v>
      </c>
    </row>
    <row r="1160" spans="1:24" x14ac:dyDescent="0.15">
      <c r="A1160" s="41">
        <v>102</v>
      </c>
      <c r="B1160" s="41" t="s">
        <v>3</v>
      </c>
      <c r="C1160" s="41" t="s">
        <v>551</v>
      </c>
      <c r="D1160" s="5" t="s">
        <v>552</v>
      </c>
      <c r="E1160" s="32" t="s">
        <v>553</v>
      </c>
      <c r="F1160" s="8" t="s">
        <v>73</v>
      </c>
      <c r="G1160" s="8"/>
      <c r="H1160" s="5">
        <v>1987.12</v>
      </c>
      <c r="I1160" s="13" t="s">
        <v>516</v>
      </c>
      <c r="J1160" s="13"/>
      <c r="K1160" s="13" t="s">
        <v>146</v>
      </c>
      <c r="L1160" s="13"/>
      <c r="M1160" s="8"/>
      <c r="N1160" s="33">
        <v>102</v>
      </c>
      <c r="O1160">
        <v>2010</v>
      </c>
      <c r="P1160">
        <v>5</v>
      </c>
      <c r="Q1160">
        <v>14</v>
      </c>
      <c r="R1160">
        <v>2010</v>
      </c>
      <c r="S1160">
        <v>5</v>
      </c>
      <c r="T1160">
        <v>16</v>
      </c>
      <c r="U1160" t="s">
        <v>164</v>
      </c>
      <c r="V1160" t="s">
        <v>77</v>
      </c>
      <c r="W1160">
        <v>100</v>
      </c>
    </row>
    <row r="1161" spans="1:24" x14ac:dyDescent="0.15">
      <c r="A1161" s="41">
        <v>102</v>
      </c>
      <c r="B1161" s="41" t="s">
        <v>3</v>
      </c>
      <c r="C1161" s="41" t="s">
        <v>551</v>
      </c>
      <c r="D1161" s="5" t="s">
        <v>552</v>
      </c>
      <c r="E1161" s="32" t="s">
        <v>553</v>
      </c>
      <c r="F1161" s="8" t="s">
        <v>73</v>
      </c>
      <c r="G1161" s="8"/>
      <c r="H1161" s="5">
        <v>1987.12</v>
      </c>
      <c r="I1161" s="13" t="s">
        <v>516</v>
      </c>
      <c r="J1161" s="13"/>
      <c r="K1161" s="13" t="s">
        <v>146</v>
      </c>
      <c r="L1161" s="13"/>
      <c r="M1161" s="8"/>
      <c r="N1161" s="33">
        <v>102</v>
      </c>
      <c r="O1161">
        <v>2009</v>
      </c>
      <c r="P1161">
        <v>6</v>
      </c>
      <c r="Q1161">
        <v>11</v>
      </c>
      <c r="R1161">
        <v>2009</v>
      </c>
      <c r="S1161">
        <v>6</v>
      </c>
      <c r="T1161">
        <v>13</v>
      </c>
      <c r="U1161" t="s">
        <v>90</v>
      </c>
      <c r="V1161" t="s">
        <v>77</v>
      </c>
      <c r="W1161">
        <v>75</v>
      </c>
    </row>
    <row r="1162" spans="1:24" x14ac:dyDescent="0.15">
      <c r="A1162" s="41">
        <v>102</v>
      </c>
      <c r="B1162" s="41" t="s">
        <v>3</v>
      </c>
      <c r="C1162" s="41" t="s">
        <v>551</v>
      </c>
      <c r="D1162" s="5" t="s">
        <v>552</v>
      </c>
      <c r="E1162" s="32" t="s">
        <v>553</v>
      </c>
      <c r="F1162" s="8" t="s">
        <v>73</v>
      </c>
      <c r="G1162" s="8"/>
      <c r="H1162" s="5">
        <v>1987.12</v>
      </c>
      <c r="I1162" s="13" t="s">
        <v>516</v>
      </c>
      <c r="J1162" s="13"/>
      <c r="K1162" s="13" t="s">
        <v>146</v>
      </c>
      <c r="L1162" s="13"/>
      <c r="M1162" s="8"/>
      <c r="N1162" s="33">
        <v>102</v>
      </c>
      <c r="O1162">
        <v>2008</v>
      </c>
      <c r="P1162">
        <v>6</v>
      </c>
      <c r="Q1162">
        <v>14</v>
      </c>
      <c r="R1162">
        <v>2008</v>
      </c>
      <c r="S1162">
        <v>6</v>
      </c>
      <c r="T1162">
        <v>16</v>
      </c>
      <c r="U1162" t="s">
        <v>92</v>
      </c>
      <c r="V1162" t="s">
        <v>77</v>
      </c>
      <c r="W1162">
        <v>90</v>
      </c>
    </row>
    <row r="1163" spans="1:24" x14ac:dyDescent="0.15">
      <c r="A1163" s="41">
        <v>102</v>
      </c>
      <c r="B1163" s="41" t="s">
        <v>3</v>
      </c>
      <c r="C1163" s="41" t="s">
        <v>551</v>
      </c>
      <c r="D1163" s="5" t="s">
        <v>552</v>
      </c>
      <c r="E1163" s="32" t="s">
        <v>553</v>
      </c>
      <c r="F1163" s="8" t="s">
        <v>73</v>
      </c>
      <c r="G1163" s="8"/>
      <c r="H1163" s="5">
        <v>1987.12</v>
      </c>
      <c r="I1163" s="13" t="s">
        <v>516</v>
      </c>
      <c r="J1163" s="13"/>
      <c r="K1163" s="13" t="s">
        <v>146</v>
      </c>
      <c r="L1163" s="13"/>
      <c r="M1163" s="8"/>
      <c r="N1163" s="33">
        <v>102</v>
      </c>
      <c r="O1163">
        <v>1987</v>
      </c>
      <c r="P1163">
        <v>12</v>
      </c>
      <c r="Q1163">
        <v>2</v>
      </c>
      <c r="R1163">
        <v>1987</v>
      </c>
      <c r="S1163">
        <v>12</v>
      </c>
      <c r="T1163">
        <v>5</v>
      </c>
      <c r="U1163" t="s">
        <v>93</v>
      </c>
      <c r="V1163" t="s">
        <v>77</v>
      </c>
      <c r="W1163">
        <v>82</v>
      </c>
    </row>
    <row r="1164" spans="1:24" x14ac:dyDescent="0.15">
      <c r="A1164" s="41">
        <v>103</v>
      </c>
      <c r="B1164" s="41" t="s">
        <v>3</v>
      </c>
      <c r="C1164" s="41" t="s">
        <v>554</v>
      </c>
      <c r="D1164" s="5" t="s">
        <v>555</v>
      </c>
      <c r="E1164" s="32" t="s">
        <v>556</v>
      </c>
      <c r="F1164" s="8" t="s">
        <v>73</v>
      </c>
      <c r="G1164" s="8"/>
      <c r="H1164" s="5">
        <v>1994.12</v>
      </c>
      <c r="I1164" s="13" t="s">
        <v>516</v>
      </c>
      <c r="J1164" s="13"/>
      <c r="K1164" s="13" t="s">
        <v>75</v>
      </c>
      <c r="L1164" s="13"/>
      <c r="M1164" s="8"/>
      <c r="N1164" s="33">
        <v>103</v>
      </c>
      <c r="O1164">
        <v>2017</v>
      </c>
      <c r="P1164">
        <v>8</v>
      </c>
      <c r="Q1164">
        <v>29</v>
      </c>
      <c r="R1164">
        <v>2017</v>
      </c>
      <c r="S1164">
        <v>8</v>
      </c>
      <c r="T1164">
        <v>31</v>
      </c>
      <c r="U1164" t="s">
        <v>557</v>
      </c>
      <c r="V1164" t="s">
        <v>77</v>
      </c>
      <c r="W1164">
        <v>98</v>
      </c>
      <c r="X1164" t="s">
        <v>78</v>
      </c>
    </row>
    <row r="1165" spans="1:24" x14ac:dyDescent="0.15">
      <c r="A1165" s="41">
        <v>103</v>
      </c>
      <c r="B1165" s="41" t="s">
        <v>3</v>
      </c>
      <c r="C1165" s="41" t="s">
        <v>554</v>
      </c>
      <c r="D1165" s="5" t="s">
        <v>555</v>
      </c>
      <c r="E1165" s="32" t="s">
        <v>556</v>
      </c>
      <c r="F1165" s="8" t="s">
        <v>73</v>
      </c>
      <c r="G1165" s="8"/>
      <c r="H1165" s="5">
        <v>1994.12</v>
      </c>
      <c r="I1165" s="13" t="s">
        <v>516</v>
      </c>
      <c r="J1165" s="13"/>
      <c r="K1165" s="13" t="s">
        <v>75</v>
      </c>
      <c r="L1165" s="13"/>
      <c r="M1165" s="8"/>
      <c r="N1165" s="33">
        <v>103</v>
      </c>
      <c r="O1165">
        <v>2017</v>
      </c>
      <c r="P1165">
        <v>8</v>
      </c>
      <c r="Q1165">
        <v>15</v>
      </c>
      <c r="R1165">
        <v>2017</v>
      </c>
      <c r="S1165">
        <v>8</v>
      </c>
      <c r="T1165">
        <v>16</v>
      </c>
      <c r="U1165" t="s">
        <v>425</v>
      </c>
      <c r="V1165" t="s">
        <v>77</v>
      </c>
      <c r="W1165">
        <v>99</v>
      </c>
      <c r="X1165" t="s">
        <v>78</v>
      </c>
    </row>
    <row r="1166" spans="1:24" x14ac:dyDescent="0.15">
      <c r="A1166" s="41">
        <v>103</v>
      </c>
      <c r="B1166" s="41" t="s">
        <v>3</v>
      </c>
      <c r="C1166" s="41" t="s">
        <v>554</v>
      </c>
      <c r="D1166" s="5" t="s">
        <v>555</v>
      </c>
      <c r="E1166" s="32" t="s">
        <v>556</v>
      </c>
      <c r="F1166" s="8" t="s">
        <v>73</v>
      </c>
      <c r="G1166" s="8"/>
      <c r="H1166" s="5">
        <v>1994.12</v>
      </c>
      <c r="I1166" s="13" t="s">
        <v>516</v>
      </c>
      <c r="J1166" s="13"/>
      <c r="K1166" s="13" t="s">
        <v>75</v>
      </c>
      <c r="L1166" s="13"/>
      <c r="M1166" s="8"/>
      <c r="N1166" s="33">
        <v>103</v>
      </c>
      <c r="O1166">
        <v>2017</v>
      </c>
      <c r="P1166">
        <v>8</v>
      </c>
      <c r="Q1166">
        <v>2</v>
      </c>
      <c r="R1166">
        <v>2017</v>
      </c>
      <c r="S1166">
        <v>8</v>
      </c>
      <c r="T1166">
        <v>15</v>
      </c>
      <c r="U1166" t="s">
        <v>191</v>
      </c>
      <c r="V1166" t="s">
        <v>77</v>
      </c>
      <c r="W1166">
        <v>98</v>
      </c>
      <c r="X1166" t="s">
        <v>78</v>
      </c>
    </row>
    <row r="1167" spans="1:24" x14ac:dyDescent="0.15">
      <c r="A1167" s="41">
        <v>103</v>
      </c>
      <c r="B1167" s="41" t="s">
        <v>3</v>
      </c>
      <c r="C1167" s="41" t="s">
        <v>554</v>
      </c>
      <c r="D1167" s="5" t="s">
        <v>555</v>
      </c>
      <c r="E1167" s="32" t="s">
        <v>556</v>
      </c>
      <c r="F1167" s="8" t="s">
        <v>73</v>
      </c>
      <c r="G1167" s="8"/>
      <c r="H1167" s="5">
        <v>1994.12</v>
      </c>
      <c r="I1167" s="13" t="s">
        <v>516</v>
      </c>
      <c r="J1167" s="13"/>
      <c r="K1167" s="13" t="s">
        <v>75</v>
      </c>
      <c r="L1167" s="13"/>
      <c r="M1167" s="8"/>
      <c r="N1167" s="33">
        <v>103</v>
      </c>
      <c r="O1167">
        <v>2016</v>
      </c>
      <c r="P1167">
        <v>5</v>
      </c>
      <c r="Q1167">
        <v>16</v>
      </c>
      <c r="R1167">
        <v>2016</v>
      </c>
      <c r="S1167">
        <v>5</v>
      </c>
      <c r="T1167">
        <v>18</v>
      </c>
      <c r="U1167" t="s">
        <v>234</v>
      </c>
      <c r="V1167" t="s">
        <v>77</v>
      </c>
      <c r="W1167">
        <v>98</v>
      </c>
    </row>
    <row r="1168" spans="1:24" x14ac:dyDescent="0.15">
      <c r="A1168" s="41">
        <v>103</v>
      </c>
      <c r="B1168" s="41" t="s">
        <v>3</v>
      </c>
      <c r="C1168" s="41" t="s">
        <v>554</v>
      </c>
      <c r="D1168" s="5" t="s">
        <v>555</v>
      </c>
      <c r="E1168" s="32" t="s">
        <v>556</v>
      </c>
      <c r="F1168" s="8" t="s">
        <v>73</v>
      </c>
      <c r="G1168" s="8"/>
      <c r="H1168" s="5">
        <v>1994.12</v>
      </c>
      <c r="I1168" s="13" t="s">
        <v>516</v>
      </c>
      <c r="J1168" s="13"/>
      <c r="K1168" s="13" t="s">
        <v>75</v>
      </c>
      <c r="L1168" s="13"/>
      <c r="M1168" s="8"/>
      <c r="N1168" s="33">
        <v>103</v>
      </c>
      <c r="O1168">
        <v>2015</v>
      </c>
      <c r="P1168">
        <v>12</v>
      </c>
      <c r="Q1168">
        <v>29</v>
      </c>
      <c r="R1168">
        <v>2015</v>
      </c>
      <c r="S1168">
        <v>12</v>
      </c>
      <c r="T1168">
        <v>31</v>
      </c>
      <c r="U1168" t="s">
        <v>192</v>
      </c>
      <c r="V1168" t="s">
        <v>77</v>
      </c>
      <c r="W1168">
        <v>100</v>
      </c>
      <c r="X1168" t="s">
        <v>78</v>
      </c>
    </row>
    <row r="1169" spans="1:24" x14ac:dyDescent="0.15">
      <c r="A1169" s="41">
        <v>103</v>
      </c>
      <c r="B1169" s="41" t="s">
        <v>3</v>
      </c>
      <c r="C1169" s="41" t="s">
        <v>554</v>
      </c>
      <c r="D1169" s="5" t="s">
        <v>555</v>
      </c>
      <c r="E1169" s="32" t="s">
        <v>556</v>
      </c>
      <c r="F1169" s="8" t="s">
        <v>73</v>
      </c>
      <c r="G1169" s="8"/>
      <c r="H1169" s="5">
        <v>1994.12</v>
      </c>
      <c r="I1169" s="13" t="s">
        <v>516</v>
      </c>
      <c r="J1169" s="13"/>
      <c r="K1169" s="13" t="s">
        <v>75</v>
      </c>
      <c r="L1169" s="13"/>
      <c r="M1169" s="8"/>
      <c r="N1169" s="33">
        <v>103</v>
      </c>
      <c r="O1169">
        <v>2014</v>
      </c>
      <c r="P1169">
        <v>5</v>
      </c>
      <c r="Q1169">
        <v>21</v>
      </c>
      <c r="R1169">
        <v>2014</v>
      </c>
      <c r="S1169">
        <v>5</v>
      </c>
      <c r="T1169">
        <v>23</v>
      </c>
      <c r="U1169" t="s">
        <v>164</v>
      </c>
      <c r="V1169" t="s">
        <v>77</v>
      </c>
      <c r="W1169">
        <v>100</v>
      </c>
    </row>
    <row r="1170" spans="1:24" x14ac:dyDescent="0.15">
      <c r="A1170" s="41">
        <v>103</v>
      </c>
      <c r="B1170" s="41" t="s">
        <v>3</v>
      </c>
      <c r="C1170" s="41" t="s">
        <v>554</v>
      </c>
      <c r="D1170" s="5" t="s">
        <v>555</v>
      </c>
      <c r="E1170" s="32" t="s">
        <v>556</v>
      </c>
      <c r="F1170" s="8" t="s">
        <v>73</v>
      </c>
      <c r="G1170" s="8"/>
      <c r="H1170" s="5">
        <v>1994.12</v>
      </c>
      <c r="I1170" s="13" t="s">
        <v>516</v>
      </c>
      <c r="J1170" s="13"/>
      <c r="K1170" s="13" t="s">
        <v>75</v>
      </c>
      <c r="L1170" s="13"/>
      <c r="M1170" s="8"/>
      <c r="N1170" s="33">
        <v>103</v>
      </c>
      <c r="O1170">
        <v>2013</v>
      </c>
      <c r="P1170">
        <v>6</v>
      </c>
      <c r="Q1170">
        <v>2</v>
      </c>
      <c r="R1170">
        <v>2013</v>
      </c>
      <c r="S1170">
        <v>6</v>
      </c>
      <c r="T1170">
        <v>5</v>
      </c>
      <c r="U1170" t="s">
        <v>267</v>
      </c>
      <c r="V1170" t="s">
        <v>77</v>
      </c>
      <c r="W1170">
        <v>80</v>
      </c>
    </row>
    <row r="1171" spans="1:24" x14ac:dyDescent="0.15">
      <c r="A1171" s="41">
        <v>103</v>
      </c>
      <c r="B1171" s="41" t="s">
        <v>3</v>
      </c>
      <c r="C1171" s="41" t="s">
        <v>554</v>
      </c>
      <c r="D1171" s="5" t="s">
        <v>555</v>
      </c>
      <c r="E1171" s="32" t="s">
        <v>556</v>
      </c>
      <c r="F1171" s="8" t="s">
        <v>73</v>
      </c>
      <c r="G1171" s="8"/>
      <c r="H1171" s="5">
        <v>1994.12</v>
      </c>
      <c r="I1171" s="13" t="s">
        <v>516</v>
      </c>
      <c r="J1171" s="13"/>
      <c r="K1171" s="13" t="s">
        <v>75</v>
      </c>
      <c r="L1171" s="13"/>
      <c r="M1171" s="8"/>
      <c r="N1171" s="33">
        <v>103</v>
      </c>
      <c r="O1171">
        <v>2012</v>
      </c>
      <c r="P1171">
        <v>3</v>
      </c>
      <c r="Q1171">
        <v>21</v>
      </c>
      <c r="R1171">
        <v>2012</v>
      </c>
      <c r="S1171">
        <v>3</v>
      </c>
      <c r="T1171">
        <v>23</v>
      </c>
      <c r="U1171" t="s">
        <v>191</v>
      </c>
      <c r="V1171" t="s">
        <v>77</v>
      </c>
      <c r="W1171">
        <v>68</v>
      </c>
    </row>
    <row r="1172" spans="1:24" x14ac:dyDescent="0.15">
      <c r="A1172" s="41">
        <v>103</v>
      </c>
      <c r="B1172" s="41" t="s">
        <v>3</v>
      </c>
      <c r="C1172" s="41" t="s">
        <v>554</v>
      </c>
      <c r="D1172" s="5" t="s">
        <v>555</v>
      </c>
      <c r="E1172" s="32" t="s">
        <v>556</v>
      </c>
      <c r="F1172" s="8" t="s">
        <v>73</v>
      </c>
      <c r="G1172" s="8"/>
      <c r="H1172" s="5">
        <v>1994.12</v>
      </c>
      <c r="I1172" s="13" t="s">
        <v>516</v>
      </c>
      <c r="J1172" s="13"/>
      <c r="K1172" s="13" t="s">
        <v>75</v>
      </c>
      <c r="L1172" s="13"/>
      <c r="M1172" s="8"/>
      <c r="N1172" s="33">
        <v>103</v>
      </c>
      <c r="O1172">
        <v>2011</v>
      </c>
      <c r="P1172">
        <v>3</v>
      </c>
      <c r="Q1172">
        <v>1</v>
      </c>
      <c r="R1172">
        <v>2011</v>
      </c>
      <c r="S1172">
        <v>3</v>
      </c>
      <c r="T1172">
        <v>3</v>
      </c>
      <c r="U1172" t="s">
        <v>228</v>
      </c>
      <c r="V1172" t="s">
        <v>77</v>
      </c>
      <c r="W1172">
        <v>100</v>
      </c>
    </row>
    <row r="1173" spans="1:24" x14ac:dyDescent="0.15">
      <c r="A1173" s="41">
        <v>103</v>
      </c>
      <c r="B1173" s="41" t="s">
        <v>3</v>
      </c>
      <c r="C1173" s="41" t="s">
        <v>554</v>
      </c>
      <c r="D1173" s="5" t="s">
        <v>555</v>
      </c>
      <c r="E1173" s="32" t="s">
        <v>556</v>
      </c>
      <c r="F1173" s="8" t="s">
        <v>73</v>
      </c>
      <c r="G1173" s="8"/>
      <c r="H1173" s="5">
        <v>1994.12</v>
      </c>
      <c r="I1173" s="13" t="s">
        <v>516</v>
      </c>
      <c r="J1173" s="13"/>
      <c r="K1173" s="13" t="s">
        <v>75</v>
      </c>
      <c r="L1173" s="13"/>
      <c r="M1173" s="8"/>
      <c r="N1173" s="33">
        <v>103</v>
      </c>
      <c r="O1173">
        <v>2010</v>
      </c>
      <c r="P1173">
        <v>7</v>
      </c>
      <c r="Q1173">
        <v>14</v>
      </c>
      <c r="R1173">
        <v>2010</v>
      </c>
      <c r="S1173">
        <v>7</v>
      </c>
      <c r="T1173">
        <v>16</v>
      </c>
      <c r="U1173" t="s">
        <v>81</v>
      </c>
      <c r="V1173" t="s">
        <v>77</v>
      </c>
      <c r="W1173">
        <v>100</v>
      </c>
    </row>
    <row r="1174" spans="1:24" x14ac:dyDescent="0.15">
      <c r="A1174" s="41">
        <v>103</v>
      </c>
      <c r="B1174" s="41" t="s">
        <v>3</v>
      </c>
      <c r="C1174" s="41" t="s">
        <v>554</v>
      </c>
      <c r="D1174" s="5" t="s">
        <v>555</v>
      </c>
      <c r="E1174" s="32" t="s">
        <v>556</v>
      </c>
      <c r="F1174" s="8" t="s">
        <v>73</v>
      </c>
      <c r="G1174" s="8"/>
      <c r="H1174" s="5">
        <v>1994.12</v>
      </c>
      <c r="I1174" s="13" t="s">
        <v>516</v>
      </c>
      <c r="J1174" s="13"/>
      <c r="K1174" s="13" t="s">
        <v>75</v>
      </c>
      <c r="L1174" s="13"/>
      <c r="M1174" s="8"/>
      <c r="N1174" s="33">
        <v>103</v>
      </c>
      <c r="O1174">
        <v>2009</v>
      </c>
      <c r="P1174">
        <v>5</v>
      </c>
      <c r="Q1174">
        <v>24</v>
      </c>
      <c r="R1174">
        <v>2009</v>
      </c>
      <c r="S1174">
        <v>5</v>
      </c>
      <c r="T1174">
        <v>26</v>
      </c>
      <c r="U1174" t="s">
        <v>193</v>
      </c>
      <c r="V1174" t="s">
        <v>77</v>
      </c>
      <c r="W1174">
        <v>92</v>
      </c>
    </row>
    <row r="1175" spans="1:24" x14ac:dyDescent="0.15">
      <c r="A1175" s="41">
        <v>103</v>
      </c>
      <c r="B1175" s="41" t="s">
        <v>3</v>
      </c>
      <c r="C1175" s="41" t="s">
        <v>554</v>
      </c>
      <c r="D1175" s="5" t="s">
        <v>555</v>
      </c>
      <c r="E1175" s="32" t="s">
        <v>556</v>
      </c>
      <c r="F1175" s="8" t="s">
        <v>73</v>
      </c>
      <c r="G1175" s="8"/>
      <c r="H1175" s="5">
        <v>1994.12</v>
      </c>
      <c r="I1175" s="13" t="s">
        <v>516</v>
      </c>
      <c r="J1175" s="13"/>
      <c r="K1175" s="13" t="s">
        <v>75</v>
      </c>
      <c r="L1175" s="13"/>
      <c r="M1175" s="8"/>
      <c r="N1175" s="33">
        <v>103</v>
      </c>
      <c r="O1175">
        <v>2008</v>
      </c>
      <c r="P1175">
        <v>6</v>
      </c>
      <c r="Q1175">
        <v>13</v>
      </c>
      <c r="R1175">
        <v>2008</v>
      </c>
      <c r="S1175">
        <v>6</v>
      </c>
      <c r="T1175">
        <v>15</v>
      </c>
      <c r="U1175" t="s">
        <v>110</v>
      </c>
      <c r="V1175" t="s">
        <v>77</v>
      </c>
      <c r="W1175">
        <v>100</v>
      </c>
    </row>
    <row r="1176" spans="1:24" x14ac:dyDescent="0.15">
      <c r="A1176" s="41">
        <v>103</v>
      </c>
      <c r="B1176" s="41" t="s">
        <v>3</v>
      </c>
      <c r="C1176" s="41" t="s">
        <v>554</v>
      </c>
      <c r="D1176" s="5" t="s">
        <v>555</v>
      </c>
      <c r="E1176" s="32" t="s">
        <v>556</v>
      </c>
      <c r="F1176" s="8" t="s">
        <v>73</v>
      </c>
      <c r="G1176" s="8"/>
      <c r="H1176" s="5">
        <v>1994.12</v>
      </c>
      <c r="I1176" s="13" t="s">
        <v>516</v>
      </c>
      <c r="J1176" s="13"/>
      <c r="K1176" s="13" t="s">
        <v>75</v>
      </c>
      <c r="L1176" s="13"/>
      <c r="M1176" s="8"/>
      <c r="N1176" s="33">
        <v>103</v>
      </c>
      <c r="O1176">
        <v>2007</v>
      </c>
      <c r="P1176">
        <v>6</v>
      </c>
      <c r="Q1176">
        <v>15</v>
      </c>
      <c r="R1176">
        <v>2007</v>
      </c>
      <c r="S1176">
        <v>6</v>
      </c>
      <c r="T1176">
        <v>18</v>
      </c>
      <c r="U1176" t="s">
        <v>371</v>
      </c>
      <c r="V1176" t="s">
        <v>77</v>
      </c>
      <c r="W1176">
        <v>100</v>
      </c>
    </row>
    <row r="1177" spans="1:24" x14ac:dyDescent="0.15">
      <c r="A1177" s="41">
        <v>103</v>
      </c>
      <c r="B1177" s="41" t="s">
        <v>3</v>
      </c>
      <c r="C1177" s="41" t="s">
        <v>554</v>
      </c>
      <c r="D1177" s="5" t="s">
        <v>555</v>
      </c>
      <c r="E1177" s="32" t="s">
        <v>556</v>
      </c>
      <c r="F1177" s="8" t="s">
        <v>73</v>
      </c>
      <c r="G1177" s="8"/>
      <c r="H1177" s="5">
        <v>1994.12</v>
      </c>
      <c r="I1177" s="13" t="s">
        <v>516</v>
      </c>
      <c r="J1177" s="13"/>
      <c r="K1177" s="13" t="s">
        <v>75</v>
      </c>
      <c r="L1177" s="13"/>
      <c r="M1177" s="8"/>
      <c r="N1177" s="33">
        <v>103</v>
      </c>
      <c r="O1177">
        <v>2006</v>
      </c>
      <c r="P1177">
        <v>5</v>
      </c>
      <c r="Q1177">
        <v>14</v>
      </c>
      <c r="R1177">
        <v>2006</v>
      </c>
      <c r="S1177">
        <v>5</v>
      </c>
      <c r="T1177">
        <v>16</v>
      </c>
      <c r="U1177" t="s">
        <v>228</v>
      </c>
      <c r="V1177" t="s">
        <v>77</v>
      </c>
      <c r="W1177">
        <v>100</v>
      </c>
    </row>
    <row r="1178" spans="1:24" x14ac:dyDescent="0.15">
      <c r="A1178" s="41">
        <v>103</v>
      </c>
      <c r="B1178" s="41" t="s">
        <v>3</v>
      </c>
      <c r="C1178" s="41" t="s">
        <v>554</v>
      </c>
      <c r="D1178" s="5" t="s">
        <v>555</v>
      </c>
      <c r="E1178" s="32" t="s">
        <v>556</v>
      </c>
      <c r="F1178" s="8" t="s">
        <v>73</v>
      </c>
      <c r="G1178" s="8"/>
      <c r="H1178" s="5">
        <v>1994.12</v>
      </c>
      <c r="I1178" s="13" t="s">
        <v>516</v>
      </c>
      <c r="J1178" s="13"/>
      <c r="K1178" s="13" t="s">
        <v>75</v>
      </c>
      <c r="L1178" s="13"/>
      <c r="M1178" s="8"/>
      <c r="N1178" s="33">
        <v>103</v>
      </c>
      <c r="O1178">
        <v>2005</v>
      </c>
      <c r="P1178">
        <v>7</v>
      </c>
      <c r="Q1178">
        <v>18</v>
      </c>
      <c r="R1178">
        <v>2005</v>
      </c>
      <c r="S1178">
        <v>7</v>
      </c>
      <c r="T1178">
        <v>21</v>
      </c>
      <c r="U1178" t="s">
        <v>90</v>
      </c>
      <c r="V1178" t="s">
        <v>77</v>
      </c>
      <c r="W1178">
        <v>80</v>
      </c>
    </row>
    <row r="1179" spans="1:24" x14ac:dyDescent="0.15">
      <c r="A1179" s="41">
        <v>103</v>
      </c>
      <c r="B1179" s="41" t="s">
        <v>3</v>
      </c>
      <c r="C1179" s="41" t="s">
        <v>554</v>
      </c>
      <c r="D1179" s="5" t="s">
        <v>555</v>
      </c>
      <c r="E1179" s="32" t="s">
        <v>556</v>
      </c>
      <c r="F1179" s="8" t="s">
        <v>73</v>
      </c>
      <c r="G1179" s="8"/>
      <c r="H1179" s="5">
        <v>1994.12</v>
      </c>
      <c r="I1179" s="13" t="s">
        <v>516</v>
      </c>
      <c r="J1179" s="13"/>
      <c r="K1179" s="13" t="s">
        <v>75</v>
      </c>
      <c r="L1179" s="13"/>
      <c r="M1179" s="8"/>
      <c r="N1179" s="33">
        <v>103</v>
      </c>
      <c r="O1179">
        <v>2004</v>
      </c>
      <c r="P1179">
        <v>6</v>
      </c>
      <c r="Q1179">
        <v>19</v>
      </c>
      <c r="R1179">
        <v>2004</v>
      </c>
      <c r="S1179">
        <v>6</v>
      </c>
      <c r="T1179">
        <v>21</v>
      </c>
      <c r="U1179" t="s">
        <v>132</v>
      </c>
      <c r="V1179" t="s">
        <v>77</v>
      </c>
      <c r="W1179">
        <v>100</v>
      </c>
    </row>
    <row r="1180" spans="1:24" x14ac:dyDescent="0.15">
      <c r="A1180" s="41">
        <v>104</v>
      </c>
      <c r="B1180" s="41" t="s">
        <v>3</v>
      </c>
      <c r="C1180" s="41" t="s">
        <v>558</v>
      </c>
      <c r="D1180" s="5" t="s">
        <v>559</v>
      </c>
      <c r="E1180" s="32" t="s">
        <v>560</v>
      </c>
      <c r="F1180" s="8" t="s">
        <v>73</v>
      </c>
      <c r="G1180" s="8"/>
      <c r="H1180" s="5">
        <v>1987.12</v>
      </c>
      <c r="I1180" s="13" t="s">
        <v>218</v>
      </c>
      <c r="J1180" s="13"/>
      <c r="K1180" s="13" t="s">
        <v>140</v>
      </c>
      <c r="L1180" s="13"/>
      <c r="M1180" s="8"/>
      <c r="N1180" s="33">
        <v>104</v>
      </c>
      <c r="O1180">
        <v>2017</v>
      </c>
      <c r="P1180">
        <v>11</v>
      </c>
      <c r="Q1180">
        <v>20</v>
      </c>
      <c r="R1180">
        <v>2017</v>
      </c>
      <c r="S1180">
        <v>12</v>
      </c>
      <c r="T1180">
        <v>1</v>
      </c>
      <c r="U1180" t="s">
        <v>561</v>
      </c>
      <c r="V1180" t="s">
        <v>77</v>
      </c>
      <c r="W1180">
        <v>84</v>
      </c>
      <c r="X1180" t="s">
        <v>78</v>
      </c>
    </row>
    <row r="1181" spans="1:24" x14ac:dyDescent="0.15">
      <c r="A1181" s="41">
        <v>104</v>
      </c>
      <c r="B1181" s="41" t="s">
        <v>3</v>
      </c>
      <c r="C1181" s="41" t="s">
        <v>558</v>
      </c>
      <c r="D1181" s="5" t="s">
        <v>559</v>
      </c>
      <c r="E1181" s="32" t="s">
        <v>560</v>
      </c>
      <c r="F1181" s="8" t="s">
        <v>73</v>
      </c>
      <c r="G1181" s="8"/>
      <c r="H1181" s="5">
        <v>1987.12</v>
      </c>
      <c r="I1181" s="13" t="s">
        <v>218</v>
      </c>
      <c r="J1181" s="13"/>
      <c r="K1181" s="13" t="s">
        <v>140</v>
      </c>
      <c r="L1181" s="13"/>
      <c r="M1181" s="8"/>
      <c r="N1181" s="33">
        <v>104</v>
      </c>
      <c r="O1181">
        <v>2017</v>
      </c>
      <c r="P1181">
        <v>8</v>
      </c>
      <c r="Q1181">
        <v>15</v>
      </c>
      <c r="R1181">
        <v>2017</v>
      </c>
      <c r="S1181">
        <v>8</v>
      </c>
      <c r="T1181">
        <v>16</v>
      </c>
      <c r="U1181" t="s">
        <v>425</v>
      </c>
      <c r="V1181" t="s">
        <v>77</v>
      </c>
      <c r="W1181">
        <v>95</v>
      </c>
      <c r="X1181" t="s">
        <v>78</v>
      </c>
    </row>
    <row r="1182" spans="1:24" x14ac:dyDescent="0.15">
      <c r="A1182" s="41">
        <v>104</v>
      </c>
      <c r="B1182" s="41" t="s">
        <v>3</v>
      </c>
      <c r="C1182" s="41" t="s">
        <v>558</v>
      </c>
      <c r="D1182" s="5" t="s">
        <v>559</v>
      </c>
      <c r="E1182" s="32" t="s">
        <v>560</v>
      </c>
      <c r="F1182" s="8" t="s">
        <v>73</v>
      </c>
      <c r="G1182" s="8"/>
      <c r="H1182" s="5">
        <v>1987.12</v>
      </c>
      <c r="I1182" s="13" t="s">
        <v>218</v>
      </c>
      <c r="J1182" s="13"/>
      <c r="K1182" s="13" t="s">
        <v>140</v>
      </c>
      <c r="L1182" s="13"/>
      <c r="M1182" s="8"/>
      <c r="N1182" s="33">
        <v>104</v>
      </c>
      <c r="O1182">
        <v>2017</v>
      </c>
      <c r="P1182">
        <v>5</v>
      </c>
      <c r="Q1182">
        <v>23</v>
      </c>
      <c r="R1182">
        <v>2017</v>
      </c>
      <c r="S1182">
        <v>6</v>
      </c>
      <c r="T1182">
        <v>6</v>
      </c>
      <c r="U1182" t="s">
        <v>124</v>
      </c>
      <c r="V1182" t="s">
        <v>77</v>
      </c>
      <c r="W1182">
        <v>89</v>
      </c>
      <c r="X1182" t="s">
        <v>78</v>
      </c>
    </row>
    <row r="1183" spans="1:24" x14ac:dyDescent="0.15">
      <c r="A1183" s="41">
        <v>104</v>
      </c>
      <c r="B1183" s="41" t="s">
        <v>3</v>
      </c>
      <c r="C1183" s="41" t="s">
        <v>558</v>
      </c>
      <c r="D1183" s="5" t="s">
        <v>559</v>
      </c>
      <c r="E1183" s="32" t="s">
        <v>560</v>
      </c>
      <c r="F1183" s="8" t="s">
        <v>73</v>
      </c>
      <c r="G1183" s="8"/>
      <c r="H1183" s="5">
        <v>1987.12</v>
      </c>
      <c r="I1183" s="13" t="s">
        <v>218</v>
      </c>
      <c r="J1183" s="13"/>
      <c r="K1183" s="13" t="s">
        <v>140</v>
      </c>
      <c r="L1183" s="13"/>
      <c r="M1183" s="8"/>
      <c r="N1183" s="33">
        <v>104</v>
      </c>
      <c r="O1183">
        <v>2017</v>
      </c>
      <c r="P1183">
        <v>5</v>
      </c>
      <c r="Q1183">
        <v>23</v>
      </c>
      <c r="R1183">
        <v>2017</v>
      </c>
      <c r="S1183">
        <v>5</v>
      </c>
      <c r="T1183">
        <v>25</v>
      </c>
      <c r="U1183" t="s">
        <v>151</v>
      </c>
      <c r="V1183" t="s">
        <v>77</v>
      </c>
      <c r="W1183">
        <v>100</v>
      </c>
      <c r="X1183" t="s">
        <v>78</v>
      </c>
    </row>
    <row r="1184" spans="1:24" x14ac:dyDescent="0.15">
      <c r="A1184" s="41">
        <v>104</v>
      </c>
      <c r="B1184" s="41" t="s">
        <v>3</v>
      </c>
      <c r="C1184" s="41" t="s">
        <v>558</v>
      </c>
      <c r="D1184" s="5" t="s">
        <v>559</v>
      </c>
      <c r="E1184" s="32" t="s">
        <v>560</v>
      </c>
      <c r="F1184" s="8" t="s">
        <v>73</v>
      </c>
      <c r="G1184" s="8"/>
      <c r="H1184" s="5">
        <v>1987.12</v>
      </c>
      <c r="I1184" s="13" t="s">
        <v>218</v>
      </c>
      <c r="J1184" s="13"/>
      <c r="K1184" s="13" t="s">
        <v>140</v>
      </c>
      <c r="L1184" s="13"/>
      <c r="M1184" s="8"/>
      <c r="N1184" s="33">
        <v>104</v>
      </c>
      <c r="O1184">
        <v>2016</v>
      </c>
      <c r="P1184">
        <v>5</v>
      </c>
      <c r="Q1184">
        <v>8</v>
      </c>
      <c r="R1184">
        <v>2016</v>
      </c>
      <c r="S1184">
        <v>5</v>
      </c>
      <c r="T1184">
        <v>10</v>
      </c>
      <c r="U1184" t="s">
        <v>131</v>
      </c>
      <c r="V1184" t="s">
        <v>77</v>
      </c>
      <c r="W1184">
        <v>96</v>
      </c>
    </row>
    <row r="1185" spans="1:24" x14ac:dyDescent="0.15">
      <c r="A1185" s="41">
        <v>104</v>
      </c>
      <c r="B1185" s="41" t="s">
        <v>3</v>
      </c>
      <c r="C1185" s="41" t="s">
        <v>558</v>
      </c>
      <c r="D1185" s="5" t="s">
        <v>559</v>
      </c>
      <c r="E1185" s="32" t="s">
        <v>560</v>
      </c>
      <c r="F1185" s="8" t="s">
        <v>73</v>
      </c>
      <c r="G1185" s="8"/>
      <c r="H1185" s="5">
        <v>1987.12</v>
      </c>
      <c r="I1185" s="13" t="s">
        <v>218</v>
      </c>
      <c r="J1185" s="13"/>
      <c r="K1185" s="13" t="s">
        <v>140</v>
      </c>
      <c r="L1185" s="13"/>
      <c r="M1185" s="8"/>
      <c r="N1185" s="33">
        <v>104</v>
      </c>
      <c r="O1185">
        <v>2015</v>
      </c>
      <c r="P1185">
        <v>6</v>
      </c>
      <c r="Q1185">
        <v>8</v>
      </c>
      <c r="R1185">
        <v>2015</v>
      </c>
      <c r="S1185">
        <v>6</v>
      </c>
      <c r="T1185">
        <v>10</v>
      </c>
      <c r="U1185" t="s">
        <v>81</v>
      </c>
      <c r="V1185" t="s">
        <v>77</v>
      </c>
      <c r="W1185">
        <v>100</v>
      </c>
    </row>
    <row r="1186" spans="1:24" x14ac:dyDescent="0.15">
      <c r="A1186" s="41">
        <v>104</v>
      </c>
      <c r="B1186" s="41" t="s">
        <v>3</v>
      </c>
      <c r="C1186" s="41" t="s">
        <v>558</v>
      </c>
      <c r="D1186" s="5" t="s">
        <v>559</v>
      </c>
      <c r="E1186" s="32" t="s">
        <v>560</v>
      </c>
      <c r="F1186" s="8" t="s">
        <v>73</v>
      </c>
      <c r="G1186" s="8"/>
      <c r="H1186" s="5">
        <v>1987.12</v>
      </c>
      <c r="I1186" s="13" t="s">
        <v>218</v>
      </c>
      <c r="J1186" s="13"/>
      <c r="K1186" s="13" t="s">
        <v>140</v>
      </c>
      <c r="L1186" s="13"/>
      <c r="M1186" s="8"/>
      <c r="N1186" s="33">
        <v>104</v>
      </c>
      <c r="O1186">
        <v>2014</v>
      </c>
      <c r="P1186">
        <v>6</v>
      </c>
      <c r="Q1186">
        <v>10</v>
      </c>
      <c r="R1186">
        <v>2014</v>
      </c>
      <c r="S1186">
        <v>6</v>
      </c>
      <c r="T1186">
        <v>12</v>
      </c>
      <c r="U1186" t="s">
        <v>162</v>
      </c>
      <c r="V1186" t="s">
        <v>77</v>
      </c>
      <c r="W1186">
        <v>88</v>
      </c>
      <c r="X1186" t="s">
        <v>78</v>
      </c>
    </row>
    <row r="1187" spans="1:24" x14ac:dyDescent="0.15">
      <c r="A1187" s="41">
        <v>104</v>
      </c>
      <c r="B1187" s="41" t="s">
        <v>3</v>
      </c>
      <c r="C1187" s="41" t="s">
        <v>558</v>
      </c>
      <c r="D1187" s="5" t="s">
        <v>559</v>
      </c>
      <c r="E1187" s="32" t="s">
        <v>560</v>
      </c>
      <c r="F1187" s="8" t="s">
        <v>73</v>
      </c>
      <c r="G1187" s="8"/>
      <c r="H1187" s="5">
        <v>1987.12</v>
      </c>
      <c r="I1187" s="13" t="s">
        <v>218</v>
      </c>
      <c r="J1187" s="13"/>
      <c r="K1187" s="13" t="s">
        <v>140</v>
      </c>
      <c r="L1187" s="13"/>
      <c r="M1187" s="8"/>
      <c r="N1187" s="33">
        <v>104</v>
      </c>
      <c r="O1187">
        <v>2013</v>
      </c>
      <c r="P1187">
        <v>7</v>
      </c>
      <c r="Q1187">
        <v>4</v>
      </c>
      <c r="R1187">
        <v>2013</v>
      </c>
      <c r="S1187">
        <v>7</v>
      </c>
      <c r="T1187">
        <v>7</v>
      </c>
      <c r="U1187" t="s">
        <v>228</v>
      </c>
      <c r="V1187" t="s">
        <v>77</v>
      </c>
      <c r="W1187">
        <v>100</v>
      </c>
    </row>
    <row r="1188" spans="1:24" x14ac:dyDescent="0.15">
      <c r="A1188" s="41">
        <v>104</v>
      </c>
      <c r="B1188" s="41" t="s">
        <v>3</v>
      </c>
      <c r="C1188" s="41" t="s">
        <v>558</v>
      </c>
      <c r="D1188" s="5" t="s">
        <v>559</v>
      </c>
      <c r="E1188" s="32" t="s">
        <v>560</v>
      </c>
      <c r="F1188" s="8" t="s">
        <v>73</v>
      </c>
      <c r="G1188" s="8"/>
      <c r="H1188" s="5">
        <v>1987.12</v>
      </c>
      <c r="I1188" s="13" t="s">
        <v>218</v>
      </c>
      <c r="J1188" s="13"/>
      <c r="K1188" s="13" t="s">
        <v>140</v>
      </c>
      <c r="L1188" s="13"/>
      <c r="M1188" s="8"/>
      <c r="N1188" s="33">
        <v>104</v>
      </c>
      <c r="O1188">
        <v>2012</v>
      </c>
      <c r="P1188">
        <v>5</v>
      </c>
      <c r="Q1188">
        <v>4</v>
      </c>
      <c r="R1188">
        <v>2012</v>
      </c>
      <c r="S1188">
        <v>5</v>
      </c>
      <c r="T1188">
        <v>7</v>
      </c>
      <c r="U1188" t="s">
        <v>132</v>
      </c>
      <c r="V1188" t="s">
        <v>77</v>
      </c>
      <c r="W1188">
        <v>92.5</v>
      </c>
    </row>
    <row r="1189" spans="1:24" x14ac:dyDescent="0.15">
      <c r="A1189" s="41">
        <v>104</v>
      </c>
      <c r="B1189" s="41" t="s">
        <v>3</v>
      </c>
      <c r="C1189" s="41" t="s">
        <v>558</v>
      </c>
      <c r="D1189" s="5" t="s">
        <v>559</v>
      </c>
      <c r="E1189" s="32" t="s">
        <v>560</v>
      </c>
      <c r="F1189" s="8" t="s">
        <v>73</v>
      </c>
      <c r="G1189" s="8"/>
      <c r="H1189" s="5">
        <v>1987.12</v>
      </c>
      <c r="I1189" s="13" t="s">
        <v>218</v>
      </c>
      <c r="J1189" s="13"/>
      <c r="K1189" s="13" t="s">
        <v>140</v>
      </c>
      <c r="L1189" s="13"/>
      <c r="M1189" s="8"/>
      <c r="N1189" s="33">
        <v>104</v>
      </c>
      <c r="O1189">
        <v>2011</v>
      </c>
      <c r="P1189">
        <v>5</v>
      </c>
      <c r="Q1189">
        <v>6</v>
      </c>
      <c r="R1189">
        <v>2011</v>
      </c>
      <c r="S1189">
        <v>5</v>
      </c>
      <c r="T1189">
        <v>9</v>
      </c>
      <c r="U1189" t="s">
        <v>90</v>
      </c>
      <c r="V1189" t="s">
        <v>77</v>
      </c>
      <c r="W1189">
        <v>76</v>
      </c>
    </row>
    <row r="1190" spans="1:24" x14ac:dyDescent="0.15">
      <c r="A1190" s="41">
        <v>104</v>
      </c>
      <c r="B1190" s="41" t="s">
        <v>3</v>
      </c>
      <c r="C1190" s="41" t="s">
        <v>558</v>
      </c>
      <c r="D1190" s="5" t="s">
        <v>559</v>
      </c>
      <c r="E1190" s="32" t="s">
        <v>560</v>
      </c>
      <c r="F1190" s="8" t="s">
        <v>73</v>
      </c>
      <c r="G1190" s="8"/>
      <c r="H1190" s="5">
        <v>1987.12</v>
      </c>
      <c r="I1190" s="13" t="s">
        <v>218</v>
      </c>
      <c r="J1190" s="13"/>
      <c r="K1190" s="13" t="s">
        <v>140</v>
      </c>
      <c r="L1190" s="13"/>
      <c r="M1190" s="8"/>
      <c r="N1190" s="33">
        <v>104</v>
      </c>
      <c r="O1190">
        <v>2010</v>
      </c>
      <c r="P1190">
        <v>6</v>
      </c>
      <c r="Q1190">
        <v>15</v>
      </c>
      <c r="R1190">
        <v>2010</v>
      </c>
      <c r="S1190">
        <v>6</v>
      </c>
      <c r="T1190">
        <v>18</v>
      </c>
      <c r="U1190" t="s">
        <v>114</v>
      </c>
      <c r="V1190" t="s">
        <v>77</v>
      </c>
      <c r="W1190">
        <v>77</v>
      </c>
    </row>
    <row r="1191" spans="1:24" x14ac:dyDescent="0.15">
      <c r="A1191" s="41">
        <v>104</v>
      </c>
      <c r="B1191" s="41" t="s">
        <v>3</v>
      </c>
      <c r="C1191" s="41" t="s">
        <v>558</v>
      </c>
      <c r="D1191" s="5" t="s">
        <v>559</v>
      </c>
      <c r="E1191" s="32" t="s">
        <v>560</v>
      </c>
      <c r="F1191" s="8" t="s">
        <v>73</v>
      </c>
      <c r="G1191" s="8"/>
      <c r="H1191" s="5">
        <v>1987.12</v>
      </c>
      <c r="I1191" s="13" t="s">
        <v>218</v>
      </c>
      <c r="J1191" s="13"/>
      <c r="K1191" s="13" t="s">
        <v>140</v>
      </c>
      <c r="L1191" s="13"/>
      <c r="M1191" s="8"/>
      <c r="N1191" s="33">
        <v>104</v>
      </c>
      <c r="O1191">
        <v>1987</v>
      </c>
      <c r="P1191">
        <v>12</v>
      </c>
      <c r="Q1191">
        <v>4</v>
      </c>
      <c r="R1191">
        <v>1987</v>
      </c>
      <c r="S1191">
        <v>12</v>
      </c>
      <c r="T1191">
        <v>7</v>
      </c>
      <c r="U1191" t="s">
        <v>92</v>
      </c>
      <c r="V1191" t="s">
        <v>77</v>
      </c>
      <c r="W1191">
        <v>74</v>
      </c>
    </row>
    <row r="1192" spans="1:24" x14ac:dyDescent="0.15">
      <c r="A1192" s="41">
        <v>105</v>
      </c>
      <c r="B1192" s="41" t="s">
        <v>3</v>
      </c>
      <c r="C1192" s="41" t="s">
        <v>562</v>
      </c>
      <c r="D1192" s="5" t="s">
        <v>563</v>
      </c>
      <c r="E1192" s="32" t="s">
        <v>564</v>
      </c>
      <c r="F1192" s="8" t="s">
        <v>73</v>
      </c>
      <c r="G1192" s="8"/>
      <c r="H1192" s="5">
        <v>1990.08</v>
      </c>
      <c r="I1192" s="13" t="s">
        <v>253</v>
      </c>
      <c r="J1192" s="13"/>
      <c r="K1192" s="13" t="s">
        <v>75</v>
      </c>
      <c r="L1192" s="13"/>
      <c r="M1192" s="8"/>
      <c r="N1192" s="33">
        <v>105</v>
      </c>
      <c r="O1192">
        <v>2017</v>
      </c>
      <c r="P1192">
        <v>10</v>
      </c>
      <c r="Q1192">
        <v>11</v>
      </c>
      <c r="R1192">
        <v>2017</v>
      </c>
      <c r="S1192">
        <v>10</v>
      </c>
      <c r="T1192">
        <v>12</v>
      </c>
      <c r="U1192" t="s">
        <v>425</v>
      </c>
      <c r="V1192" t="s">
        <v>77</v>
      </c>
      <c r="W1192">
        <v>95</v>
      </c>
      <c r="X1192" t="s">
        <v>78</v>
      </c>
    </row>
    <row r="1193" spans="1:24" x14ac:dyDescent="0.15">
      <c r="A1193" s="41">
        <v>105</v>
      </c>
      <c r="B1193" s="41" t="s">
        <v>3</v>
      </c>
      <c r="C1193" s="41" t="s">
        <v>562</v>
      </c>
      <c r="D1193" s="5" t="s">
        <v>563</v>
      </c>
      <c r="E1193" s="32" t="s">
        <v>564</v>
      </c>
      <c r="F1193" s="8" t="s">
        <v>73</v>
      </c>
      <c r="G1193" s="8"/>
      <c r="H1193" s="5">
        <v>1990.08</v>
      </c>
      <c r="I1193" s="13" t="s">
        <v>253</v>
      </c>
      <c r="J1193" s="13"/>
      <c r="K1193" s="13" t="s">
        <v>75</v>
      </c>
      <c r="L1193" s="13"/>
      <c r="M1193" s="8"/>
      <c r="N1193" s="33">
        <v>105</v>
      </c>
      <c r="O1193">
        <v>2016</v>
      </c>
      <c r="P1193">
        <v>12</v>
      </c>
      <c r="Q1193">
        <v>27</v>
      </c>
      <c r="R1193">
        <v>2016</v>
      </c>
      <c r="S1193">
        <v>12</v>
      </c>
      <c r="T1193">
        <v>29</v>
      </c>
      <c r="U1193" t="s">
        <v>151</v>
      </c>
      <c r="V1193" t="s">
        <v>77</v>
      </c>
      <c r="W1193">
        <v>86</v>
      </c>
      <c r="X1193" t="s">
        <v>78</v>
      </c>
    </row>
    <row r="1194" spans="1:24" x14ac:dyDescent="0.15">
      <c r="A1194" s="41">
        <v>105</v>
      </c>
      <c r="B1194" s="41" t="s">
        <v>3</v>
      </c>
      <c r="C1194" s="41" t="s">
        <v>562</v>
      </c>
      <c r="D1194" s="5" t="s">
        <v>563</v>
      </c>
      <c r="E1194" s="32" t="s">
        <v>564</v>
      </c>
      <c r="F1194" s="8" t="s">
        <v>73</v>
      </c>
      <c r="G1194" s="8"/>
      <c r="H1194" s="5">
        <v>1990.08</v>
      </c>
      <c r="I1194" s="13" t="s">
        <v>253</v>
      </c>
      <c r="J1194" s="13"/>
      <c r="K1194" s="13" t="s">
        <v>75</v>
      </c>
      <c r="L1194" s="13"/>
      <c r="M1194" s="8"/>
      <c r="N1194" s="33">
        <v>105</v>
      </c>
      <c r="O1194">
        <v>2015</v>
      </c>
      <c r="P1194">
        <v>6</v>
      </c>
      <c r="Q1194">
        <v>25</v>
      </c>
      <c r="R1194">
        <v>2015</v>
      </c>
      <c r="S1194">
        <v>6</v>
      </c>
      <c r="T1194">
        <v>27</v>
      </c>
      <c r="U1194" t="s">
        <v>371</v>
      </c>
      <c r="V1194" t="s">
        <v>77</v>
      </c>
      <c r="W1194">
        <v>95.5</v>
      </c>
    </row>
    <row r="1195" spans="1:24" x14ac:dyDescent="0.15">
      <c r="A1195" s="41">
        <v>105</v>
      </c>
      <c r="B1195" s="41" t="s">
        <v>3</v>
      </c>
      <c r="C1195" s="41" t="s">
        <v>562</v>
      </c>
      <c r="D1195" s="5" t="s">
        <v>563</v>
      </c>
      <c r="E1195" s="32" t="s">
        <v>564</v>
      </c>
      <c r="F1195" s="8" t="s">
        <v>73</v>
      </c>
      <c r="G1195" s="8"/>
      <c r="H1195" s="5">
        <v>1990.08</v>
      </c>
      <c r="I1195" s="13" t="s">
        <v>253</v>
      </c>
      <c r="J1195" s="13"/>
      <c r="K1195" s="13" t="s">
        <v>75</v>
      </c>
      <c r="L1195" s="13"/>
      <c r="M1195" s="8"/>
      <c r="N1195" s="33">
        <v>105</v>
      </c>
      <c r="O1195">
        <v>2015</v>
      </c>
      <c r="P1195">
        <v>12</v>
      </c>
      <c r="Q1195">
        <v>22</v>
      </c>
      <c r="R1195">
        <v>2015</v>
      </c>
      <c r="S1195">
        <v>12</v>
      </c>
      <c r="T1195">
        <v>24</v>
      </c>
      <c r="U1195" t="s">
        <v>192</v>
      </c>
      <c r="V1195" t="s">
        <v>77</v>
      </c>
      <c r="W1195">
        <v>99</v>
      </c>
      <c r="X1195" t="s">
        <v>78</v>
      </c>
    </row>
    <row r="1196" spans="1:24" x14ac:dyDescent="0.15">
      <c r="A1196" s="41">
        <v>105</v>
      </c>
      <c r="B1196" s="41" t="s">
        <v>3</v>
      </c>
      <c r="C1196" s="41" t="s">
        <v>562</v>
      </c>
      <c r="D1196" s="5" t="s">
        <v>563</v>
      </c>
      <c r="E1196" s="32" t="s">
        <v>564</v>
      </c>
      <c r="F1196" s="8" t="s">
        <v>73</v>
      </c>
      <c r="G1196" s="8"/>
      <c r="H1196" s="5">
        <v>1990.08</v>
      </c>
      <c r="I1196" s="13" t="s">
        <v>253</v>
      </c>
      <c r="J1196" s="13"/>
      <c r="K1196" s="13" t="s">
        <v>75</v>
      </c>
      <c r="L1196" s="13"/>
      <c r="M1196" s="8"/>
      <c r="N1196" s="33">
        <v>105</v>
      </c>
      <c r="O1196">
        <v>2014</v>
      </c>
      <c r="P1196">
        <v>6</v>
      </c>
      <c r="Q1196">
        <v>10</v>
      </c>
      <c r="R1196">
        <v>2014</v>
      </c>
      <c r="S1196">
        <v>6</v>
      </c>
      <c r="T1196">
        <v>12</v>
      </c>
      <c r="U1196" t="s">
        <v>162</v>
      </c>
      <c r="V1196" t="s">
        <v>77</v>
      </c>
      <c r="W1196">
        <v>76</v>
      </c>
      <c r="X1196" t="s">
        <v>377</v>
      </c>
    </row>
    <row r="1197" spans="1:24" x14ac:dyDescent="0.15">
      <c r="A1197" s="41">
        <v>105</v>
      </c>
      <c r="B1197" s="41" t="s">
        <v>3</v>
      </c>
      <c r="C1197" s="41" t="s">
        <v>562</v>
      </c>
      <c r="D1197" s="5" t="s">
        <v>563</v>
      </c>
      <c r="E1197" s="32" t="s">
        <v>564</v>
      </c>
      <c r="F1197" s="8" t="s">
        <v>73</v>
      </c>
      <c r="G1197" s="8"/>
      <c r="H1197" s="5">
        <v>1990.08</v>
      </c>
      <c r="I1197" s="13" t="s">
        <v>253</v>
      </c>
      <c r="J1197" s="13"/>
      <c r="K1197" s="13" t="s">
        <v>75</v>
      </c>
      <c r="L1197" s="13"/>
      <c r="M1197" s="8"/>
      <c r="N1197" s="33">
        <v>105</v>
      </c>
      <c r="O1197">
        <v>2014</v>
      </c>
      <c r="P1197">
        <v>5</v>
      </c>
      <c r="Q1197">
        <v>27</v>
      </c>
      <c r="R1197">
        <v>2014</v>
      </c>
      <c r="S1197">
        <v>5</v>
      </c>
      <c r="T1197">
        <v>29</v>
      </c>
      <c r="U1197" t="s">
        <v>162</v>
      </c>
      <c r="V1197" t="s">
        <v>77</v>
      </c>
      <c r="W1197">
        <v>88</v>
      </c>
      <c r="X1197" t="s">
        <v>78</v>
      </c>
    </row>
    <row r="1198" spans="1:24" x14ac:dyDescent="0.15">
      <c r="A1198" s="41">
        <v>105</v>
      </c>
      <c r="B1198" s="41" t="s">
        <v>3</v>
      </c>
      <c r="C1198" s="41" t="s">
        <v>562</v>
      </c>
      <c r="D1198" s="5" t="s">
        <v>563</v>
      </c>
      <c r="E1198" s="32" t="s">
        <v>564</v>
      </c>
      <c r="F1198" s="8" t="s">
        <v>73</v>
      </c>
      <c r="G1198" s="8"/>
      <c r="H1198" s="5">
        <v>1990.08</v>
      </c>
      <c r="I1198" s="13" t="s">
        <v>253</v>
      </c>
      <c r="J1198" s="13"/>
      <c r="K1198" s="13" t="s">
        <v>75</v>
      </c>
      <c r="L1198" s="13"/>
      <c r="M1198" s="8"/>
      <c r="N1198" s="33">
        <v>105</v>
      </c>
      <c r="O1198">
        <v>2013</v>
      </c>
      <c r="P1198">
        <v>5</v>
      </c>
      <c r="Q1198">
        <v>25</v>
      </c>
      <c r="R1198">
        <v>2013</v>
      </c>
      <c r="S1198">
        <v>5</v>
      </c>
      <c r="T1198">
        <v>28</v>
      </c>
      <c r="U1198" t="s">
        <v>228</v>
      </c>
      <c r="V1198" t="s">
        <v>77</v>
      </c>
      <c r="W1198">
        <v>100</v>
      </c>
    </row>
    <row r="1199" spans="1:24" x14ac:dyDescent="0.15">
      <c r="A1199" s="41">
        <v>105</v>
      </c>
      <c r="B1199" s="41" t="s">
        <v>3</v>
      </c>
      <c r="C1199" s="41" t="s">
        <v>562</v>
      </c>
      <c r="D1199" s="5" t="s">
        <v>563</v>
      </c>
      <c r="E1199" s="32" t="s">
        <v>564</v>
      </c>
      <c r="F1199" s="8" t="s">
        <v>73</v>
      </c>
      <c r="G1199" s="8"/>
      <c r="H1199" s="5">
        <v>1990.08</v>
      </c>
      <c r="I1199" s="13" t="s">
        <v>253</v>
      </c>
      <c r="J1199" s="13"/>
      <c r="K1199" s="13" t="s">
        <v>75</v>
      </c>
      <c r="L1199" s="13"/>
      <c r="M1199" s="8"/>
      <c r="N1199" s="33">
        <v>105</v>
      </c>
      <c r="O1199">
        <v>2012</v>
      </c>
      <c r="P1199">
        <v>6</v>
      </c>
      <c r="Q1199">
        <v>24</v>
      </c>
      <c r="R1199">
        <v>2012</v>
      </c>
      <c r="S1199">
        <v>6</v>
      </c>
      <c r="T1199">
        <v>28</v>
      </c>
      <c r="U1199" t="s">
        <v>228</v>
      </c>
      <c r="V1199" t="s">
        <v>77</v>
      </c>
      <c r="W1199">
        <v>100</v>
      </c>
    </row>
    <row r="1200" spans="1:24" x14ac:dyDescent="0.15">
      <c r="A1200" s="41">
        <v>105</v>
      </c>
      <c r="B1200" s="41" t="s">
        <v>3</v>
      </c>
      <c r="C1200" s="41" t="s">
        <v>562</v>
      </c>
      <c r="D1200" s="5" t="s">
        <v>563</v>
      </c>
      <c r="E1200" s="32" t="s">
        <v>564</v>
      </c>
      <c r="F1200" s="8" t="s">
        <v>73</v>
      </c>
      <c r="G1200" s="8"/>
      <c r="H1200" s="5">
        <v>1990.08</v>
      </c>
      <c r="I1200" s="13" t="s">
        <v>253</v>
      </c>
      <c r="J1200" s="13"/>
      <c r="K1200" s="13" t="s">
        <v>75</v>
      </c>
      <c r="L1200" s="13"/>
      <c r="M1200" s="8"/>
      <c r="N1200" s="33">
        <v>105</v>
      </c>
      <c r="O1200">
        <v>2011</v>
      </c>
      <c r="P1200">
        <v>5</v>
      </c>
      <c r="Q1200">
        <v>23</v>
      </c>
      <c r="R1200">
        <v>2011</v>
      </c>
      <c r="S1200">
        <v>5</v>
      </c>
      <c r="T1200">
        <v>28</v>
      </c>
      <c r="U1200" t="s">
        <v>195</v>
      </c>
      <c r="V1200" t="s">
        <v>77</v>
      </c>
      <c r="W1200">
        <v>96</v>
      </c>
    </row>
    <row r="1201" spans="1:24" x14ac:dyDescent="0.15">
      <c r="A1201" s="41">
        <v>105</v>
      </c>
      <c r="B1201" s="41" t="s">
        <v>3</v>
      </c>
      <c r="C1201" s="41" t="s">
        <v>562</v>
      </c>
      <c r="D1201" s="5" t="s">
        <v>563</v>
      </c>
      <c r="E1201" s="32" t="s">
        <v>564</v>
      </c>
      <c r="F1201" s="8" t="s">
        <v>73</v>
      </c>
      <c r="G1201" s="8"/>
      <c r="H1201" s="5">
        <v>1990.08</v>
      </c>
      <c r="I1201" s="13" t="s">
        <v>253</v>
      </c>
      <c r="J1201" s="13"/>
      <c r="K1201" s="13" t="s">
        <v>75</v>
      </c>
      <c r="L1201" s="13"/>
      <c r="M1201" s="8"/>
      <c r="N1201" s="33">
        <v>105</v>
      </c>
      <c r="O1201">
        <v>2010</v>
      </c>
      <c r="P1201">
        <v>5</v>
      </c>
      <c r="Q1201">
        <v>24</v>
      </c>
      <c r="R1201">
        <v>2010</v>
      </c>
      <c r="S1201">
        <v>6</v>
      </c>
      <c r="T1201">
        <v>29</v>
      </c>
      <c r="U1201" t="s">
        <v>132</v>
      </c>
      <c r="V1201" t="s">
        <v>77</v>
      </c>
      <c r="W1201">
        <v>97.5</v>
      </c>
    </row>
    <row r="1202" spans="1:24" x14ac:dyDescent="0.15">
      <c r="A1202" s="41">
        <v>105</v>
      </c>
      <c r="B1202" s="41" t="s">
        <v>3</v>
      </c>
      <c r="C1202" s="41" t="s">
        <v>562</v>
      </c>
      <c r="D1202" s="5" t="s">
        <v>563</v>
      </c>
      <c r="E1202" s="32" t="s">
        <v>564</v>
      </c>
      <c r="F1202" s="8" t="s">
        <v>73</v>
      </c>
      <c r="G1202" s="8"/>
      <c r="H1202" s="5">
        <v>1990.08</v>
      </c>
      <c r="I1202" s="13" t="s">
        <v>253</v>
      </c>
      <c r="J1202" s="13"/>
      <c r="K1202" s="13" t="s">
        <v>75</v>
      </c>
      <c r="L1202" s="13"/>
      <c r="M1202" s="8"/>
      <c r="N1202" s="33">
        <v>105</v>
      </c>
      <c r="O1202">
        <v>2009</v>
      </c>
      <c r="P1202">
        <v>6</v>
      </c>
      <c r="Q1202">
        <v>24</v>
      </c>
      <c r="R1202">
        <v>2009</v>
      </c>
      <c r="S1202">
        <v>6</v>
      </c>
      <c r="T1202">
        <v>28</v>
      </c>
      <c r="U1202" t="s">
        <v>81</v>
      </c>
      <c r="V1202" t="s">
        <v>77</v>
      </c>
      <c r="W1202">
        <v>100</v>
      </c>
    </row>
    <row r="1203" spans="1:24" x14ac:dyDescent="0.15">
      <c r="A1203" s="41">
        <v>105</v>
      </c>
      <c r="B1203" s="41" t="s">
        <v>3</v>
      </c>
      <c r="C1203" s="41" t="s">
        <v>562</v>
      </c>
      <c r="D1203" s="5" t="s">
        <v>563</v>
      </c>
      <c r="E1203" s="32" t="s">
        <v>564</v>
      </c>
      <c r="F1203" s="8" t="s">
        <v>73</v>
      </c>
      <c r="G1203" s="8"/>
      <c r="H1203" s="5">
        <v>1990.08</v>
      </c>
      <c r="I1203" s="13" t="s">
        <v>253</v>
      </c>
      <c r="J1203" s="13"/>
      <c r="K1203" s="13" t="s">
        <v>75</v>
      </c>
      <c r="L1203" s="13"/>
      <c r="M1203" s="8"/>
      <c r="N1203" s="33">
        <v>105</v>
      </c>
      <c r="O1203">
        <v>2008</v>
      </c>
      <c r="P1203">
        <v>5</v>
      </c>
      <c r="Q1203">
        <v>23</v>
      </c>
      <c r="R1203">
        <v>2008</v>
      </c>
      <c r="S1203">
        <v>6</v>
      </c>
      <c r="T1203">
        <v>28</v>
      </c>
      <c r="U1203" t="s">
        <v>92</v>
      </c>
      <c r="V1203" t="s">
        <v>77</v>
      </c>
      <c r="W1203">
        <v>90</v>
      </c>
    </row>
    <row r="1204" spans="1:24" x14ac:dyDescent="0.15">
      <c r="A1204" s="41">
        <v>105</v>
      </c>
      <c r="B1204" s="41" t="s">
        <v>3</v>
      </c>
      <c r="C1204" s="41" t="s">
        <v>562</v>
      </c>
      <c r="D1204" s="5" t="s">
        <v>563</v>
      </c>
      <c r="E1204" s="32" t="s">
        <v>564</v>
      </c>
      <c r="F1204" s="8" t="s">
        <v>73</v>
      </c>
      <c r="G1204" s="8"/>
      <c r="H1204" s="5">
        <v>1990.08</v>
      </c>
      <c r="I1204" s="13" t="s">
        <v>253</v>
      </c>
      <c r="J1204" s="13"/>
      <c r="K1204" s="13" t="s">
        <v>75</v>
      </c>
      <c r="L1204" s="13"/>
      <c r="M1204" s="8"/>
      <c r="N1204" s="33">
        <v>105</v>
      </c>
      <c r="O1204">
        <v>1990</v>
      </c>
      <c r="P1204">
        <v>8</v>
      </c>
      <c r="Q1204">
        <v>25</v>
      </c>
      <c r="R1204">
        <v>1990</v>
      </c>
      <c r="S1204">
        <v>8</v>
      </c>
      <c r="T1204">
        <v>29</v>
      </c>
      <c r="U1204" t="s">
        <v>90</v>
      </c>
      <c r="V1204" t="s">
        <v>77</v>
      </c>
      <c r="W1204">
        <v>78</v>
      </c>
    </row>
    <row r="1205" spans="1:24" x14ac:dyDescent="0.15">
      <c r="A1205" s="41">
        <v>106</v>
      </c>
      <c r="B1205" s="41" t="s">
        <v>3</v>
      </c>
      <c r="C1205" s="41" t="s">
        <v>565</v>
      </c>
      <c r="D1205" s="5" t="s">
        <v>566</v>
      </c>
      <c r="E1205" s="32" t="s">
        <v>567</v>
      </c>
      <c r="F1205" s="8" t="s">
        <v>73</v>
      </c>
      <c r="G1205" s="8"/>
      <c r="H1205" s="5">
        <v>1994.12</v>
      </c>
      <c r="I1205" s="13" t="s">
        <v>211</v>
      </c>
      <c r="J1205" s="13"/>
      <c r="K1205" s="13" t="s">
        <v>146</v>
      </c>
      <c r="L1205" s="13"/>
      <c r="M1205" s="8"/>
      <c r="N1205" s="33">
        <v>106</v>
      </c>
      <c r="O1205">
        <v>2018</v>
      </c>
      <c r="P1205">
        <v>4</v>
      </c>
      <c r="Q1205">
        <v>24</v>
      </c>
      <c r="R1205">
        <v>2018</v>
      </c>
      <c r="S1205">
        <v>4</v>
      </c>
      <c r="T1205">
        <v>26</v>
      </c>
      <c r="U1205" t="s">
        <v>151</v>
      </c>
      <c r="V1205" t="s">
        <v>77</v>
      </c>
      <c r="W1205">
        <v>95</v>
      </c>
      <c r="X1205" t="s">
        <v>78</v>
      </c>
    </row>
    <row r="1206" spans="1:24" x14ac:dyDescent="0.15">
      <c r="A1206" s="41">
        <v>106</v>
      </c>
      <c r="B1206" s="41" t="s">
        <v>3</v>
      </c>
      <c r="C1206" s="41" t="s">
        <v>565</v>
      </c>
      <c r="D1206" s="5" t="s">
        <v>566</v>
      </c>
      <c r="E1206" s="32" t="s">
        <v>567</v>
      </c>
      <c r="F1206" s="8" t="s">
        <v>73</v>
      </c>
      <c r="G1206" s="8"/>
      <c r="H1206" s="5">
        <v>1994.12</v>
      </c>
      <c r="I1206" s="13" t="s">
        <v>211</v>
      </c>
      <c r="J1206" s="13"/>
      <c r="K1206" s="13" t="s">
        <v>146</v>
      </c>
      <c r="L1206" s="13"/>
      <c r="M1206" s="8"/>
      <c r="N1206" s="33">
        <v>106</v>
      </c>
      <c r="O1206">
        <v>2017</v>
      </c>
      <c r="P1206">
        <v>10</v>
      </c>
      <c r="Q1206">
        <v>11</v>
      </c>
      <c r="R1206">
        <v>2017</v>
      </c>
      <c r="S1206">
        <v>10</v>
      </c>
      <c r="T1206">
        <v>12</v>
      </c>
      <c r="U1206" t="s">
        <v>425</v>
      </c>
      <c r="V1206" t="s">
        <v>77</v>
      </c>
      <c r="W1206">
        <v>96</v>
      </c>
      <c r="X1206" t="s">
        <v>78</v>
      </c>
    </row>
    <row r="1207" spans="1:24" x14ac:dyDescent="0.15">
      <c r="A1207" s="41">
        <v>106</v>
      </c>
      <c r="B1207" s="41" t="s">
        <v>3</v>
      </c>
      <c r="C1207" s="41" t="s">
        <v>565</v>
      </c>
      <c r="D1207" s="5" t="s">
        <v>566</v>
      </c>
      <c r="E1207" s="32" t="s">
        <v>567</v>
      </c>
      <c r="F1207" s="8" t="s">
        <v>73</v>
      </c>
      <c r="G1207" s="8"/>
      <c r="H1207" s="5">
        <v>1994.12</v>
      </c>
      <c r="I1207" s="13" t="s">
        <v>211</v>
      </c>
      <c r="J1207" s="13"/>
      <c r="K1207" s="13" t="s">
        <v>146</v>
      </c>
      <c r="L1207" s="13"/>
      <c r="M1207" s="8"/>
      <c r="N1207" s="33">
        <v>106</v>
      </c>
      <c r="O1207">
        <v>2017</v>
      </c>
      <c r="P1207">
        <v>5</v>
      </c>
      <c r="Q1207">
        <v>23</v>
      </c>
      <c r="R1207">
        <v>2017</v>
      </c>
      <c r="S1207">
        <v>5</v>
      </c>
      <c r="T1207">
        <v>25</v>
      </c>
      <c r="U1207" t="s">
        <v>151</v>
      </c>
      <c r="V1207" t="s">
        <v>77</v>
      </c>
      <c r="W1207">
        <v>100</v>
      </c>
      <c r="X1207" t="s">
        <v>78</v>
      </c>
    </row>
    <row r="1208" spans="1:24" x14ac:dyDescent="0.15">
      <c r="A1208" s="41">
        <v>106</v>
      </c>
      <c r="B1208" s="41" t="s">
        <v>3</v>
      </c>
      <c r="C1208" s="41" t="s">
        <v>565</v>
      </c>
      <c r="D1208" s="5" t="s">
        <v>566</v>
      </c>
      <c r="E1208" s="32" t="s">
        <v>567</v>
      </c>
      <c r="F1208" s="8" t="s">
        <v>73</v>
      </c>
      <c r="G1208" s="8"/>
      <c r="H1208" s="5">
        <v>1994.12</v>
      </c>
      <c r="I1208" s="13" t="s">
        <v>211</v>
      </c>
      <c r="J1208" s="13"/>
      <c r="K1208" s="13" t="s">
        <v>146</v>
      </c>
      <c r="L1208" s="13"/>
      <c r="M1208" s="8"/>
      <c r="N1208" s="33">
        <v>106</v>
      </c>
      <c r="O1208">
        <v>2016</v>
      </c>
      <c r="P1208">
        <v>5</v>
      </c>
      <c r="Q1208">
        <v>17</v>
      </c>
      <c r="R1208">
        <v>2016</v>
      </c>
      <c r="S1208">
        <v>5</v>
      </c>
      <c r="T1208">
        <v>19</v>
      </c>
      <c r="U1208" t="s">
        <v>192</v>
      </c>
      <c r="V1208" t="s">
        <v>77</v>
      </c>
      <c r="W1208">
        <v>91</v>
      </c>
      <c r="X1208" t="s">
        <v>78</v>
      </c>
    </row>
    <row r="1209" spans="1:24" x14ac:dyDescent="0.15">
      <c r="A1209" s="41">
        <v>106</v>
      </c>
      <c r="B1209" s="41" t="s">
        <v>3</v>
      </c>
      <c r="C1209" s="41" t="s">
        <v>565</v>
      </c>
      <c r="D1209" s="5" t="s">
        <v>566</v>
      </c>
      <c r="E1209" s="32" t="s">
        <v>567</v>
      </c>
      <c r="F1209" s="8" t="s">
        <v>73</v>
      </c>
      <c r="G1209" s="8"/>
      <c r="H1209" s="5">
        <v>1994.12</v>
      </c>
      <c r="I1209" s="13" t="s">
        <v>211</v>
      </c>
      <c r="J1209" s="13"/>
      <c r="K1209" s="13" t="s">
        <v>146</v>
      </c>
      <c r="L1209" s="13"/>
      <c r="M1209" s="8"/>
      <c r="N1209" s="33">
        <v>106</v>
      </c>
      <c r="O1209">
        <v>2015</v>
      </c>
      <c r="P1209">
        <v>5</v>
      </c>
      <c r="Q1209">
        <v>23</v>
      </c>
      <c r="R1209">
        <v>2015</v>
      </c>
      <c r="S1209">
        <v>2</v>
      </c>
      <c r="T1209">
        <v>26</v>
      </c>
      <c r="U1209" t="s">
        <v>234</v>
      </c>
      <c r="V1209" t="s">
        <v>77</v>
      </c>
      <c r="W1209">
        <v>100</v>
      </c>
    </row>
    <row r="1210" spans="1:24" x14ac:dyDescent="0.15">
      <c r="A1210" s="41">
        <v>106</v>
      </c>
      <c r="B1210" s="41" t="s">
        <v>3</v>
      </c>
      <c r="C1210" s="41" t="s">
        <v>565</v>
      </c>
      <c r="D1210" s="5" t="s">
        <v>566</v>
      </c>
      <c r="E1210" s="32" t="s">
        <v>567</v>
      </c>
      <c r="F1210" s="8" t="s">
        <v>73</v>
      </c>
      <c r="G1210" s="8"/>
      <c r="H1210" s="5">
        <v>1994.12</v>
      </c>
      <c r="I1210" s="13" t="s">
        <v>211</v>
      </c>
      <c r="J1210" s="13"/>
      <c r="K1210" s="13" t="s">
        <v>146</v>
      </c>
      <c r="L1210" s="13"/>
      <c r="M1210" s="8"/>
      <c r="N1210" s="33">
        <v>106</v>
      </c>
      <c r="O1210">
        <v>2014</v>
      </c>
      <c r="P1210">
        <v>5</v>
      </c>
      <c r="Q1210">
        <v>13</v>
      </c>
      <c r="R1210">
        <v>2014</v>
      </c>
      <c r="S1210">
        <v>5</v>
      </c>
      <c r="T1210">
        <v>15</v>
      </c>
      <c r="U1210" t="s">
        <v>162</v>
      </c>
      <c r="V1210" t="s">
        <v>77</v>
      </c>
      <c r="W1210">
        <v>88</v>
      </c>
      <c r="X1210" t="s">
        <v>78</v>
      </c>
    </row>
    <row r="1211" spans="1:24" x14ac:dyDescent="0.15">
      <c r="A1211" s="41">
        <v>106</v>
      </c>
      <c r="B1211" s="41" t="s">
        <v>3</v>
      </c>
      <c r="C1211" s="41" t="s">
        <v>565</v>
      </c>
      <c r="D1211" s="5" t="s">
        <v>566</v>
      </c>
      <c r="E1211" s="32" t="s">
        <v>567</v>
      </c>
      <c r="F1211" s="8" t="s">
        <v>73</v>
      </c>
      <c r="G1211" s="8"/>
      <c r="H1211" s="5">
        <v>1994.12</v>
      </c>
      <c r="I1211" s="13" t="s">
        <v>211</v>
      </c>
      <c r="J1211" s="13"/>
      <c r="K1211" s="13" t="s">
        <v>146</v>
      </c>
      <c r="L1211" s="13"/>
      <c r="M1211" s="8"/>
      <c r="N1211" s="33">
        <v>106</v>
      </c>
      <c r="O1211">
        <v>2013</v>
      </c>
      <c r="P1211">
        <v>6</v>
      </c>
      <c r="Q1211">
        <v>4</v>
      </c>
      <c r="R1211">
        <v>2013</v>
      </c>
      <c r="S1211">
        <v>6</v>
      </c>
      <c r="T1211">
        <v>6</v>
      </c>
      <c r="U1211" t="s">
        <v>81</v>
      </c>
      <c r="V1211" t="s">
        <v>77</v>
      </c>
      <c r="W1211">
        <v>96</v>
      </c>
      <c r="X1211" t="s">
        <v>460</v>
      </c>
    </row>
    <row r="1212" spans="1:24" x14ac:dyDescent="0.15">
      <c r="A1212" s="41">
        <v>106</v>
      </c>
      <c r="B1212" s="41" t="s">
        <v>3</v>
      </c>
      <c r="C1212" s="41" t="s">
        <v>565</v>
      </c>
      <c r="D1212" s="5" t="s">
        <v>566</v>
      </c>
      <c r="E1212" s="32" t="s">
        <v>567</v>
      </c>
      <c r="F1212" s="8" t="s">
        <v>73</v>
      </c>
      <c r="G1212" s="8"/>
      <c r="H1212" s="5">
        <v>1994.12</v>
      </c>
      <c r="I1212" s="13" t="s">
        <v>211</v>
      </c>
      <c r="J1212" s="13"/>
      <c r="K1212" s="13" t="s">
        <v>146</v>
      </c>
      <c r="L1212" s="13"/>
      <c r="M1212" s="8"/>
      <c r="N1212" s="33">
        <v>106</v>
      </c>
      <c r="O1212">
        <v>2013</v>
      </c>
      <c r="P1212">
        <v>5</v>
      </c>
      <c r="Q1212">
        <v>14</v>
      </c>
      <c r="R1212">
        <v>2013</v>
      </c>
      <c r="S1212">
        <v>5</v>
      </c>
      <c r="T1212">
        <v>16</v>
      </c>
      <c r="U1212" t="s">
        <v>81</v>
      </c>
      <c r="V1212" t="s">
        <v>77</v>
      </c>
      <c r="W1212">
        <v>100</v>
      </c>
    </row>
    <row r="1213" spans="1:24" x14ac:dyDescent="0.15">
      <c r="A1213" s="41">
        <v>106</v>
      </c>
      <c r="B1213" s="41" t="s">
        <v>3</v>
      </c>
      <c r="C1213" s="41" t="s">
        <v>565</v>
      </c>
      <c r="D1213" s="5" t="s">
        <v>566</v>
      </c>
      <c r="E1213" s="32" t="s">
        <v>567</v>
      </c>
      <c r="F1213" s="8" t="s">
        <v>73</v>
      </c>
      <c r="G1213" s="8"/>
      <c r="H1213" s="5">
        <v>1994.12</v>
      </c>
      <c r="I1213" s="13" t="s">
        <v>211</v>
      </c>
      <c r="J1213" s="13"/>
      <c r="K1213" s="13" t="s">
        <v>146</v>
      </c>
      <c r="L1213" s="13"/>
      <c r="M1213" s="8"/>
      <c r="N1213" s="33">
        <v>106</v>
      </c>
      <c r="O1213">
        <v>2012</v>
      </c>
      <c r="P1213">
        <v>6</v>
      </c>
      <c r="Q1213">
        <v>12</v>
      </c>
      <c r="R1213">
        <v>2012</v>
      </c>
      <c r="S1213">
        <v>6</v>
      </c>
      <c r="T1213">
        <v>14</v>
      </c>
      <c r="U1213" t="s">
        <v>164</v>
      </c>
      <c r="V1213" t="s">
        <v>77</v>
      </c>
      <c r="W1213">
        <v>100</v>
      </c>
    </row>
    <row r="1214" spans="1:24" x14ac:dyDescent="0.15">
      <c r="A1214" s="41">
        <v>106</v>
      </c>
      <c r="B1214" s="41" t="s">
        <v>3</v>
      </c>
      <c r="C1214" s="41" t="s">
        <v>565</v>
      </c>
      <c r="D1214" s="5" t="s">
        <v>566</v>
      </c>
      <c r="E1214" s="32" t="s">
        <v>567</v>
      </c>
      <c r="F1214" s="8" t="s">
        <v>73</v>
      </c>
      <c r="G1214" s="8"/>
      <c r="H1214" s="5">
        <v>1994.12</v>
      </c>
      <c r="I1214" s="13" t="s">
        <v>211</v>
      </c>
      <c r="J1214" s="13"/>
      <c r="K1214" s="13" t="s">
        <v>146</v>
      </c>
      <c r="L1214" s="13"/>
      <c r="M1214" s="8"/>
      <c r="N1214" s="33">
        <v>106</v>
      </c>
      <c r="O1214">
        <v>2011</v>
      </c>
      <c r="P1214">
        <v>6</v>
      </c>
      <c r="Q1214">
        <v>15</v>
      </c>
      <c r="R1214">
        <v>2011</v>
      </c>
      <c r="S1214">
        <v>6</v>
      </c>
      <c r="T1214">
        <v>18</v>
      </c>
      <c r="U1214" t="s">
        <v>228</v>
      </c>
      <c r="V1214" t="s">
        <v>77</v>
      </c>
      <c r="W1214">
        <v>100</v>
      </c>
    </row>
    <row r="1215" spans="1:24" x14ac:dyDescent="0.15">
      <c r="A1215" s="41">
        <v>106</v>
      </c>
      <c r="B1215" s="41" t="s">
        <v>3</v>
      </c>
      <c r="C1215" s="41" t="s">
        <v>565</v>
      </c>
      <c r="D1215" s="5" t="s">
        <v>566</v>
      </c>
      <c r="E1215" s="32" t="s">
        <v>567</v>
      </c>
      <c r="F1215" s="8" t="s">
        <v>73</v>
      </c>
      <c r="G1215" s="8"/>
      <c r="H1215" s="5">
        <v>1994.12</v>
      </c>
      <c r="I1215" s="13" t="s">
        <v>211</v>
      </c>
      <c r="J1215" s="13"/>
      <c r="K1215" s="13" t="s">
        <v>146</v>
      </c>
      <c r="L1215" s="13"/>
      <c r="M1215" s="8"/>
      <c r="N1215" s="33">
        <v>106</v>
      </c>
      <c r="O1215">
        <v>2009</v>
      </c>
      <c r="P1215">
        <v>5</v>
      </c>
      <c r="Q1215">
        <v>25</v>
      </c>
      <c r="R1215">
        <v>2009</v>
      </c>
      <c r="S1215">
        <v>5</v>
      </c>
      <c r="T1215">
        <v>28</v>
      </c>
      <c r="U1215" t="s">
        <v>193</v>
      </c>
      <c r="V1215" t="s">
        <v>77</v>
      </c>
      <c r="W1215">
        <v>100</v>
      </c>
    </row>
    <row r="1216" spans="1:24" x14ac:dyDescent="0.15">
      <c r="A1216" s="41">
        <v>106</v>
      </c>
      <c r="B1216" s="41" t="s">
        <v>3</v>
      </c>
      <c r="C1216" s="41" t="s">
        <v>565</v>
      </c>
      <c r="D1216" s="5" t="s">
        <v>566</v>
      </c>
      <c r="E1216" s="32" t="s">
        <v>567</v>
      </c>
      <c r="F1216" s="8" t="s">
        <v>73</v>
      </c>
      <c r="G1216" s="8"/>
      <c r="H1216" s="5">
        <v>1994.12</v>
      </c>
      <c r="I1216" s="13" t="s">
        <v>211</v>
      </c>
      <c r="J1216" s="13"/>
      <c r="K1216" s="13" t="s">
        <v>146</v>
      </c>
      <c r="L1216" s="13"/>
      <c r="M1216" s="8"/>
      <c r="N1216" s="33">
        <v>106</v>
      </c>
      <c r="O1216">
        <v>2008</v>
      </c>
      <c r="P1216">
        <v>5</v>
      </c>
      <c r="Q1216">
        <v>18</v>
      </c>
      <c r="R1216">
        <v>2008</v>
      </c>
      <c r="S1216">
        <v>5</v>
      </c>
      <c r="T1216">
        <v>21</v>
      </c>
      <c r="U1216" t="s">
        <v>132</v>
      </c>
      <c r="V1216" t="s">
        <v>77</v>
      </c>
      <c r="W1216">
        <v>100</v>
      </c>
    </row>
    <row r="1217" spans="1:24" x14ac:dyDescent="0.15">
      <c r="A1217" s="41">
        <v>106</v>
      </c>
      <c r="B1217" s="41" t="s">
        <v>3</v>
      </c>
      <c r="C1217" s="41" t="s">
        <v>565</v>
      </c>
      <c r="D1217" s="5" t="s">
        <v>566</v>
      </c>
      <c r="E1217" s="32" t="s">
        <v>567</v>
      </c>
      <c r="F1217" s="8" t="s">
        <v>73</v>
      </c>
      <c r="G1217" s="8"/>
      <c r="H1217" s="5">
        <v>1994.12</v>
      </c>
      <c r="I1217" s="13" t="s">
        <v>211</v>
      </c>
      <c r="J1217" s="13"/>
      <c r="K1217" s="13" t="s">
        <v>146</v>
      </c>
      <c r="L1217" s="13"/>
      <c r="M1217" s="8"/>
      <c r="N1217" s="33">
        <v>106</v>
      </c>
      <c r="O1217">
        <v>2007</v>
      </c>
      <c r="P1217">
        <v>5</v>
      </c>
      <c r="Q1217">
        <v>23</v>
      </c>
      <c r="R1217">
        <v>2007</v>
      </c>
      <c r="S1217">
        <v>5</v>
      </c>
      <c r="T1217">
        <v>25</v>
      </c>
      <c r="U1217" t="s">
        <v>92</v>
      </c>
      <c r="V1217" t="s">
        <v>77</v>
      </c>
      <c r="W1217">
        <v>88</v>
      </c>
    </row>
    <row r="1218" spans="1:24" x14ac:dyDescent="0.15">
      <c r="A1218" s="41">
        <v>106</v>
      </c>
      <c r="B1218" s="41" t="s">
        <v>3</v>
      </c>
      <c r="C1218" s="41" t="s">
        <v>565</v>
      </c>
      <c r="D1218" s="5" t="s">
        <v>566</v>
      </c>
      <c r="E1218" s="32" t="s">
        <v>567</v>
      </c>
      <c r="F1218" s="8" t="s">
        <v>73</v>
      </c>
      <c r="G1218" s="8"/>
      <c r="H1218" s="5">
        <v>1994.12</v>
      </c>
      <c r="I1218" s="13" t="s">
        <v>211</v>
      </c>
      <c r="J1218" s="13"/>
      <c r="K1218" s="13" t="s">
        <v>146</v>
      </c>
      <c r="L1218" s="13"/>
      <c r="M1218" s="8"/>
      <c r="N1218" s="33">
        <v>106</v>
      </c>
      <c r="O1218">
        <v>1994</v>
      </c>
      <c r="P1218">
        <v>12</v>
      </c>
      <c r="Q1218">
        <v>10</v>
      </c>
      <c r="R1218">
        <v>1994</v>
      </c>
      <c r="S1218">
        <v>12</v>
      </c>
      <c r="T1218">
        <v>18</v>
      </c>
      <c r="U1218" t="s">
        <v>90</v>
      </c>
      <c r="V1218" t="s">
        <v>77</v>
      </c>
      <c r="W1218">
        <v>77</v>
      </c>
    </row>
    <row r="1219" spans="1:24" x14ac:dyDescent="0.15">
      <c r="A1219" s="41">
        <v>107</v>
      </c>
      <c r="B1219" s="41" t="s">
        <v>3</v>
      </c>
      <c r="C1219" s="41" t="s">
        <v>568</v>
      </c>
      <c r="D1219" s="5" t="s">
        <v>569</v>
      </c>
      <c r="E1219" s="32" t="s">
        <v>570</v>
      </c>
      <c r="F1219" s="8" t="s">
        <v>73</v>
      </c>
      <c r="G1219" s="8"/>
      <c r="H1219" s="5">
        <v>1989.09</v>
      </c>
      <c r="I1219" s="13" t="s">
        <v>516</v>
      </c>
      <c r="J1219" s="13"/>
      <c r="K1219" s="13" t="s">
        <v>75</v>
      </c>
      <c r="L1219" s="13"/>
      <c r="M1219" s="8"/>
      <c r="N1219" s="33">
        <v>107</v>
      </c>
      <c r="O1219">
        <v>2017</v>
      </c>
      <c r="P1219">
        <v>10</v>
      </c>
      <c r="Q1219">
        <v>11</v>
      </c>
      <c r="R1219">
        <v>2017</v>
      </c>
      <c r="S1219">
        <v>10</v>
      </c>
      <c r="T1219">
        <v>12</v>
      </c>
      <c r="U1219" t="s">
        <v>425</v>
      </c>
      <c r="V1219" t="s">
        <v>77</v>
      </c>
      <c r="W1219">
        <v>98</v>
      </c>
      <c r="X1219" t="s">
        <v>78</v>
      </c>
    </row>
    <row r="1220" spans="1:24" x14ac:dyDescent="0.15">
      <c r="A1220" s="41">
        <v>107</v>
      </c>
      <c r="B1220" s="41" t="s">
        <v>3</v>
      </c>
      <c r="C1220" s="41" t="s">
        <v>568</v>
      </c>
      <c r="D1220" s="5" t="s">
        <v>569</v>
      </c>
      <c r="E1220" s="32" t="s">
        <v>570</v>
      </c>
      <c r="F1220" s="8" t="s">
        <v>73</v>
      </c>
      <c r="G1220" s="8"/>
      <c r="H1220" s="5">
        <v>1989.09</v>
      </c>
      <c r="I1220" s="13" t="s">
        <v>516</v>
      </c>
      <c r="J1220" s="13"/>
      <c r="K1220" s="13" t="s">
        <v>75</v>
      </c>
      <c r="L1220" s="13"/>
      <c r="M1220" s="8"/>
      <c r="N1220" s="33">
        <v>107</v>
      </c>
      <c r="O1220">
        <v>2017</v>
      </c>
      <c r="P1220">
        <v>10</v>
      </c>
      <c r="Q1220">
        <v>10</v>
      </c>
      <c r="R1220">
        <v>2017</v>
      </c>
      <c r="S1220">
        <v>10</v>
      </c>
      <c r="T1220">
        <v>12</v>
      </c>
      <c r="U1220" t="s">
        <v>151</v>
      </c>
      <c r="V1220" t="s">
        <v>77</v>
      </c>
      <c r="W1220">
        <v>81</v>
      </c>
      <c r="X1220" t="s">
        <v>78</v>
      </c>
    </row>
    <row r="1221" spans="1:24" x14ac:dyDescent="0.15">
      <c r="A1221" s="41">
        <v>107</v>
      </c>
      <c r="B1221" s="41" t="s">
        <v>3</v>
      </c>
      <c r="C1221" s="41" t="s">
        <v>568</v>
      </c>
      <c r="D1221" s="5" t="s">
        <v>569</v>
      </c>
      <c r="E1221" s="32" t="s">
        <v>570</v>
      </c>
      <c r="F1221" s="8" t="s">
        <v>73</v>
      </c>
      <c r="G1221" s="8"/>
      <c r="H1221" s="5">
        <v>1989.09</v>
      </c>
      <c r="I1221" s="13" t="s">
        <v>516</v>
      </c>
      <c r="J1221" s="13"/>
      <c r="K1221" s="13" t="s">
        <v>75</v>
      </c>
      <c r="L1221" s="13"/>
      <c r="M1221" s="8"/>
      <c r="N1221" s="33">
        <v>107</v>
      </c>
      <c r="O1221">
        <v>2016</v>
      </c>
      <c r="P1221">
        <v>10</v>
      </c>
      <c r="Q1221">
        <v>11</v>
      </c>
      <c r="R1221">
        <v>2016</v>
      </c>
      <c r="S1221">
        <v>10</v>
      </c>
      <c r="T1221">
        <v>13</v>
      </c>
      <c r="U1221" t="s">
        <v>260</v>
      </c>
      <c r="V1221" t="s">
        <v>77</v>
      </c>
      <c r="W1221">
        <v>89</v>
      </c>
      <c r="X1221" t="s">
        <v>78</v>
      </c>
    </row>
    <row r="1222" spans="1:24" x14ac:dyDescent="0.15">
      <c r="A1222" s="41">
        <v>107</v>
      </c>
      <c r="B1222" s="41" t="s">
        <v>3</v>
      </c>
      <c r="C1222" s="41" t="s">
        <v>568</v>
      </c>
      <c r="D1222" s="5" t="s">
        <v>569</v>
      </c>
      <c r="E1222" s="32" t="s">
        <v>570</v>
      </c>
      <c r="F1222" s="8" t="s">
        <v>73</v>
      </c>
      <c r="G1222" s="8"/>
      <c r="H1222" s="5">
        <v>1989.09</v>
      </c>
      <c r="I1222" s="13" t="s">
        <v>516</v>
      </c>
      <c r="J1222" s="13"/>
      <c r="K1222" s="13" t="s">
        <v>75</v>
      </c>
      <c r="L1222" s="13"/>
      <c r="M1222" s="8"/>
      <c r="N1222" s="33">
        <v>107</v>
      </c>
      <c r="O1222">
        <v>2015</v>
      </c>
      <c r="P1222">
        <v>5</v>
      </c>
      <c r="Q1222">
        <v>22</v>
      </c>
      <c r="R1222">
        <v>2015</v>
      </c>
      <c r="S1222">
        <v>5</v>
      </c>
      <c r="T1222">
        <v>23</v>
      </c>
      <c r="U1222" t="s">
        <v>164</v>
      </c>
      <c r="V1222" t="s">
        <v>77</v>
      </c>
      <c r="W1222">
        <v>100</v>
      </c>
    </row>
    <row r="1223" spans="1:24" x14ac:dyDescent="0.15">
      <c r="A1223" s="41">
        <v>107</v>
      </c>
      <c r="B1223" s="41" t="s">
        <v>3</v>
      </c>
      <c r="C1223" s="41" t="s">
        <v>568</v>
      </c>
      <c r="D1223" s="5" t="s">
        <v>569</v>
      </c>
      <c r="E1223" s="32" t="s">
        <v>570</v>
      </c>
      <c r="F1223" s="8" t="s">
        <v>73</v>
      </c>
      <c r="G1223" s="8"/>
      <c r="H1223" s="5">
        <v>1989.09</v>
      </c>
      <c r="I1223" s="13" t="s">
        <v>516</v>
      </c>
      <c r="J1223" s="13"/>
      <c r="K1223" s="13" t="s">
        <v>75</v>
      </c>
      <c r="L1223" s="13"/>
      <c r="M1223" s="8"/>
      <c r="N1223" s="33">
        <v>107</v>
      </c>
      <c r="O1223">
        <v>2014</v>
      </c>
      <c r="P1223">
        <v>5</v>
      </c>
      <c r="Q1223">
        <v>18</v>
      </c>
      <c r="R1223">
        <v>2014</v>
      </c>
      <c r="S1223">
        <v>5</v>
      </c>
      <c r="T1223">
        <v>25</v>
      </c>
      <c r="U1223" t="s">
        <v>240</v>
      </c>
      <c r="V1223" t="s">
        <v>77</v>
      </c>
      <c r="W1223">
        <v>98</v>
      </c>
    </row>
    <row r="1224" spans="1:24" x14ac:dyDescent="0.15">
      <c r="A1224" s="41">
        <v>107</v>
      </c>
      <c r="B1224" s="41" t="s">
        <v>3</v>
      </c>
      <c r="C1224" s="41" t="s">
        <v>568</v>
      </c>
      <c r="D1224" s="5" t="s">
        <v>569</v>
      </c>
      <c r="E1224" s="32" t="s">
        <v>570</v>
      </c>
      <c r="F1224" s="8" t="s">
        <v>73</v>
      </c>
      <c r="G1224" s="8"/>
      <c r="H1224" s="5">
        <v>1989.09</v>
      </c>
      <c r="I1224" s="13" t="s">
        <v>516</v>
      </c>
      <c r="J1224" s="13"/>
      <c r="K1224" s="13" t="s">
        <v>75</v>
      </c>
      <c r="L1224" s="13"/>
      <c r="M1224" s="8"/>
      <c r="N1224" s="33">
        <v>107</v>
      </c>
      <c r="O1224">
        <v>2013</v>
      </c>
      <c r="P1224">
        <v>5</v>
      </c>
      <c r="Q1224">
        <v>10</v>
      </c>
      <c r="R1224">
        <v>2013</v>
      </c>
      <c r="S1224">
        <v>5</v>
      </c>
      <c r="T1224">
        <v>15</v>
      </c>
      <c r="U1224" t="s">
        <v>191</v>
      </c>
      <c r="V1224" t="s">
        <v>77</v>
      </c>
      <c r="W1224">
        <v>93</v>
      </c>
    </row>
    <row r="1225" spans="1:24" x14ac:dyDescent="0.15">
      <c r="A1225" s="41">
        <v>107</v>
      </c>
      <c r="B1225" s="41" t="s">
        <v>3</v>
      </c>
      <c r="C1225" s="41" t="s">
        <v>568</v>
      </c>
      <c r="D1225" s="5" t="s">
        <v>569</v>
      </c>
      <c r="E1225" s="32" t="s">
        <v>570</v>
      </c>
      <c r="F1225" s="8" t="s">
        <v>73</v>
      </c>
      <c r="G1225" s="8"/>
      <c r="H1225" s="5">
        <v>1989.09</v>
      </c>
      <c r="I1225" s="13" t="s">
        <v>516</v>
      </c>
      <c r="J1225" s="13"/>
      <c r="K1225" s="13" t="s">
        <v>75</v>
      </c>
      <c r="L1225" s="13"/>
      <c r="M1225" s="8"/>
      <c r="N1225" s="33">
        <v>107</v>
      </c>
      <c r="O1225">
        <v>2012</v>
      </c>
      <c r="P1225">
        <v>6</v>
      </c>
      <c r="Q1225">
        <v>12</v>
      </c>
      <c r="R1225">
        <v>2012</v>
      </c>
      <c r="S1225">
        <v>6</v>
      </c>
      <c r="T1225">
        <v>15</v>
      </c>
      <c r="U1225" t="s">
        <v>81</v>
      </c>
      <c r="V1225" t="s">
        <v>77</v>
      </c>
      <c r="W1225">
        <v>100</v>
      </c>
    </row>
    <row r="1226" spans="1:24" x14ac:dyDescent="0.15">
      <c r="A1226" s="41">
        <v>107</v>
      </c>
      <c r="B1226" s="41" t="s">
        <v>3</v>
      </c>
      <c r="C1226" s="41" t="s">
        <v>568</v>
      </c>
      <c r="D1226" s="5" t="s">
        <v>569</v>
      </c>
      <c r="E1226" s="32" t="s">
        <v>570</v>
      </c>
      <c r="F1226" s="8" t="s">
        <v>73</v>
      </c>
      <c r="G1226" s="8"/>
      <c r="H1226" s="5">
        <v>1989.09</v>
      </c>
      <c r="I1226" s="13" t="s">
        <v>516</v>
      </c>
      <c r="J1226" s="13"/>
      <c r="K1226" s="13" t="s">
        <v>75</v>
      </c>
      <c r="L1226" s="13"/>
      <c r="M1226" s="8"/>
      <c r="N1226" s="33">
        <v>107</v>
      </c>
      <c r="O1226">
        <v>2011</v>
      </c>
      <c r="P1226">
        <v>5</v>
      </c>
      <c r="Q1226">
        <v>15</v>
      </c>
      <c r="R1226">
        <v>2011</v>
      </c>
      <c r="S1226">
        <v>5</v>
      </c>
      <c r="T1226">
        <v>18</v>
      </c>
      <c r="U1226" t="s">
        <v>571</v>
      </c>
      <c r="V1226" t="s">
        <v>77</v>
      </c>
      <c r="W1226">
        <v>90</v>
      </c>
    </row>
    <row r="1227" spans="1:24" x14ac:dyDescent="0.15">
      <c r="A1227" s="41">
        <v>107</v>
      </c>
      <c r="B1227" s="41" t="s">
        <v>3</v>
      </c>
      <c r="C1227" s="41" t="s">
        <v>568</v>
      </c>
      <c r="D1227" s="5" t="s">
        <v>569</v>
      </c>
      <c r="E1227" s="32" t="s">
        <v>570</v>
      </c>
      <c r="F1227" s="8" t="s">
        <v>73</v>
      </c>
      <c r="G1227" s="8"/>
      <c r="H1227" s="5">
        <v>1989.09</v>
      </c>
      <c r="I1227" s="13" t="s">
        <v>516</v>
      </c>
      <c r="J1227" s="13"/>
      <c r="K1227" s="13" t="s">
        <v>75</v>
      </c>
      <c r="L1227" s="13"/>
      <c r="M1227" s="8"/>
      <c r="N1227" s="33">
        <v>107</v>
      </c>
      <c r="O1227">
        <v>2010</v>
      </c>
      <c r="P1227">
        <v>6</v>
      </c>
      <c r="Q1227">
        <v>18</v>
      </c>
      <c r="R1227">
        <v>2010</v>
      </c>
      <c r="S1227">
        <v>6</v>
      </c>
      <c r="T1227">
        <v>20</v>
      </c>
      <c r="U1227" t="s">
        <v>228</v>
      </c>
      <c r="V1227" t="s">
        <v>77</v>
      </c>
      <c r="W1227">
        <v>91</v>
      </c>
    </row>
    <row r="1228" spans="1:24" x14ac:dyDescent="0.15">
      <c r="A1228" s="41">
        <v>107</v>
      </c>
      <c r="B1228" s="41" t="s">
        <v>3</v>
      </c>
      <c r="C1228" s="41" t="s">
        <v>568</v>
      </c>
      <c r="D1228" s="5" t="s">
        <v>569</v>
      </c>
      <c r="E1228" s="32" t="s">
        <v>570</v>
      </c>
      <c r="F1228" s="8" t="s">
        <v>73</v>
      </c>
      <c r="G1228" s="8"/>
      <c r="H1228" s="5">
        <v>1989.09</v>
      </c>
      <c r="I1228" s="13" t="s">
        <v>516</v>
      </c>
      <c r="J1228" s="13"/>
      <c r="K1228" s="13" t="s">
        <v>75</v>
      </c>
      <c r="L1228" s="13"/>
      <c r="M1228" s="8"/>
      <c r="N1228" s="33">
        <v>107</v>
      </c>
      <c r="O1228">
        <v>2009</v>
      </c>
      <c r="P1228">
        <v>5</v>
      </c>
      <c r="Q1228">
        <v>12</v>
      </c>
      <c r="R1228">
        <v>2009</v>
      </c>
      <c r="S1228">
        <v>5</v>
      </c>
      <c r="T1228">
        <v>15</v>
      </c>
      <c r="U1228" t="s">
        <v>425</v>
      </c>
      <c r="V1228" t="s">
        <v>77</v>
      </c>
      <c r="W1228">
        <v>100</v>
      </c>
    </row>
    <row r="1229" spans="1:24" x14ac:dyDescent="0.15">
      <c r="A1229" s="41">
        <v>107</v>
      </c>
      <c r="B1229" s="41" t="s">
        <v>3</v>
      </c>
      <c r="C1229" s="41" t="s">
        <v>568</v>
      </c>
      <c r="D1229" s="5" t="s">
        <v>569</v>
      </c>
      <c r="E1229" s="32" t="s">
        <v>570</v>
      </c>
      <c r="F1229" s="8" t="s">
        <v>73</v>
      </c>
      <c r="G1229" s="8"/>
      <c r="H1229" s="5">
        <v>1989.09</v>
      </c>
      <c r="I1229" s="13" t="s">
        <v>516</v>
      </c>
      <c r="J1229" s="13"/>
      <c r="K1229" s="13" t="s">
        <v>75</v>
      </c>
      <c r="L1229" s="13"/>
      <c r="M1229" s="8"/>
      <c r="N1229" s="33">
        <v>107</v>
      </c>
      <c r="O1229">
        <v>2008</v>
      </c>
      <c r="P1229">
        <v>5</v>
      </c>
      <c r="Q1229">
        <v>13</v>
      </c>
      <c r="R1229">
        <v>2008</v>
      </c>
      <c r="S1229">
        <v>5</v>
      </c>
      <c r="T1229">
        <v>16</v>
      </c>
      <c r="U1229" t="s">
        <v>92</v>
      </c>
      <c r="V1229" t="s">
        <v>77</v>
      </c>
      <c r="W1229">
        <v>88</v>
      </c>
    </row>
    <row r="1230" spans="1:24" x14ac:dyDescent="0.15">
      <c r="A1230" s="41">
        <v>107</v>
      </c>
      <c r="B1230" s="41" t="s">
        <v>3</v>
      </c>
      <c r="C1230" s="41" t="s">
        <v>568</v>
      </c>
      <c r="D1230" s="5" t="s">
        <v>569</v>
      </c>
      <c r="E1230" s="32" t="s">
        <v>570</v>
      </c>
      <c r="F1230" s="8" t="s">
        <v>73</v>
      </c>
      <c r="G1230" s="8"/>
      <c r="H1230" s="5">
        <v>1989.09</v>
      </c>
      <c r="I1230" s="13" t="s">
        <v>516</v>
      </c>
      <c r="J1230" s="13"/>
      <c r="K1230" s="13" t="s">
        <v>75</v>
      </c>
      <c r="L1230" s="13"/>
      <c r="M1230" s="8"/>
      <c r="N1230" s="33">
        <v>107</v>
      </c>
      <c r="O1230">
        <v>1989</v>
      </c>
      <c r="P1230">
        <v>9</v>
      </c>
      <c r="Q1230">
        <v>16</v>
      </c>
      <c r="R1230">
        <v>1989</v>
      </c>
      <c r="S1230">
        <v>9</v>
      </c>
      <c r="T1230">
        <v>20</v>
      </c>
      <c r="U1230" t="s">
        <v>90</v>
      </c>
      <c r="V1230" t="s">
        <v>77</v>
      </c>
      <c r="W1230">
        <v>66</v>
      </c>
    </row>
    <row r="1231" spans="1:24" x14ac:dyDescent="0.15">
      <c r="A1231" s="41">
        <v>108</v>
      </c>
      <c r="B1231" s="41" t="s">
        <v>3</v>
      </c>
      <c r="C1231" s="41" t="s">
        <v>572</v>
      </c>
      <c r="D1231" s="5" t="s">
        <v>573</v>
      </c>
      <c r="E1231" s="32" t="s">
        <v>574</v>
      </c>
      <c r="F1231" s="8" t="s">
        <v>73</v>
      </c>
      <c r="G1231" s="8"/>
      <c r="H1231" s="5">
        <v>1995.03</v>
      </c>
      <c r="I1231" s="13" t="s">
        <v>189</v>
      </c>
      <c r="J1231" s="13"/>
      <c r="K1231" s="13" t="s">
        <v>140</v>
      </c>
      <c r="L1231" s="13"/>
      <c r="M1231" s="8"/>
      <c r="N1231" s="33">
        <v>108</v>
      </c>
      <c r="O1231">
        <v>2017</v>
      </c>
      <c r="P1231">
        <v>8</v>
      </c>
      <c r="Q1231">
        <v>15</v>
      </c>
      <c r="R1231">
        <v>2017</v>
      </c>
      <c r="S1231">
        <v>8</v>
      </c>
      <c r="T1231">
        <v>16</v>
      </c>
      <c r="U1231" t="s">
        <v>425</v>
      </c>
      <c r="V1231" t="s">
        <v>77</v>
      </c>
      <c r="W1231">
        <v>91</v>
      </c>
      <c r="X1231" t="s">
        <v>78</v>
      </c>
    </row>
    <row r="1232" spans="1:24" x14ac:dyDescent="0.15">
      <c r="A1232" s="41">
        <v>108</v>
      </c>
      <c r="B1232" s="41" t="s">
        <v>3</v>
      </c>
      <c r="C1232" s="41" t="s">
        <v>572</v>
      </c>
      <c r="D1232" s="5" t="s">
        <v>573</v>
      </c>
      <c r="E1232" s="32" t="s">
        <v>574</v>
      </c>
      <c r="F1232" s="8" t="s">
        <v>73</v>
      </c>
      <c r="G1232" s="8"/>
      <c r="H1232" s="5">
        <v>1995.03</v>
      </c>
      <c r="I1232" s="13" t="s">
        <v>189</v>
      </c>
      <c r="J1232" s="13"/>
      <c r="K1232" s="13" t="s">
        <v>140</v>
      </c>
      <c r="L1232" s="13"/>
      <c r="M1232" s="8"/>
      <c r="N1232" s="33">
        <v>108</v>
      </c>
      <c r="O1232">
        <v>2014</v>
      </c>
      <c r="P1232">
        <v>7</v>
      </c>
      <c r="Q1232">
        <v>15</v>
      </c>
      <c r="R1232">
        <v>2014</v>
      </c>
      <c r="S1232">
        <v>7</v>
      </c>
      <c r="T1232">
        <v>17</v>
      </c>
      <c r="U1232" t="s">
        <v>162</v>
      </c>
      <c r="V1232" t="s">
        <v>77</v>
      </c>
      <c r="W1232">
        <v>76</v>
      </c>
      <c r="X1232" t="s">
        <v>78</v>
      </c>
    </row>
    <row r="1233" spans="1:24" x14ac:dyDescent="0.15">
      <c r="A1233" s="41">
        <v>108</v>
      </c>
      <c r="B1233" s="41" t="s">
        <v>3</v>
      </c>
      <c r="C1233" s="41" t="s">
        <v>572</v>
      </c>
      <c r="D1233" s="5" t="s">
        <v>573</v>
      </c>
      <c r="E1233" s="32" t="s">
        <v>574</v>
      </c>
      <c r="F1233" s="8" t="s">
        <v>73</v>
      </c>
      <c r="G1233" s="8"/>
      <c r="H1233" s="5">
        <v>1995.03</v>
      </c>
      <c r="I1233" s="13" t="s">
        <v>189</v>
      </c>
      <c r="J1233" s="13"/>
      <c r="K1233" s="13" t="s">
        <v>140</v>
      </c>
      <c r="L1233" s="13"/>
      <c r="M1233" s="8"/>
      <c r="N1233" s="33">
        <v>108</v>
      </c>
      <c r="O1233">
        <v>2013</v>
      </c>
      <c r="P1233">
        <v>5</v>
      </c>
      <c r="Q1233">
        <v>20</v>
      </c>
      <c r="R1233">
        <v>2013</v>
      </c>
      <c r="S1233">
        <v>5</v>
      </c>
      <c r="T1233">
        <v>22</v>
      </c>
      <c r="U1233" t="s">
        <v>82</v>
      </c>
      <c r="V1233" t="s">
        <v>77</v>
      </c>
      <c r="W1233">
        <v>98</v>
      </c>
    </row>
    <row r="1234" spans="1:24" x14ac:dyDescent="0.15">
      <c r="A1234" s="41">
        <v>108</v>
      </c>
      <c r="B1234" s="41" t="s">
        <v>3</v>
      </c>
      <c r="C1234" s="41" t="s">
        <v>572</v>
      </c>
      <c r="D1234" s="5" t="s">
        <v>573</v>
      </c>
      <c r="E1234" s="32" t="s">
        <v>574</v>
      </c>
      <c r="F1234" s="8" t="s">
        <v>73</v>
      </c>
      <c r="G1234" s="8"/>
      <c r="H1234" s="5">
        <v>1995.03</v>
      </c>
      <c r="I1234" s="13" t="s">
        <v>189</v>
      </c>
      <c r="J1234" s="13"/>
      <c r="K1234" s="13" t="s">
        <v>140</v>
      </c>
      <c r="L1234" s="13"/>
      <c r="M1234" s="8"/>
      <c r="N1234" s="33">
        <v>108</v>
      </c>
      <c r="O1234">
        <v>2013</v>
      </c>
      <c r="P1234">
        <v>5</v>
      </c>
      <c r="Q1234">
        <v>22</v>
      </c>
      <c r="R1234">
        <v>2013</v>
      </c>
      <c r="S1234">
        <v>5</v>
      </c>
      <c r="T1234">
        <v>25</v>
      </c>
      <c r="U1234" t="s">
        <v>267</v>
      </c>
      <c r="V1234" t="s">
        <v>77</v>
      </c>
      <c r="W1234">
        <v>94</v>
      </c>
    </row>
    <row r="1235" spans="1:24" x14ac:dyDescent="0.15">
      <c r="A1235" s="41">
        <v>108</v>
      </c>
      <c r="B1235" s="41" t="s">
        <v>3</v>
      </c>
      <c r="C1235" s="41" t="s">
        <v>572</v>
      </c>
      <c r="D1235" s="5" t="s">
        <v>573</v>
      </c>
      <c r="E1235" s="32" t="s">
        <v>574</v>
      </c>
      <c r="F1235" s="8" t="s">
        <v>73</v>
      </c>
      <c r="G1235" s="8"/>
      <c r="H1235" s="5">
        <v>1995.03</v>
      </c>
      <c r="I1235" s="13" t="s">
        <v>189</v>
      </c>
      <c r="J1235" s="13"/>
      <c r="K1235" s="13" t="s">
        <v>140</v>
      </c>
      <c r="L1235" s="13"/>
      <c r="M1235" s="8"/>
      <c r="N1235" s="33">
        <v>108</v>
      </c>
      <c r="O1235">
        <v>2012</v>
      </c>
      <c r="P1235">
        <v>6</v>
      </c>
      <c r="Q1235">
        <v>23</v>
      </c>
      <c r="R1235">
        <v>2012</v>
      </c>
      <c r="S1235">
        <v>6</v>
      </c>
      <c r="T1235">
        <v>25</v>
      </c>
      <c r="U1235" t="s">
        <v>81</v>
      </c>
      <c r="V1235" t="s">
        <v>77</v>
      </c>
      <c r="W1235">
        <v>100</v>
      </c>
    </row>
    <row r="1236" spans="1:24" x14ac:dyDescent="0.15">
      <c r="A1236" s="41">
        <v>108</v>
      </c>
      <c r="B1236" s="41" t="s">
        <v>3</v>
      </c>
      <c r="C1236" s="41" t="s">
        <v>572</v>
      </c>
      <c r="D1236" s="5" t="s">
        <v>573</v>
      </c>
      <c r="E1236" s="32" t="s">
        <v>574</v>
      </c>
      <c r="F1236" s="8" t="s">
        <v>73</v>
      </c>
      <c r="G1236" s="8"/>
      <c r="H1236" s="5">
        <v>1995.03</v>
      </c>
      <c r="I1236" s="13" t="s">
        <v>189</v>
      </c>
      <c r="J1236" s="13"/>
      <c r="K1236" s="13" t="s">
        <v>140</v>
      </c>
      <c r="L1236" s="13"/>
      <c r="M1236" s="8"/>
      <c r="N1236" s="33">
        <v>108</v>
      </c>
      <c r="O1236">
        <v>2013</v>
      </c>
      <c r="P1236">
        <v>9</v>
      </c>
      <c r="Q1236">
        <v>4</v>
      </c>
      <c r="R1236">
        <v>2013</v>
      </c>
      <c r="S1236">
        <v>9</v>
      </c>
      <c r="T1236">
        <v>4</v>
      </c>
      <c r="U1236" t="s">
        <v>575</v>
      </c>
      <c r="V1236" t="s">
        <v>77</v>
      </c>
      <c r="W1236">
        <v>88</v>
      </c>
      <c r="X1236" t="s">
        <v>78</v>
      </c>
    </row>
    <row r="1237" spans="1:24" x14ac:dyDescent="0.15">
      <c r="A1237" s="41">
        <v>108</v>
      </c>
      <c r="B1237" s="41" t="s">
        <v>3</v>
      </c>
      <c r="C1237" s="41" t="s">
        <v>572</v>
      </c>
      <c r="D1237" s="5" t="s">
        <v>573</v>
      </c>
      <c r="E1237" s="32" t="s">
        <v>574</v>
      </c>
      <c r="F1237" s="8" t="s">
        <v>73</v>
      </c>
      <c r="G1237" s="8"/>
      <c r="H1237" s="5">
        <v>1995.03</v>
      </c>
      <c r="I1237" s="13" t="s">
        <v>189</v>
      </c>
      <c r="J1237" s="13"/>
      <c r="K1237" s="13" t="s">
        <v>140</v>
      </c>
      <c r="L1237" s="13"/>
      <c r="M1237" s="8"/>
      <c r="N1237" s="33">
        <v>108</v>
      </c>
      <c r="O1237">
        <v>2013</v>
      </c>
      <c r="P1237">
        <v>10</v>
      </c>
      <c r="Q1237">
        <v>12</v>
      </c>
      <c r="R1237">
        <v>2013</v>
      </c>
      <c r="S1237">
        <v>10</v>
      </c>
      <c r="T1237">
        <v>14</v>
      </c>
      <c r="U1237" t="s">
        <v>228</v>
      </c>
      <c r="V1237" t="s">
        <v>77</v>
      </c>
      <c r="W1237">
        <v>100</v>
      </c>
    </row>
    <row r="1238" spans="1:24" x14ac:dyDescent="0.15">
      <c r="A1238" s="41">
        <v>108</v>
      </c>
      <c r="B1238" s="41" t="s">
        <v>3</v>
      </c>
      <c r="C1238" s="41" t="s">
        <v>572</v>
      </c>
      <c r="D1238" s="5" t="s">
        <v>573</v>
      </c>
      <c r="E1238" s="32" t="s">
        <v>574</v>
      </c>
      <c r="F1238" s="8" t="s">
        <v>73</v>
      </c>
      <c r="G1238" s="8"/>
      <c r="H1238" s="5">
        <v>1995.03</v>
      </c>
      <c r="I1238" s="13" t="s">
        <v>189</v>
      </c>
      <c r="J1238" s="13"/>
      <c r="K1238" s="13" t="s">
        <v>140</v>
      </c>
      <c r="L1238" s="13"/>
      <c r="M1238" s="8"/>
      <c r="N1238" s="33">
        <v>108</v>
      </c>
      <c r="O1238">
        <v>2013</v>
      </c>
      <c r="P1238">
        <v>5</v>
      </c>
      <c r="Q1238">
        <v>10</v>
      </c>
      <c r="R1238">
        <v>2013</v>
      </c>
      <c r="S1238">
        <v>5</v>
      </c>
      <c r="T1238">
        <v>12</v>
      </c>
      <c r="U1238" t="s">
        <v>93</v>
      </c>
      <c r="V1238" t="s">
        <v>77</v>
      </c>
      <c r="W1238">
        <v>86</v>
      </c>
    </row>
    <row r="1239" spans="1:24" x14ac:dyDescent="0.15">
      <c r="A1239" s="41">
        <v>108</v>
      </c>
      <c r="B1239" s="41" t="s">
        <v>3</v>
      </c>
      <c r="C1239" s="41" t="s">
        <v>572</v>
      </c>
      <c r="D1239" s="5" t="s">
        <v>573</v>
      </c>
      <c r="E1239" s="32" t="s">
        <v>574</v>
      </c>
      <c r="F1239" s="8" t="s">
        <v>73</v>
      </c>
      <c r="G1239" s="8"/>
      <c r="H1239" s="5">
        <v>1995.03</v>
      </c>
      <c r="I1239" s="13" t="s">
        <v>189</v>
      </c>
      <c r="J1239" s="13"/>
      <c r="K1239" s="13" t="s">
        <v>140</v>
      </c>
      <c r="L1239" s="13"/>
      <c r="M1239" s="8"/>
      <c r="N1239" s="33">
        <v>108</v>
      </c>
      <c r="O1239">
        <v>2012</v>
      </c>
      <c r="P1239">
        <v>5</v>
      </c>
      <c r="Q1239">
        <v>12</v>
      </c>
      <c r="R1239">
        <v>2012</v>
      </c>
      <c r="S1239">
        <v>5</v>
      </c>
      <c r="T1239">
        <v>14</v>
      </c>
      <c r="U1239" t="s">
        <v>110</v>
      </c>
      <c r="V1239" t="s">
        <v>77</v>
      </c>
      <c r="W1239">
        <v>100</v>
      </c>
    </row>
    <row r="1240" spans="1:24" x14ac:dyDescent="0.15">
      <c r="A1240" s="41">
        <v>108</v>
      </c>
      <c r="B1240" s="41" t="s">
        <v>3</v>
      </c>
      <c r="C1240" s="41" t="s">
        <v>572</v>
      </c>
      <c r="D1240" s="5" t="s">
        <v>573</v>
      </c>
      <c r="E1240" s="32" t="s">
        <v>574</v>
      </c>
      <c r="F1240" s="8" t="s">
        <v>73</v>
      </c>
      <c r="G1240" s="8"/>
      <c r="H1240" s="5">
        <v>1995.03</v>
      </c>
      <c r="I1240" s="13" t="s">
        <v>189</v>
      </c>
      <c r="J1240" s="13"/>
      <c r="K1240" s="13" t="s">
        <v>140</v>
      </c>
      <c r="L1240" s="13"/>
      <c r="M1240" s="8"/>
      <c r="N1240" s="33">
        <v>108</v>
      </c>
      <c r="O1240">
        <v>2009</v>
      </c>
      <c r="P1240">
        <v>5</v>
      </c>
      <c r="Q1240">
        <v>18</v>
      </c>
      <c r="R1240">
        <v>2009</v>
      </c>
      <c r="S1240">
        <v>5</v>
      </c>
      <c r="T1240">
        <v>20</v>
      </c>
      <c r="U1240" t="s">
        <v>193</v>
      </c>
      <c r="V1240" t="s">
        <v>77</v>
      </c>
      <c r="W1240">
        <v>198</v>
      </c>
    </row>
    <row r="1241" spans="1:24" x14ac:dyDescent="0.15">
      <c r="A1241" s="41">
        <v>108</v>
      </c>
      <c r="B1241" s="41" t="s">
        <v>3</v>
      </c>
      <c r="C1241" s="41" t="s">
        <v>572</v>
      </c>
      <c r="D1241" s="5" t="s">
        <v>573</v>
      </c>
      <c r="E1241" s="32" t="s">
        <v>574</v>
      </c>
      <c r="F1241" s="8" t="s">
        <v>73</v>
      </c>
      <c r="G1241" s="8"/>
      <c r="H1241" s="5">
        <v>1995.03</v>
      </c>
      <c r="I1241" s="13" t="s">
        <v>189</v>
      </c>
      <c r="J1241" s="13"/>
      <c r="K1241" s="13" t="s">
        <v>140</v>
      </c>
      <c r="L1241" s="13"/>
      <c r="M1241" s="8"/>
      <c r="N1241" s="33">
        <v>108</v>
      </c>
      <c r="O1241">
        <v>2008</v>
      </c>
      <c r="P1241">
        <v>4</v>
      </c>
      <c r="Q1241">
        <v>12</v>
      </c>
      <c r="R1241">
        <v>2008</v>
      </c>
      <c r="S1241">
        <v>4</v>
      </c>
      <c r="T1241">
        <v>14</v>
      </c>
      <c r="U1241" t="s">
        <v>121</v>
      </c>
      <c r="V1241" t="s">
        <v>77</v>
      </c>
      <c r="W1241">
        <v>95</v>
      </c>
    </row>
    <row r="1242" spans="1:24" x14ac:dyDescent="0.15">
      <c r="A1242" s="41">
        <v>108</v>
      </c>
      <c r="B1242" s="41" t="s">
        <v>3</v>
      </c>
      <c r="C1242" s="41" t="s">
        <v>572</v>
      </c>
      <c r="D1242" s="5" t="s">
        <v>573</v>
      </c>
      <c r="E1242" s="32" t="s">
        <v>574</v>
      </c>
      <c r="F1242" s="8" t="s">
        <v>73</v>
      </c>
      <c r="G1242" s="8"/>
      <c r="H1242" s="5">
        <v>1995.03</v>
      </c>
      <c r="I1242" s="13" t="s">
        <v>189</v>
      </c>
      <c r="J1242" s="13"/>
      <c r="K1242" s="13" t="s">
        <v>140</v>
      </c>
      <c r="L1242" s="13"/>
      <c r="M1242" s="8"/>
      <c r="N1242" s="33">
        <v>108</v>
      </c>
      <c r="O1242">
        <v>2007</v>
      </c>
      <c r="P1242">
        <v>5</v>
      </c>
      <c r="Q1242">
        <v>18</v>
      </c>
      <c r="R1242">
        <v>2007</v>
      </c>
      <c r="S1242">
        <v>5</v>
      </c>
      <c r="T1242">
        <v>20</v>
      </c>
      <c r="U1242" t="s">
        <v>576</v>
      </c>
      <c r="V1242" t="s">
        <v>77</v>
      </c>
      <c r="W1242">
        <v>100</v>
      </c>
    </row>
    <row r="1243" spans="1:24" x14ac:dyDescent="0.15">
      <c r="A1243" s="41">
        <v>108</v>
      </c>
      <c r="B1243" s="41" t="s">
        <v>3</v>
      </c>
      <c r="C1243" s="41" t="s">
        <v>572</v>
      </c>
      <c r="D1243" s="5" t="s">
        <v>573</v>
      </c>
      <c r="E1243" s="32" t="s">
        <v>574</v>
      </c>
      <c r="F1243" s="8" t="s">
        <v>73</v>
      </c>
      <c r="G1243" s="8"/>
      <c r="H1243" s="5">
        <v>1995.03</v>
      </c>
      <c r="I1243" s="13" t="s">
        <v>189</v>
      </c>
      <c r="J1243" s="13"/>
      <c r="K1243" s="13" t="s">
        <v>140</v>
      </c>
      <c r="L1243" s="13"/>
      <c r="M1243" s="8"/>
      <c r="N1243" s="33">
        <v>108</v>
      </c>
      <c r="O1243">
        <v>2006</v>
      </c>
      <c r="P1243">
        <v>5</v>
      </c>
      <c r="Q1243">
        <v>20</v>
      </c>
      <c r="R1243">
        <v>2006</v>
      </c>
      <c r="S1243">
        <v>5</v>
      </c>
      <c r="T1243">
        <v>23</v>
      </c>
      <c r="U1243" t="s">
        <v>121</v>
      </c>
      <c r="V1243" t="s">
        <v>77</v>
      </c>
      <c r="W1243">
        <v>94</v>
      </c>
    </row>
    <row r="1244" spans="1:24" x14ac:dyDescent="0.15">
      <c r="A1244" s="41">
        <v>108</v>
      </c>
      <c r="B1244" s="41" t="s">
        <v>3</v>
      </c>
      <c r="C1244" s="41" t="s">
        <v>572</v>
      </c>
      <c r="D1244" s="5" t="s">
        <v>573</v>
      </c>
      <c r="E1244" s="32" t="s">
        <v>574</v>
      </c>
      <c r="F1244" s="8" t="s">
        <v>73</v>
      </c>
      <c r="G1244" s="8"/>
      <c r="H1244" s="5">
        <v>1995.03</v>
      </c>
      <c r="I1244" s="13" t="s">
        <v>189</v>
      </c>
      <c r="J1244" s="13"/>
      <c r="K1244" s="13" t="s">
        <v>140</v>
      </c>
      <c r="L1244" s="13"/>
      <c r="M1244" s="8"/>
      <c r="N1244" s="33">
        <v>108</v>
      </c>
      <c r="O1244">
        <v>2005</v>
      </c>
      <c r="P1244">
        <v>4</v>
      </c>
      <c r="Q1244">
        <v>23</v>
      </c>
      <c r="R1244">
        <v>2005</v>
      </c>
      <c r="S1244">
        <v>4</v>
      </c>
      <c r="T1244">
        <v>25</v>
      </c>
      <c r="U1244" t="s">
        <v>92</v>
      </c>
      <c r="V1244" t="s">
        <v>77</v>
      </c>
      <c r="W1244">
        <v>90</v>
      </c>
    </row>
    <row r="1245" spans="1:24" x14ac:dyDescent="0.15">
      <c r="A1245" s="41">
        <v>108</v>
      </c>
      <c r="B1245" s="41" t="s">
        <v>3</v>
      </c>
      <c r="C1245" s="41" t="s">
        <v>572</v>
      </c>
      <c r="D1245" s="5" t="s">
        <v>573</v>
      </c>
      <c r="E1245" s="32" t="s">
        <v>574</v>
      </c>
      <c r="F1245" s="8" t="s">
        <v>73</v>
      </c>
      <c r="G1245" s="8"/>
      <c r="H1245" s="5">
        <v>1995.03</v>
      </c>
      <c r="I1245" s="13" t="s">
        <v>189</v>
      </c>
      <c r="J1245" s="13"/>
      <c r="K1245" s="13" t="s">
        <v>140</v>
      </c>
      <c r="L1245" s="13"/>
      <c r="M1245" s="8"/>
      <c r="N1245" s="33">
        <v>108</v>
      </c>
      <c r="O1245">
        <v>2006</v>
      </c>
      <c r="P1245">
        <v>4</v>
      </c>
      <c r="Q1245">
        <v>14</v>
      </c>
      <c r="R1245">
        <v>2006</v>
      </c>
      <c r="S1245">
        <v>4</v>
      </c>
      <c r="T1245">
        <v>16</v>
      </c>
      <c r="U1245" t="s">
        <v>85</v>
      </c>
      <c r="V1245" t="s">
        <v>77</v>
      </c>
      <c r="W1245">
        <v>91</v>
      </c>
    </row>
    <row r="1246" spans="1:24" x14ac:dyDescent="0.15">
      <c r="A1246" s="41">
        <v>108</v>
      </c>
      <c r="B1246" s="41" t="s">
        <v>3</v>
      </c>
      <c r="C1246" s="41" t="s">
        <v>572</v>
      </c>
      <c r="D1246" s="5" t="s">
        <v>573</v>
      </c>
      <c r="E1246" s="32" t="s">
        <v>574</v>
      </c>
      <c r="F1246" s="8" t="s">
        <v>73</v>
      </c>
      <c r="G1246" s="8"/>
      <c r="H1246" s="5">
        <v>1995.03</v>
      </c>
      <c r="I1246" s="13" t="s">
        <v>189</v>
      </c>
      <c r="J1246" s="13"/>
      <c r="K1246" s="13" t="s">
        <v>140</v>
      </c>
      <c r="L1246" s="13"/>
      <c r="M1246" s="8"/>
      <c r="N1246" s="33">
        <v>108</v>
      </c>
      <c r="O1246">
        <v>1995</v>
      </c>
      <c r="P1246">
        <v>10</v>
      </c>
      <c r="Q1246">
        <v>22</v>
      </c>
      <c r="R1246">
        <v>1989</v>
      </c>
      <c r="S1246">
        <v>10</v>
      </c>
      <c r="T1246">
        <v>28</v>
      </c>
      <c r="U1246" t="s">
        <v>90</v>
      </c>
      <c r="V1246" t="s">
        <v>77</v>
      </c>
      <c r="W1246">
        <v>80</v>
      </c>
    </row>
    <row r="1247" spans="1:24" x14ac:dyDescent="0.15">
      <c r="A1247" s="41">
        <v>109</v>
      </c>
      <c r="B1247" s="41" t="s">
        <v>3</v>
      </c>
      <c r="C1247" s="41" t="s">
        <v>577</v>
      </c>
      <c r="D1247" s="32" t="s">
        <v>578</v>
      </c>
      <c r="E1247" s="32" t="s">
        <v>579</v>
      </c>
      <c r="F1247" s="8" t="s">
        <v>73</v>
      </c>
      <c r="G1247" s="8"/>
      <c r="H1247" s="5">
        <v>1987.12</v>
      </c>
      <c r="I1247" s="13" t="s">
        <v>580</v>
      </c>
      <c r="J1247" s="13"/>
      <c r="K1247" s="13" t="s">
        <v>75</v>
      </c>
      <c r="L1247" s="13"/>
      <c r="M1247" s="8"/>
      <c r="N1247" s="33">
        <v>109</v>
      </c>
      <c r="O1247">
        <v>2017</v>
      </c>
      <c r="P1247">
        <v>9</v>
      </c>
      <c r="Q1247">
        <v>19</v>
      </c>
      <c r="R1247">
        <v>2017</v>
      </c>
      <c r="S1247">
        <v>9</v>
      </c>
      <c r="T1247">
        <v>21</v>
      </c>
      <c r="U1247" t="s">
        <v>421</v>
      </c>
      <c r="V1247" t="s">
        <v>77</v>
      </c>
      <c r="W1247">
        <v>99</v>
      </c>
      <c r="X1247" t="s">
        <v>78</v>
      </c>
    </row>
    <row r="1248" spans="1:24" x14ac:dyDescent="0.15">
      <c r="A1248" s="41">
        <v>109</v>
      </c>
      <c r="B1248" s="41" t="s">
        <v>3</v>
      </c>
      <c r="C1248" s="41" t="s">
        <v>577</v>
      </c>
      <c r="D1248" s="32" t="s">
        <v>578</v>
      </c>
      <c r="E1248" s="32" t="s">
        <v>579</v>
      </c>
      <c r="F1248" s="8" t="s">
        <v>73</v>
      </c>
      <c r="G1248" s="8"/>
      <c r="H1248" s="5">
        <v>1987.12</v>
      </c>
      <c r="I1248" s="13" t="s">
        <v>580</v>
      </c>
      <c r="J1248" s="13"/>
      <c r="K1248" s="13" t="s">
        <v>75</v>
      </c>
      <c r="L1248" s="13"/>
      <c r="M1248" s="8"/>
      <c r="N1248" s="33">
        <v>109</v>
      </c>
      <c r="O1248">
        <v>2017</v>
      </c>
      <c r="P1248">
        <v>8</v>
      </c>
      <c r="Q1248">
        <v>15</v>
      </c>
      <c r="R1248">
        <v>2017</v>
      </c>
      <c r="S1248">
        <v>8</v>
      </c>
      <c r="T1248">
        <v>16</v>
      </c>
      <c r="U1248" t="s">
        <v>425</v>
      </c>
      <c r="V1248" t="s">
        <v>77</v>
      </c>
      <c r="W1248">
        <v>96</v>
      </c>
      <c r="X1248" t="s">
        <v>78</v>
      </c>
    </row>
    <row r="1249" spans="1:24" x14ac:dyDescent="0.15">
      <c r="A1249" s="41">
        <v>109</v>
      </c>
      <c r="B1249" s="41" t="s">
        <v>3</v>
      </c>
      <c r="C1249" s="41" t="s">
        <v>577</v>
      </c>
      <c r="D1249" s="32" t="s">
        <v>578</v>
      </c>
      <c r="E1249" s="32" t="s">
        <v>579</v>
      </c>
      <c r="F1249" s="8" t="s">
        <v>73</v>
      </c>
      <c r="G1249" s="8"/>
      <c r="H1249" s="5">
        <v>1987.12</v>
      </c>
      <c r="I1249" s="13" t="s">
        <v>580</v>
      </c>
      <c r="J1249" s="13"/>
      <c r="K1249" s="13" t="s">
        <v>75</v>
      </c>
      <c r="L1249" s="13"/>
      <c r="M1249" s="8"/>
      <c r="N1249" s="33">
        <v>109</v>
      </c>
      <c r="O1249">
        <v>2016</v>
      </c>
      <c r="P1249">
        <v>10</v>
      </c>
      <c r="Q1249">
        <v>10</v>
      </c>
      <c r="R1249">
        <v>2016</v>
      </c>
      <c r="S1249">
        <v>10</v>
      </c>
      <c r="T1249">
        <v>12</v>
      </c>
      <c r="U1249" t="s">
        <v>191</v>
      </c>
      <c r="V1249" t="s">
        <v>77</v>
      </c>
      <c r="W1249">
        <v>92</v>
      </c>
      <c r="X1249" t="s">
        <v>78</v>
      </c>
    </row>
    <row r="1250" spans="1:24" x14ac:dyDescent="0.15">
      <c r="A1250" s="41">
        <v>109</v>
      </c>
      <c r="B1250" s="41" t="s">
        <v>3</v>
      </c>
      <c r="C1250" s="41" t="s">
        <v>577</v>
      </c>
      <c r="D1250" s="32" t="s">
        <v>578</v>
      </c>
      <c r="E1250" s="32" t="s">
        <v>579</v>
      </c>
      <c r="F1250" s="8" t="s">
        <v>73</v>
      </c>
      <c r="G1250" s="8"/>
      <c r="H1250" s="5">
        <v>1987.12</v>
      </c>
      <c r="I1250" s="13" t="s">
        <v>580</v>
      </c>
      <c r="J1250" s="13"/>
      <c r="K1250" s="13" t="s">
        <v>75</v>
      </c>
      <c r="L1250" s="13"/>
      <c r="M1250" s="8"/>
      <c r="N1250" s="33">
        <v>109</v>
      </c>
      <c r="O1250">
        <v>2016</v>
      </c>
      <c r="P1250">
        <v>11</v>
      </c>
      <c r="Q1250">
        <v>1</v>
      </c>
      <c r="R1250">
        <v>2016</v>
      </c>
      <c r="S1250">
        <v>11</v>
      </c>
      <c r="T1250">
        <v>3</v>
      </c>
      <c r="U1250" t="s">
        <v>421</v>
      </c>
      <c r="V1250" t="s">
        <v>77</v>
      </c>
      <c r="W1250">
        <v>92</v>
      </c>
      <c r="X1250" t="s">
        <v>78</v>
      </c>
    </row>
    <row r="1251" spans="1:24" x14ac:dyDescent="0.15">
      <c r="A1251" s="41">
        <v>109</v>
      </c>
      <c r="B1251" s="41" t="s">
        <v>3</v>
      </c>
      <c r="C1251" s="41" t="s">
        <v>577</v>
      </c>
      <c r="D1251" s="32" t="s">
        <v>578</v>
      </c>
      <c r="E1251" s="32" t="s">
        <v>579</v>
      </c>
      <c r="F1251" s="8" t="s">
        <v>73</v>
      </c>
      <c r="G1251" s="8"/>
      <c r="H1251" s="5">
        <v>1987.12</v>
      </c>
      <c r="I1251" s="13" t="s">
        <v>580</v>
      </c>
      <c r="J1251" s="13"/>
      <c r="K1251" s="13" t="s">
        <v>75</v>
      </c>
      <c r="L1251" s="13"/>
      <c r="M1251" s="8"/>
      <c r="N1251" s="33">
        <v>109</v>
      </c>
      <c r="O1251">
        <v>2016</v>
      </c>
      <c r="P1251">
        <v>1</v>
      </c>
      <c r="Q1251">
        <v>19</v>
      </c>
      <c r="R1251">
        <v>2016</v>
      </c>
      <c r="S1251">
        <v>1</v>
      </c>
      <c r="T1251">
        <v>21</v>
      </c>
      <c r="U1251" t="s">
        <v>581</v>
      </c>
      <c r="V1251" t="s">
        <v>77</v>
      </c>
      <c r="W1251">
        <v>100</v>
      </c>
      <c r="X1251" t="s">
        <v>78</v>
      </c>
    </row>
    <row r="1252" spans="1:24" x14ac:dyDescent="0.15">
      <c r="A1252" s="41">
        <v>109</v>
      </c>
      <c r="B1252" s="41" t="s">
        <v>3</v>
      </c>
      <c r="C1252" s="41" t="s">
        <v>577</v>
      </c>
      <c r="D1252" s="32" t="s">
        <v>578</v>
      </c>
      <c r="E1252" s="32" t="s">
        <v>579</v>
      </c>
      <c r="F1252" s="8" t="s">
        <v>73</v>
      </c>
      <c r="G1252" s="8"/>
      <c r="H1252" s="5">
        <v>1987.12</v>
      </c>
      <c r="I1252" s="13" t="s">
        <v>580</v>
      </c>
      <c r="J1252" s="13"/>
      <c r="K1252" s="13" t="s">
        <v>75</v>
      </c>
      <c r="L1252" s="13"/>
      <c r="M1252" s="8"/>
      <c r="N1252" s="33">
        <v>109</v>
      </c>
      <c r="O1252">
        <v>2015</v>
      </c>
      <c r="P1252">
        <v>6</v>
      </c>
      <c r="Q1252">
        <v>2</v>
      </c>
      <c r="R1252">
        <v>2015</v>
      </c>
      <c r="S1252">
        <v>6</v>
      </c>
      <c r="T1252">
        <v>4</v>
      </c>
      <c r="U1252" t="s">
        <v>581</v>
      </c>
      <c r="V1252" t="s">
        <v>77</v>
      </c>
      <c r="W1252">
        <v>91</v>
      </c>
      <c r="X1252" t="s">
        <v>78</v>
      </c>
    </row>
    <row r="1253" spans="1:24" x14ac:dyDescent="0.15">
      <c r="A1253" s="41">
        <v>109</v>
      </c>
      <c r="B1253" s="41" t="s">
        <v>3</v>
      </c>
      <c r="C1253" s="41" t="s">
        <v>577</v>
      </c>
      <c r="D1253" s="32" t="s">
        <v>578</v>
      </c>
      <c r="E1253" s="32" t="s">
        <v>579</v>
      </c>
      <c r="F1253" s="8" t="s">
        <v>73</v>
      </c>
      <c r="G1253" s="8"/>
      <c r="H1253" s="5">
        <v>1987.12</v>
      </c>
      <c r="I1253" s="13" t="s">
        <v>580</v>
      </c>
      <c r="J1253" s="13"/>
      <c r="K1253" s="13" t="s">
        <v>75</v>
      </c>
      <c r="L1253" s="13"/>
      <c r="M1253" s="8"/>
      <c r="N1253" s="33">
        <v>109</v>
      </c>
      <c r="O1253">
        <v>2014</v>
      </c>
      <c r="P1253">
        <v>4</v>
      </c>
      <c r="Q1253">
        <v>15</v>
      </c>
      <c r="R1253">
        <v>2014</v>
      </c>
      <c r="S1253">
        <v>4</v>
      </c>
      <c r="T1253">
        <v>18</v>
      </c>
      <c r="U1253" t="s">
        <v>162</v>
      </c>
      <c r="V1253" t="s">
        <v>77</v>
      </c>
      <c r="W1253">
        <v>97</v>
      </c>
    </row>
    <row r="1254" spans="1:24" x14ac:dyDescent="0.15">
      <c r="A1254" s="41">
        <v>109</v>
      </c>
      <c r="B1254" s="41" t="s">
        <v>3</v>
      </c>
      <c r="C1254" s="41" t="s">
        <v>577</v>
      </c>
      <c r="D1254" s="32" t="s">
        <v>578</v>
      </c>
      <c r="E1254" s="32" t="s">
        <v>579</v>
      </c>
      <c r="F1254" s="8" t="s">
        <v>73</v>
      </c>
      <c r="G1254" s="8"/>
      <c r="H1254" s="5">
        <v>1987.12</v>
      </c>
      <c r="I1254" s="13" t="s">
        <v>580</v>
      </c>
      <c r="J1254" s="13"/>
      <c r="K1254" s="13" t="s">
        <v>75</v>
      </c>
      <c r="L1254" s="13"/>
      <c r="M1254" s="8"/>
      <c r="N1254" s="33">
        <v>109</v>
      </c>
      <c r="O1254">
        <v>2013</v>
      </c>
      <c r="P1254">
        <v>5</v>
      </c>
      <c r="Q1254">
        <v>20</v>
      </c>
      <c r="R1254">
        <v>2013</v>
      </c>
      <c r="S1254">
        <v>5</v>
      </c>
      <c r="T1254">
        <v>22</v>
      </c>
      <c r="U1254" t="s">
        <v>582</v>
      </c>
      <c r="V1254" t="s">
        <v>77</v>
      </c>
      <c r="W1254">
        <v>98</v>
      </c>
    </row>
    <row r="1255" spans="1:24" x14ac:dyDescent="0.15">
      <c r="A1255" s="41">
        <v>109</v>
      </c>
      <c r="B1255" s="41" t="s">
        <v>3</v>
      </c>
      <c r="C1255" s="41" t="s">
        <v>577</v>
      </c>
      <c r="D1255" s="32" t="s">
        <v>578</v>
      </c>
      <c r="E1255" s="32" t="s">
        <v>579</v>
      </c>
      <c r="F1255" s="8" t="s">
        <v>73</v>
      </c>
      <c r="G1255" s="8"/>
      <c r="H1255" s="5">
        <v>1987.12</v>
      </c>
      <c r="I1255" s="13" t="s">
        <v>580</v>
      </c>
      <c r="J1255" s="13"/>
      <c r="K1255" s="13" t="s">
        <v>75</v>
      </c>
      <c r="L1255" s="13"/>
      <c r="M1255" s="8"/>
      <c r="N1255" s="33">
        <v>109</v>
      </c>
      <c r="O1255">
        <v>2012</v>
      </c>
      <c r="P1255">
        <v>5</v>
      </c>
      <c r="Q1255">
        <v>20</v>
      </c>
      <c r="R1255">
        <v>2012</v>
      </c>
      <c r="S1255">
        <v>5</v>
      </c>
      <c r="T1255">
        <v>22</v>
      </c>
      <c r="U1255" t="s">
        <v>582</v>
      </c>
      <c r="V1255" t="s">
        <v>77</v>
      </c>
      <c r="W1255">
        <v>100</v>
      </c>
    </row>
    <row r="1256" spans="1:24" x14ac:dyDescent="0.15">
      <c r="A1256" s="41">
        <v>109</v>
      </c>
      <c r="B1256" s="41" t="s">
        <v>3</v>
      </c>
      <c r="C1256" s="41" t="s">
        <v>577</v>
      </c>
      <c r="D1256" s="32" t="s">
        <v>578</v>
      </c>
      <c r="E1256" s="32" t="s">
        <v>579</v>
      </c>
      <c r="F1256" s="8" t="s">
        <v>73</v>
      </c>
      <c r="G1256" s="8"/>
      <c r="H1256" s="5">
        <v>1987.12</v>
      </c>
      <c r="I1256" s="13" t="s">
        <v>580</v>
      </c>
      <c r="J1256" s="13"/>
      <c r="K1256" s="13" t="s">
        <v>75</v>
      </c>
      <c r="L1256" s="13"/>
      <c r="M1256" s="8"/>
      <c r="N1256" s="33">
        <v>109</v>
      </c>
      <c r="O1256">
        <v>2011</v>
      </c>
      <c r="P1256">
        <v>5</v>
      </c>
      <c r="Q1256">
        <v>10</v>
      </c>
      <c r="R1256">
        <v>2011</v>
      </c>
      <c r="S1256">
        <v>5</v>
      </c>
      <c r="T1256">
        <v>12</v>
      </c>
      <c r="U1256" t="s">
        <v>81</v>
      </c>
      <c r="V1256" t="s">
        <v>77</v>
      </c>
      <c r="W1256">
        <v>100</v>
      </c>
    </row>
    <row r="1257" spans="1:24" x14ac:dyDescent="0.15">
      <c r="A1257" s="41">
        <v>109</v>
      </c>
      <c r="B1257" s="41" t="s">
        <v>3</v>
      </c>
      <c r="C1257" s="41" t="s">
        <v>577</v>
      </c>
      <c r="D1257" s="32" t="s">
        <v>578</v>
      </c>
      <c r="E1257" s="32" t="s">
        <v>579</v>
      </c>
      <c r="F1257" s="8" t="s">
        <v>73</v>
      </c>
      <c r="G1257" s="8"/>
      <c r="H1257" s="5">
        <v>1987.12</v>
      </c>
      <c r="I1257" s="13" t="s">
        <v>580</v>
      </c>
      <c r="J1257" s="13"/>
      <c r="K1257" s="13" t="s">
        <v>75</v>
      </c>
      <c r="L1257" s="13"/>
      <c r="M1257" s="8"/>
      <c r="N1257" s="33">
        <v>109</v>
      </c>
      <c r="O1257">
        <v>2012</v>
      </c>
      <c r="P1257">
        <v>5</v>
      </c>
      <c r="Q1257">
        <v>18</v>
      </c>
      <c r="R1257">
        <v>2012</v>
      </c>
      <c r="S1257">
        <v>5</v>
      </c>
      <c r="T1257">
        <v>20</v>
      </c>
      <c r="U1257" t="s">
        <v>576</v>
      </c>
      <c r="V1257" t="s">
        <v>77</v>
      </c>
      <c r="W1257">
        <v>100</v>
      </c>
    </row>
    <row r="1258" spans="1:24" x14ac:dyDescent="0.15">
      <c r="A1258" s="41">
        <v>109</v>
      </c>
      <c r="B1258" s="41" t="s">
        <v>3</v>
      </c>
      <c r="C1258" s="41" t="s">
        <v>577</v>
      </c>
      <c r="D1258" s="32" t="s">
        <v>578</v>
      </c>
      <c r="E1258" s="32" t="s">
        <v>579</v>
      </c>
      <c r="F1258" s="8" t="s">
        <v>73</v>
      </c>
      <c r="G1258" s="8"/>
      <c r="H1258" s="5">
        <v>1987.12</v>
      </c>
      <c r="I1258" s="13" t="s">
        <v>580</v>
      </c>
      <c r="J1258" s="13"/>
      <c r="K1258" s="13" t="s">
        <v>75</v>
      </c>
      <c r="L1258" s="13"/>
      <c r="M1258" s="8"/>
      <c r="N1258" s="33">
        <v>109</v>
      </c>
      <c r="O1258">
        <v>1987</v>
      </c>
      <c r="P1258">
        <v>12</v>
      </c>
      <c r="Q1258">
        <v>20</v>
      </c>
      <c r="R1258">
        <v>1987</v>
      </c>
      <c r="S1258">
        <v>12</v>
      </c>
      <c r="T1258">
        <v>25</v>
      </c>
      <c r="U1258" t="s">
        <v>90</v>
      </c>
      <c r="V1258" t="s">
        <v>77</v>
      </c>
      <c r="W1258">
        <v>80</v>
      </c>
    </row>
    <row r="1259" spans="1:24" x14ac:dyDescent="0.15">
      <c r="A1259" s="41">
        <v>110</v>
      </c>
      <c r="B1259" s="41" t="s">
        <v>3</v>
      </c>
      <c r="C1259" s="41" t="s">
        <v>583</v>
      </c>
      <c r="D1259" s="5" t="s">
        <v>584</v>
      </c>
      <c r="E1259" s="32" t="s">
        <v>585</v>
      </c>
      <c r="F1259" s="8" t="s">
        <v>73</v>
      </c>
      <c r="G1259" s="8"/>
      <c r="H1259" s="5">
        <v>1992.08</v>
      </c>
      <c r="I1259" s="13" t="s">
        <v>516</v>
      </c>
      <c r="J1259" s="13"/>
      <c r="K1259" s="13" t="s">
        <v>146</v>
      </c>
      <c r="L1259" s="13"/>
      <c r="M1259" s="8"/>
      <c r="N1259" s="33">
        <v>110</v>
      </c>
      <c r="O1259">
        <v>2017</v>
      </c>
      <c r="P1259">
        <v>8</v>
      </c>
      <c r="Q1259">
        <v>31</v>
      </c>
      <c r="R1259">
        <v>2017</v>
      </c>
      <c r="S1259">
        <v>9</v>
      </c>
      <c r="T1259">
        <v>13</v>
      </c>
      <c r="U1259" t="s">
        <v>195</v>
      </c>
      <c r="V1259" t="s">
        <v>77</v>
      </c>
      <c r="W1259">
        <v>94</v>
      </c>
      <c r="X1259" t="s">
        <v>78</v>
      </c>
    </row>
    <row r="1260" spans="1:24" x14ac:dyDescent="0.15">
      <c r="A1260" s="41">
        <v>110</v>
      </c>
      <c r="B1260" s="41" t="s">
        <v>3</v>
      </c>
      <c r="C1260" s="41" t="s">
        <v>583</v>
      </c>
      <c r="D1260" s="5" t="s">
        <v>584</v>
      </c>
      <c r="E1260" s="32" t="s">
        <v>585</v>
      </c>
      <c r="F1260" s="8" t="s">
        <v>73</v>
      </c>
      <c r="G1260" s="8"/>
      <c r="H1260" s="5">
        <v>1992.08</v>
      </c>
      <c r="I1260" s="13" t="s">
        <v>516</v>
      </c>
      <c r="J1260" s="13"/>
      <c r="K1260" s="13" t="s">
        <v>146</v>
      </c>
      <c r="L1260" s="13"/>
      <c r="M1260" s="8"/>
      <c r="N1260" s="33">
        <v>110</v>
      </c>
      <c r="O1260">
        <v>2017</v>
      </c>
      <c r="P1260">
        <v>8</v>
      </c>
      <c r="Q1260">
        <v>2</v>
      </c>
      <c r="R1260">
        <v>2017</v>
      </c>
      <c r="S1260">
        <v>8</v>
      </c>
      <c r="T1260">
        <v>15</v>
      </c>
      <c r="U1260" t="s">
        <v>124</v>
      </c>
      <c r="V1260" t="s">
        <v>77</v>
      </c>
      <c r="W1260">
        <v>90</v>
      </c>
      <c r="X1260" t="s">
        <v>78</v>
      </c>
    </row>
    <row r="1261" spans="1:24" x14ac:dyDescent="0.15">
      <c r="A1261" s="41">
        <v>110</v>
      </c>
      <c r="B1261" s="41" t="s">
        <v>3</v>
      </c>
      <c r="C1261" s="41" t="s">
        <v>583</v>
      </c>
      <c r="D1261" s="5" t="s">
        <v>584</v>
      </c>
      <c r="E1261" s="32" t="s">
        <v>585</v>
      </c>
      <c r="F1261" s="8" t="s">
        <v>73</v>
      </c>
      <c r="G1261" s="8"/>
      <c r="H1261" s="5">
        <v>1992.08</v>
      </c>
      <c r="I1261" s="13" t="s">
        <v>516</v>
      </c>
      <c r="J1261" s="13"/>
      <c r="K1261" s="13" t="s">
        <v>146</v>
      </c>
      <c r="L1261" s="13"/>
      <c r="M1261" s="8"/>
      <c r="N1261" s="33">
        <v>110</v>
      </c>
      <c r="O1261">
        <v>2017</v>
      </c>
      <c r="P1261">
        <v>8</v>
      </c>
      <c r="Q1261">
        <v>15</v>
      </c>
      <c r="R1261">
        <v>2017</v>
      </c>
      <c r="S1261">
        <v>8</v>
      </c>
      <c r="T1261">
        <v>16</v>
      </c>
      <c r="U1261" t="s">
        <v>425</v>
      </c>
      <c r="V1261" t="s">
        <v>77</v>
      </c>
      <c r="W1261">
        <v>97</v>
      </c>
      <c r="X1261" t="s">
        <v>78</v>
      </c>
    </row>
    <row r="1262" spans="1:24" x14ac:dyDescent="0.15">
      <c r="A1262" s="41">
        <v>110</v>
      </c>
      <c r="B1262" s="41" t="s">
        <v>3</v>
      </c>
      <c r="C1262" s="41" t="s">
        <v>583</v>
      </c>
      <c r="D1262" s="5" t="s">
        <v>584</v>
      </c>
      <c r="E1262" s="32" t="s">
        <v>585</v>
      </c>
      <c r="F1262" s="8" t="s">
        <v>73</v>
      </c>
      <c r="G1262" s="8"/>
      <c r="H1262" s="5">
        <v>1992.08</v>
      </c>
      <c r="I1262" s="13" t="s">
        <v>516</v>
      </c>
      <c r="J1262" s="13"/>
      <c r="K1262" s="13" t="s">
        <v>146</v>
      </c>
      <c r="L1262" s="13"/>
      <c r="M1262" s="8"/>
      <c r="N1262" s="33">
        <v>110</v>
      </c>
      <c r="O1262">
        <v>2017</v>
      </c>
      <c r="P1262">
        <v>1</v>
      </c>
      <c r="Q1262">
        <v>10</v>
      </c>
      <c r="R1262">
        <v>2017</v>
      </c>
      <c r="S1262">
        <v>1</v>
      </c>
      <c r="T1262">
        <v>12</v>
      </c>
      <c r="U1262" t="s">
        <v>421</v>
      </c>
      <c r="V1262" t="s">
        <v>77</v>
      </c>
      <c r="W1262">
        <v>91</v>
      </c>
      <c r="X1262" t="s">
        <v>78</v>
      </c>
    </row>
    <row r="1263" spans="1:24" x14ac:dyDescent="0.15">
      <c r="A1263" s="41">
        <v>110</v>
      </c>
      <c r="B1263" s="41" t="s">
        <v>3</v>
      </c>
      <c r="C1263" s="41" t="s">
        <v>583</v>
      </c>
      <c r="D1263" s="5" t="s">
        <v>584</v>
      </c>
      <c r="E1263" s="32" t="s">
        <v>585</v>
      </c>
      <c r="F1263" s="8" t="s">
        <v>73</v>
      </c>
      <c r="G1263" s="8"/>
      <c r="H1263" s="5">
        <v>1992.08</v>
      </c>
      <c r="I1263" s="13" t="s">
        <v>516</v>
      </c>
      <c r="J1263" s="13"/>
      <c r="K1263" s="13" t="s">
        <v>146</v>
      </c>
      <c r="L1263" s="13"/>
      <c r="M1263" s="8"/>
      <c r="N1263" s="33">
        <v>110</v>
      </c>
      <c r="O1263">
        <v>2016</v>
      </c>
      <c r="P1263">
        <v>1</v>
      </c>
      <c r="Q1263">
        <v>12</v>
      </c>
      <c r="R1263">
        <v>2016</v>
      </c>
      <c r="S1263">
        <v>1</v>
      </c>
      <c r="T1263">
        <v>14</v>
      </c>
      <c r="U1263" t="s">
        <v>581</v>
      </c>
      <c r="V1263" t="s">
        <v>77</v>
      </c>
      <c r="W1263">
        <v>98</v>
      </c>
      <c r="X1263" t="s">
        <v>78</v>
      </c>
    </row>
    <row r="1264" spans="1:24" x14ac:dyDescent="0.15">
      <c r="A1264" s="41">
        <v>110</v>
      </c>
      <c r="B1264" s="41" t="s">
        <v>3</v>
      </c>
      <c r="C1264" s="41" t="s">
        <v>583</v>
      </c>
      <c r="D1264" s="5" t="s">
        <v>584</v>
      </c>
      <c r="E1264" s="32" t="s">
        <v>585</v>
      </c>
      <c r="F1264" s="8" t="s">
        <v>73</v>
      </c>
      <c r="G1264" s="8"/>
      <c r="H1264" s="5">
        <v>1992.08</v>
      </c>
      <c r="I1264" s="13" t="s">
        <v>516</v>
      </c>
      <c r="J1264" s="13"/>
      <c r="K1264" s="13" t="s">
        <v>146</v>
      </c>
      <c r="L1264" s="13"/>
      <c r="M1264" s="8"/>
      <c r="N1264" s="33">
        <v>110</v>
      </c>
      <c r="O1264">
        <v>2015</v>
      </c>
      <c r="P1264">
        <v>1</v>
      </c>
      <c r="Q1264">
        <v>20</v>
      </c>
      <c r="R1264">
        <v>2015</v>
      </c>
      <c r="S1264">
        <v>1</v>
      </c>
      <c r="T1264">
        <v>22</v>
      </c>
      <c r="U1264" t="s">
        <v>581</v>
      </c>
      <c r="V1264" t="s">
        <v>77</v>
      </c>
      <c r="W1264">
        <v>88</v>
      </c>
      <c r="X1264" t="s">
        <v>78</v>
      </c>
    </row>
    <row r="1265" spans="1:24" x14ac:dyDescent="0.15">
      <c r="A1265" s="41">
        <v>110</v>
      </c>
      <c r="B1265" s="41" t="s">
        <v>3</v>
      </c>
      <c r="C1265" s="41" t="s">
        <v>583</v>
      </c>
      <c r="D1265" s="5" t="s">
        <v>584</v>
      </c>
      <c r="E1265" s="32" t="s">
        <v>585</v>
      </c>
      <c r="F1265" s="8" t="s">
        <v>73</v>
      </c>
      <c r="G1265" s="8"/>
      <c r="H1265" s="5">
        <v>1992.08</v>
      </c>
      <c r="I1265" s="13" t="s">
        <v>516</v>
      </c>
      <c r="J1265" s="13"/>
      <c r="K1265" s="13" t="s">
        <v>146</v>
      </c>
      <c r="L1265" s="13"/>
      <c r="M1265" s="8"/>
      <c r="N1265" s="33">
        <v>110</v>
      </c>
      <c r="O1265">
        <v>2014</v>
      </c>
      <c r="P1265">
        <v>5</v>
      </c>
      <c r="Q1265">
        <v>13</v>
      </c>
      <c r="R1265">
        <v>2014</v>
      </c>
      <c r="S1265">
        <v>5</v>
      </c>
      <c r="T1265">
        <v>15</v>
      </c>
      <c r="U1265" t="s">
        <v>162</v>
      </c>
      <c r="V1265" t="s">
        <v>77</v>
      </c>
      <c r="W1265">
        <v>88</v>
      </c>
      <c r="X1265" t="s">
        <v>78</v>
      </c>
    </row>
    <row r="1266" spans="1:24" x14ac:dyDescent="0.15">
      <c r="A1266" s="41">
        <v>110</v>
      </c>
      <c r="B1266" s="41" t="s">
        <v>3</v>
      </c>
      <c r="C1266" s="41" t="s">
        <v>583</v>
      </c>
      <c r="D1266" s="5" t="s">
        <v>584</v>
      </c>
      <c r="E1266" s="32" t="s">
        <v>585</v>
      </c>
      <c r="F1266" s="8" t="s">
        <v>73</v>
      </c>
      <c r="G1266" s="8"/>
      <c r="H1266" s="5">
        <v>1992.08</v>
      </c>
      <c r="I1266" s="13" t="s">
        <v>516</v>
      </c>
      <c r="J1266" s="13"/>
      <c r="K1266" s="13" t="s">
        <v>146</v>
      </c>
      <c r="L1266" s="13"/>
      <c r="M1266" s="8"/>
      <c r="N1266" s="33">
        <v>110</v>
      </c>
      <c r="O1266">
        <v>2014</v>
      </c>
      <c r="P1266">
        <v>3</v>
      </c>
      <c r="Q1266">
        <v>12</v>
      </c>
      <c r="R1266">
        <v>2014</v>
      </c>
      <c r="S1266">
        <v>3</v>
      </c>
      <c r="T1266">
        <v>15</v>
      </c>
      <c r="U1266" t="s">
        <v>162</v>
      </c>
      <c r="V1266" t="s">
        <v>77</v>
      </c>
      <c r="W1266">
        <v>100</v>
      </c>
      <c r="X1266" t="s">
        <v>78</v>
      </c>
    </row>
    <row r="1267" spans="1:24" x14ac:dyDescent="0.15">
      <c r="A1267" s="41">
        <v>110</v>
      </c>
      <c r="B1267" s="41" t="s">
        <v>3</v>
      </c>
      <c r="C1267" s="41" t="s">
        <v>583</v>
      </c>
      <c r="D1267" s="5" t="s">
        <v>584</v>
      </c>
      <c r="E1267" s="32" t="s">
        <v>585</v>
      </c>
      <c r="F1267" s="8" t="s">
        <v>73</v>
      </c>
      <c r="G1267" s="8"/>
      <c r="H1267" s="5">
        <v>1992.08</v>
      </c>
      <c r="I1267" s="13" t="s">
        <v>516</v>
      </c>
      <c r="J1267" s="13"/>
      <c r="K1267" s="13" t="s">
        <v>146</v>
      </c>
      <c r="L1267" s="13"/>
      <c r="M1267" s="8"/>
      <c r="N1267" s="33">
        <v>110</v>
      </c>
      <c r="O1267">
        <v>2013</v>
      </c>
      <c r="P1267">
        <v>7</v>
      </c>
      <c r="Q1267">
        <v>14</v>
      </c>
      <c r="R1267">
        <v>2013</v>
      </c>
      <c r="S1267">
        <v>7</v>
      </c>
      <c r="T1267">
        <v>17</v>
      </c>
      <c r="U1267" t="s">
        <v>228</v>
      </c>
      <c r="V1267" t="s">
        <v>77</v>
      </c>
      <c r="W1267">
        <v>100</v>
      </c>
    </row>
    <row r="1268" spans="1:24" x14ac:dyDescent="0.15">
      <c r="A1268" s="41">
        <v>110</v>
      </c>
      <c r="B1268" s="41" t="s">
        <v>3</v>
      </c>
      <c r="C1268" s="41" t="s">
        <v>583</v>
      </c>
      <c r="D1268" s="5" t="s">
        <v>584</v>
      </c>
      <c r="E1268" s="32" t="s">
        <v>585</v>
      </c>
      <c r="F1268" s="8" t="s">
        <v>73</v>
      </c>
      <c r="G1268" s="8"/>
      <c r="H1268" s="5">
        <v>1992.08</v>
      </c>
      <c r="I1268" s="13" t="s">
        <v>516</v>
      </c>
      <c r="J1268" s="13"/>
      <c r="K1268" s="13" t="s">
        <v>146</v>
      </c>
      <c r="L1268" s="13"/>
      <c r="M1268" s="8"/>
      <c r="N1268" s="33">
        <v>110</v>
      </c>
      <c r="O1268">
        <v>2012</v>
      </c>
      <c r="P1268">
        <v>6</v>
      </c>
      <c r="Q1268">
        <v>18</v>
      </c>
      <c r="R1268">
        <v>2012</v>
      </c>
      <c r="S1268">
        <v>6</v>
      </c>
      <c r="T1268">
        <v>20</v>
      </c>
      <c r="U1268" t="s">
        <v>81</v>
      </c>
      <c r="V1268" t="s">
        <v>77</v>
      </c>
      <c r="W1268">
        <v>98</v>
      </c>
    </row>
    <row r="1269" spans="1:24" x14ac:dyDescent="0.15">
      <c r="A1269" s="41">
        <v>110</v>
      </c>
      <c r="B1269" s="41" t="s">
        <v>3</v>
      </c>
      <c r="C1269" s="41" t="s">
        <v>583</v>
      </c>
      <c r="D1269" s="5" t="s">
        <v>584</v>
      </c>
      <c r="E1269" s="32" t="s">
        <v>585</v>
      </c>
      <c r="F1269" s="8" t="s">
        <v>73</v>
      </c>
      <c r="G1269" s="8"/>
      <c r="H1269" s="5">
        <v>1992.08</v>
      </c>
      <c r="I1269" s="13" t="s">
        <v>516</v>
      </c>
      <c r="J1269" s="13"/>
      <c r="K1269" s="13" t="s">
        <v>146</v>
      </c>
      <c r="L1269" s="13"/>
      <c r="M1269" s="8"/>
      <c r="N1269" s="33">
        <v>110</v>
      </c>
      <c r="O1269">
        <v>2011</v>
      </c>
      <c r="P1269">
        <v>12</v>
      </c>
      <c r="Q1269">
        <v>13</v>
      </c>
      <c r="R1269">
        <v>2011</v>
      </c>
      <c r="S1269">
        <v>12</v>
      </c>
      <c r="T1269">
        <v>15</v>
      </c>
      <c r="U1269" t="s">
        <v>164</v>
      </c>
      <c r="V1269" t="s">
        <v>77</v>
      </c>
      <c r="W1269">
        <v>100</v>
      </c>
    </row>
    <row r="1270" spans="1:24" x14ac:dyDescent="0.15">
      <c r="A1270" s="41">
        <v>110</v>
      </c>
      <c r="B1270" s="41" t="s">
        <v>3</v>
      </c>
      <c r="C1270" s="41" t="s">
        <v>583</v>
      </c>
      <c r="D1270" s="5" t="s">
        <v>584</v>
      </c>
      <c r="E1270" s="32" t="s">
        <v>585</v>
      </c>
      <c r="F1270" s="8" t="s">
        <v>73</v>
      </c>
      <c r="G1270" s="8"/>
      <c r="H1270" s="5">
        <v>1992.08</v>
      </c>
      <c r="I1270" s="13" t="s">
        <v>516</v>
      </c>
      <c r="J1270" s="13"/>
      <c r="K1270" s="13" t="s">
        <v>146</v>
      </c>
      <c r="L1270" s="13"/>
      <c r="M1270" s="8"/>
      <c r="N1270" s="33">
        <v>110</v>
      </c>
      <c r="O1270">
        <v>2010</v>
      </c>
      <c r="P1270">
        <v>8</v>
      </c>
      <c r="Q1270">
        <v>4</v>
      </c>
      <c r="R1270">
        <v>2010</v>
      </c>
      <c r="S1270">
        <v>8</v>
      </c>
      <c r="T1270">
        <v>7</v>
      </c>
      <c r="U1270" t="s">
        <v>132</v>
      </c>
      <c r="V1270" t="s">
        <v>77</v>
      </c>
      <c r="W1270">
        <v>87.5</v>
      </c>
    </row>
    <row r="1271" spans="1:24" x14ac:dyDescent="0.15">
      <c r="A1271" s="41">
        <v>110</v>
      </c>
      <c r="B1271" s="41" t="s">
        <v>3</v>
      </c>
      <c r="C1271" s="41" t="s">
        <v>583</v>
      </c>
      <c r="D1271" s="5" t="s">
        <v>584</v>
      </c>
      <c r="E1271" s="32" t="s">
        <v>585</v>
      </c>
      <c r="F1271" s="8" t="s">
        <v>73</v>
      </c>
      <c r="G1271" s="8"/>
      <c r="H1271" s="5">
        <v>1992.08</v>
      </c>
      <c r="I1271" s="13" t="s">
        <v>516</v>
      </c>
      <c r="J1271" s="13"/>
      <c r="K1271" s="13" t="s">
        <v>146</v>
      </c>
      <c r="L1271" s="13"/>
      <c r="M1271" s="8"/>
      <c r="N1271" s="33">
        <v>110</v>
      </c>
      <c r="O1271">
        <v>2009</v>
      </c>
      <c r="P1271">
        <v>5</v>
      </c>
      <c r="Q1271">
        <v>17</v>
      </c>
      <c r="R1271">
        <v>2009</v>
      </c>
      <c r="S1271">
        <v>5</v>
      </c>
      <c r="T1271">
        <v>20</v>
      </c>
      <c r="U1271" t="s">
        <v>191</v>
      </c>
      <c r="V1271" t="s">
        <v>77</v>
      </c>
      <c r="W1271">
        <v>100</v>
      </c>
    </row>
    <row r="1272" spans="1:24" x14ac:dyDescent="0.15">
      <c r="A1272" s="41">
        <v>110</v>
      </c>
      <c r="B1272" s="41" t="s">
        <v>3</v>
      </c>
      <c r="C1272" s="41" t="s">
        <v>583</v>
      </c>
      <c r="D1272" s="5" t="s">
        <v>584</v>
      </c>
      <c r="E1272" s="32" t="s">
        <v>585</v>
      </c>
      <c r="F1272" s="8" t="s">
        <v>73</v>
      </c>
      <c r="G1272" s="8"/>
      <c r="H1272" s="5">
        <v>1992.08</v>
      </c>
      <c r="I1272" s="13" t="s">
        <v>516</v>
      </c>
      <c r="J1272" s="13"/>
      <c r="K1272" s="13" t="s">
        <v>146</v>
      </c>
      <c r="L1272" s="13"/>
      <c r="M1272" s="8"/>
      <c r="N1272" s="33">
        <v>110</v>
      </c>
      <c r="O1272">
        <v>1992</v>
      </c>
      <c r="P1272">
        <v>8</v>
      </c>
      <c r="Q1272">
        <v>6</v>
      </c>
      <c r="R1272">
        <v>1992</v>
      </c>
      <c r="S1272">
        <v>8</v>
      </c>
      <c r="T1272">
        <v>10</v>
      </c>
      <c r="U1272" t="s">
        <v>90</v>
      </c>
      <c r="V1272" t="s">
        <v>77</v>
      </c>
      <c r="W1272">
        <v>78</v>
      </c>
    </row>
    <row r="1273" spans="1:24" x14ac:dyDescent="0.15">
      <c r="A1273" s="41">
        <v>111</v>
      </c>
      <c r="B1273" s="41" t="s">
        <v>3</v>
      </c>
      <c r="C1273" s="41" t="s">
        <v>586</v>
      </c>
      <c r="D1273" s="5" t="s">
        <v>587</v>
      </c>
      <c r="E1273" s="32" t="s">
        <v>588</v>
      </c>
      <c r="F1273" s="8" t="s">
        <v>73</v>
      </c>
      <c r="G1273" s="8"/>
      <c r="H1273" s="5">
        <v>2000.01</v>
      </c>
      <c r="I1273" s="13" t="s">
        <v>206</v>
      </c>
      <c r="J1273" s="13"/>
      <c r="K1273" s="13" t="s">
        <v>75</v>
      </c>
      <c r="L1273" s="13"/>
      <c r="M1273" s="8"/>
      <c r="N1273" s="33">
        <v>111</v>
      </c>
      <c r="O1273">
        <v>2016</v>
      </c>
      <c r="P1273">
        <v>8</v>
      </c>
      <c r="Q1273">
        <v>9</v>
      </c>
      <c r="R1273">
        <v>2016</v>
      </c>
      <c r="S1273">
        <v>8</v>
      </c>
      <c r="T1273">
        <v>11</v>
      </c>
      <c r="U1273" t="s">
        <v>581</v>
      </c>
      <c r="V1273" t="s">
        <v>77</v>
      </c>
      <c r="W1273">
        <v>90</v>
      </c>
      <c r="X1273" t="s">
        <v>78</v>
      </c>
    </row>
    <row r="1274" spans="1:24" x14ac:dyDescent="0.15">
      <c r="A1274" s="41">
        <v>111</v>
      </c>
      <c r="B1274" s="41" t="s">
        <v>3</v>
      </c>
      <c r="C1274" s="41" t="s">
        <v>586</v>
      </c>
      <c r="D1274" s="5" t="s">
        <v>587</v>
      </c>
      <c r="E1274" s="32" t="s">
        <v>588</v>
      </c>
      <c r="F1274" s="8" t="s">
        <v>73</v>
      </c>
      <c r="G1274" s="8"/>
      <c r="H1274" s="5">
        <v>2000.01</v>
      </c>
      <c r="I1274" s="13" t="s">
        <v>206</v>
      </c>
      <c r="J1274" s="13"/>
      <c r="K1274" s="13" t="s">
        <v>75</v>
      </c>
      <c r="L1274" s="13"/>
      <c r="M1274" s="8"/>
      <c r="N1274" s="33">
        <v>111</v>
      </c>
      <c r="O1274">
        <v>2015</v>
      </c>
      <c r="P1274">
        <v>7</v>
      </c>
      <c r="Q1274">
        <v>9</v>
      </c>
      <c r="R1274">
        <v>2015</v>
      </c>
      <c r="S1274">
        <v>7</v>
      </c>
      <c r="T1274">
        <v>11</v>
      </c>
      <c r="U1274" t="s">
        <v>267</v>
      </c>
      <c r="V1274" t="s">
        <v>77</v>
      </c>
      <c r="W1274">
        <v>90</v>
      </c>
    </row>
    <row r="1275" spans="1:24" x14ac:dyDescent="0.15">
      <c r="A1275" s="41">
        <v>111</v>
      </c>
      <c r="B1275" s="41" t="s">
        <v>3</v>
      </c>
      <c r="C1275" s="41" t="s">
        <v>586</v>
      </c>
      <c r="D1275" s="5" t="s">
        <v>587</v>
      </c>
      <c r="E1275" s="32" t="s">
        <v>588</v>
      </c>
      <c r="F1275" s="8" t="s">
        <v>73</v>
      </c>
      <c r="G1275" s="8"/>
      <c r="H1275" s="5">
        <v>2000.01</v>
      </c>
      <c r="I1275" s="13" t="s">
        <v>206</v>
      </c>
      <c r="J1275" s="13"/>
      <c r="K1275" s="13" t="s">
        <v>75</v>
      </c>
      <c r="L1275" s="13"/>
      <c r="M1275" s="8"/>
      <c r="N1275" s="33">
        <v>111</v>
      </c>
      <c r="O1275">
        <v>2014</v>
      </c>
      <c r="P1275">
        <v>8</v>
      </c>
      <c r="Q1275">
        <v>6</v>
      </c>
      <c r="R1275">
        <v>2014</v>
      </c>
      <c r="S1275">
        <v>8</v>
      </c>
      <c r="T1275">
        <v>9</v>
      </c>
      <c r="U1275" t="s">
        <v>240</v>
      </c>
      <c r="V1275" t="s">
        <v>77</v>
      </c>
      <c r="W1275">
        <v>100</v>
      </c>
    </row>
    <row r="1276" spans="1:24" x14ac:dyDescent="0.15">
      <c r="A1276" s="41">
        <v>111</v>
      </c>
      <c r="B1276" s="41" t="s">
        <v>3</v>
      </c>
      <c r="C1276" s="41" t="s">
        <v>586</v>
      </c>
      <c r="D1276" s="5" t="s">
        <v>587</v>
      </c>
      <c r="E1276" s="32" t="s">
        <v>588</v>
      </c>
      <c r="F1276" s="8" t="s">
        <v>73</v>
      </c>
      <c r="G1276" s="8"/>
      <c r="H1276" s="5">
        <v>2000.01</v>
      </c>
      <c r="I1276" s="13" t="s">
        <v>206</v>
      </c>
      <c r="J1276" s="13"/>
      <c r="K1276" s="13" t="s">
        <v>75</v>
      </c>
      <c r="L1276" s="13"/>
      <c r="M1276" s="8"/>
      <c r="N1276" s="33">
        <v>111</v>
      </c>
      <c r="O1276">
        <v>2013</v>
      </c>
      <c r="P1276">
        <v>6</v>
      </c>
      <c r="Q1276">
        <v>19</v>
      </c>
      <c r="R1276">
        <v>2013</v>
      </c>
      <c r="S1276">
        <v>6</v>
      </c>
      <c r="T1276">
        <v>21</v>
      </c>
      <c r="U1276" t="s">
        <v>81</v>
      </c>
      <c r="V1276" t="s">
        <v>77</v>
      </c>
      <c r="W1276">
        <v>100</v>
      </c>
    </row>
    <row r="1277" spans="1:24" x14ac:dyDescent="0.15">
      <c r="A1277" s="41">
        <v>111</v>
      </c>
      <c r="B1277" s="41" t="s">
        <v>3</v>
      </c>
      <c r="C1277" s="41" t="s">
        <v>586</v>
      </c>
      <c r="D1277" s="5" t="s">
        <v>587</v>
      </c>
      <c r="E1277" s="32" t="s">
        <v>588</v>
      </c>
      <c r="F1277" s="8" t="s">
        <v>73</v>
      </c>
      <c r="G1277" s="8"/>
      <c r="H1277" s="5">
        <v>2000.01</v>
      </c>
      <c r="I1277" s="13" t="s">
        <v>206</v>
      </c>
      <c r="J1277" s="13"/>
      <c r="K1277" s="13" t="s">
        <v>75</v>
      </c>
      <c r="L1277" s="13"/>
      <c r="M1277" s="8"/>
      <c r="N1277" s="33">
        <v>111</v>
      </c>
      <c r="O1277">
        <v>2012</v>
      </c>
      <c r="P1277">
        <v>7</v>
      </c>
      <c r="Q1277">
        <v>16</v>
      </c>
      <c r="R1277">
        <v>2012</v>
      </c>
      <c r="S1277">
        <v>7</v>
      </c>
      <c r="T1277">
        <v>19</v>
      </c>
      <c r="U1277" t="s">
        <v>164</v>
      </c>
      <c r="V1277" t="s">
        <v>77</v>
      </c>
      <c r="W1277">
        <v>100</v>
      </c>
    </row>
    <row r="1278" spans="1:24" x14ac:dyDescent="0.15">
      <c r="A1278" s="41">
        <v>111</v>
      </c>
      <c r="B1278" s="41" t="s">
        <v>3</v>
      </c>
      <c r="C1278" s="41" t="s">
        <v>586</v>
      </c>
      <c r="D1278" s="5" t="s">
        <v>587</v>
      </c>
      <c r="E1278" s="32" t="s">
        <v>588</v>
      </c>
      <c r="F1278" s="8" t="s">
        <v>73</v>
      </c>
      <c r="G1278" s="8"/>
      <c r="H1278" s="5">
        <v>2000.01</v>
      </c>
      <c r="I1278" s="13" t="s">
        <v>206</v>
      </c>
      <c r="J1278" s="13"/>
      <c r="K1278" s="13" t="s">
        <v>75</v>
      </c>
      <c r="L1278" s="13"/>
      <c r="M1278" s="8"/>
      <c r="N1278" s="33">
        <v>111</v>
      </c>
      <c r="O1278">
        <v>2000</v>
      </c>
      <c r="P1278">
        <v>1</v>
      </c>
      <c r="Q1278">
        <v>10</v>
      </c>
      <c r="R1278">
        <v>2000</v>
      </c>
      <c r="S1278">
        <v>1</v>
      </c>
      <c r="T1278">
        <v>13</v>
      </c>
      <c r="U1278" t="s">
        <v>132</v>
      </c>
      <c r="V1278" t="s">
        <v>77</v>
      </c>
      <c r="W1278">
        <v>100</v>
      </c>
    </row>
    <row r="1279" spans="1:24" x14ac:dyDescent="0.15">
      <c r="A1279" s="41">
        <v>112</v>
      </c>
      <c r="B1279" s="41" t="s">
        <v>3</v>
      </c>
      <c r="C1279" s="41" t="s">
        <v>589</v>
      </c>
      <c r="D1279" s="5" t="s">
        <v>590</v>
      </c>
      <c r="E1279" s="32" t="s">
        <v>591</v>
      </c>
      <c r="F1279" s="8" t="s">
        <v>73</v>
      </c>
      <c r="G1279" s="8"/>
      <c r="H1279" s="5">
        <v>1994.11</v>
      </c>
      <c r="I1279" s="13" t="s">
        <v>253</v>
      </c>
      <c r="J1279" s="13"/>
      <c r="K1279" s="13" t="s">
        <v>75</v>
      </c>
      <c r="L1279" s="13"/>
      <c r="M1279" s="8"/>
      <c r="N1279" s="33">
        <v>112</v>
      </c>
      <c r="O1279">
        <v>2018</v>
      </c>
      <c r="P1279">
        <v>3</v>
      </c>
      <c r="Q1279">
        <v>27</v>
      </c>
      <c r="R1279">
        <v>2018</v>
      </c>
      <c r="S1279">
        <v>3</v>
      </c>
      <c r="T1279">
        <v>29</v>
      </c>
      <c r="U1279" t="s">
        <v>421</v>
      </c>
      <c r="V1279" t="s">
        <v>77</v>
      </c>
      <c r="W1279">
        <v>90</v>
      </c>
      <c r="X1279" t="s">
        <v>78</v>
      </c>
    </row>
    <row r="1280" spans="1:24" x14ac:dyDescent="0.15">
      <c r="A1280" s="41">
        <v>112</v>
      </c>
      <c r="B1280" s="41" t="s">
        <v>3</v>
      </c>
      <c r="C1280" s="41" t="s">
        <v>589</v>
      </c>
      <c r="D1280" s="5" t="s">
        <v>590</v>
      </c>
      <c r="E1280" s="32" t="s">
        <v>591</v>
      </c>
      <c r="F1280" s="8" t="s">
        <v>73</v>
      </c>
      <c r="G1280" s="8"/>
      <c r="H1280" s="5">
        <v>1994.11</v>
      </c>
      <c r="I1280" s="13" t="s">
        <v>253</v>
      </c>
      <c r="J1280" s="13"/>
      <c r="K1280" s="13" t="s">
        <v>75</v>
      </c>
      <c r="L1280" s="13"/>
      <c r="M1280" s="8"/>
      <c r="N1280" s="33">
        <v>112</v>
      </c>
      <c r="O1280">
        <v>2017</v>
      </c>
      <c r="P1280">
        <v>10</v>
      </c>
      <c r="Q1280">
        <v>11</v>
      </c>
      <c r="R1280">
        <v>2017</v>
      </c>
      <c r="S1280">
        <v>10</v>
      </c>
      <c r="T1280">
        <v>12</v>
      </c>
      <c r="U1280" t="s">
        <v>425</v>
      </c>
      <c r="V1280" t="s">
        <v>77</v>
      </c>
      <c r="W1280">
        <v>96</v>
      </c>
      <c r="X1280" t="s">
        <v>78</v>
      </c>
    </row>
    <row r="1281" spans="1:24" x14ac:dyDescent="0.15">
      <c r="A1281" s="41">
        <v>112</v>
      </c>
      <c r="B1281" s="41" t="s">
        <v>3</v>
      </c>
      <c r="C1281" s="41" t="s">
        <v>589</v>
      </c>
      <c r="D1281" s="5" t="s">
        <v>590</v>
      </c>
      <c r="E1281" s="32" t="s">
        <v>591</v>
      </c>
      <c r="F1281" s="8" t="s">
        <v>73</v>
      </c>
      <c r="G1281" s="8"/>
      <c r="H1281" s="5">
        <v>1994.11</v>
      </c>
      <c r="I1281" s="13" t="s">
        <v>253</v>
      </c>
      <c r="J1281" s="13"/>
      <c r="K1281" s="13" t="s">
        <v>75</v>
      </c>
      <c r="L1281" s="13"/>
      <c r="M1281" s="8"/>
      <c r="N1281" s="33">
        <v>112</v>
      </c>
      <c r="O1281">
        <v>2017</v>
      </c>
      <c r="P1281">
        <v>8</v>
      </c>
      <c r="Q1281">
        <v>31</v>
      </c>
      <c r="R1281">
        <v>2017</v>
      </c>
      <c r="S1281">
        <v>9</v>
      </c>
      <c r="T1281">
        <v>13</v>
      </c>
      <c r="U1281" t="s">
        <v>195</v>
      </c>
      <c r="V1281" t="s">
        <v>77</v>
      </c>
      <c r="W1281">
        <v>96</v>
      </c>
      <c r="X1281" t="s">
        <v>78</v>
      </c>
    </row>
    <row r="1282" spans="1:24" x14ac:dyDescent="0.15">
      <c r="A1282" s="41">
        <v>112</v>
      </c>
      <c r="B1282" s="41" t="s">
        <v>3</v>
      </c>
      <c r="C1282" s="41" t="s">
        <v>589</v>
      </c>
      <c r="D1282" s="5" t="s">
        <v>590</v>
      </c>
      <c r="E1282" s="32" t="s">
        <v>591</v>
      </c>
      <c r="F1282" s="8" t="s">
        <v>73</v>
      </c>
      <c r="G1282" s="8"/>
      <c r="H1282" s="5">
        <v>1994.11</v>
      </c>
      <c r="I1282" s="13" t="s">
        <v>253</v>
      </c>
      <c r="J1282" s="13"/>
      <c r="K1282" s="13" t="s">
        <v>75</v>
      </c>
      <c r="L1282" s="13"/>
      <c r="M1282" s="8"/>
      <c r="N1282" s="33">
        <v>112</v>
      </c>
      <c r="O1282">
        <v>2017</v>
      </c>
      <c r="P1282">
        <v>4</v>
      </c>
      <c r="Q1282">
        <v>25</v>
      </c>
      <c r="R1282">
        <v>2017</v>
      </c>
      <c r="S1282">
        <v>4</v>
      </c>
      <c r="T1282">
        <v>27</v>
      </c>
      <c r="U1282" t="s">
        <v>421</v>
      </c>
      <c r="V1282" t="s">
        <v>77</v>
      </c>
      <c r="W1282">
        <v>80</v>
      </c>
      <c r="X1282" t="s">
        <v>78</v>
      </c>
    </row>
    <row r="1283" spans="1:24" x14ac:dyDescent="0.15">
      <c r="A1283" s="41">
        <v>112</v>
      </c>
      <c r="B1283" s="41" t="s">
        <v>3</v>
      </c>
      <c r="C1283" s="41" t="s">
        <v>589</v>
      </c>
      <c r="D1283" s="5" t="s">
        <v>590</v>
      </c>
      <c r="E1283" s="32" t="s">
        <v>591</v>
      </c>
      <c r="F1283" s="8" t="s">
        <v>73</v>
      </c>
      <c r="G1283" s="8"/>
      <c r="H1283" s="5">
        <v>1994.11</v>
      </c>
      <c r="I1283" s="13" t="s">
        <v>253</v>
      </c>
      <c r="J1283" s="13"/>
      <c r="K1283" s="13" t="s">
        <v>75</v>
      </c>
      <c r="L1283" s="13"/>
      <c r="M1283" s="8"/>
      <c r="N1283" s="33">
        <v>112</v>
      </c>
      <c r="O1283">
        <v>2016</v>
      </c>
      <c r="P1283">
        <v>5</v>
      </c>
      <c r="Q1283">
        <v>3</v>
      </c>
      <c r="R1283">
        <v>2016</v>
      </c>
      <c r="S1283">
        <v>5</v>
      </c>
      <c r="T1283">
        <v>5</v>
      </c>
      <c r="U1283" t="s">
        <v>581</v>
      </c>
      <c r="V1283" t="s">
        <v>77</v>
      </c>
      <c r="W1283">
        <v>100</v>
      </c>
      <c r="X1283" t="s">
        <v>78</v>
      </c>
    </row>
    <row r="1284" spans="1:24" x14ac:dyDescent="0.15">
      <c r="A1284" s="41">
        <v>112</v>
      </c>
      <c r="B1284" s="41" t="s">
        <v>3</v>
      </c>
      <c r="C1284" s="41" t="s">
        <v>589</v>
      </c>
      <c r="D1284" s="5" t="s">
        <v>590</v>
      </c>
      <c r="E1284" s="32" t="s">
        <v>591</v>
      </c>
      <c r="F1284" s="8" t="s">
        <v>73</v>
      </c>
      <c r="G1284" s="8"/>
      <c r="H1284" s="5">
        <v>1994.11</v>
      </c>
      <c r="I1284" s="13" t="s">
        <v>253</v>
      </c>
      <c r="J1284" s="13"/>
      <c r="K1284" s="13" t="s">
        <v>75</v>
      </c>
      <c r="L1284" s="13"/>
      <c r="M1284" s="8"/>
      <c r="N1284" s="33">
        <v>112</v>
      </c>
      <c r="O1284">
        <v>2015</v>
      </c>
      <c r="P1284">
        <v>5</v>
      </c>
      <c r="Q1284">
        <v>5</v>
      </c>
      <c r="R1284">
        <v>2015</v>
      </c>
      <c r="S1284">
        <v>5</v>
      </c>
      <c r="T1284">
        <v>7</v>
      </c>
      <c r="U1284" t="s">
        <v>581</v>
      </c>
      <c r="V1284" t="s">
        <v>77</v>
      </c>
      <c r="W1284">
        <v>94</v>
      </c>
      <c r="X1284" t="s">
        <v>78</v>
      </c>
    </row>
    <row r="1285" spans="1:24" x14ac:dyDescent="0.15">
      <c r="A1285" s="41">
        <v>112</v>
      </c>
      <c r="B1285" s="41" t="s">
        <v>3</v>
      </c>
      <c r="C1285" s="41" t="s">
        <v>589</v>
      </c>
      <c r="D1285" s="5" t="s">
        <v>590</v>
      </c>
      <c r="E1285" s="32" t="s">
        <v>591</v>
      </c>
      <c r="F1285" s="8" t="s">
        <v>73</v>
      </c>
      <c r="G1285" s="8"/>
      <c r="H1285" s="5">
        <v>1994.11</v>
      </c>
      <c r="I1285" s="13" t="s">
        <v>253</v>
      </c>
      <c r="J1285" s="13"/>
      <c r="K1285" s="13" t="s">
        <v>75</v>
      </c>
      <c r="L1285" s="13"/>
      <c r="M1285" s="8"/>
      <c r="N1285" s="33">
        <v>112</v>
      </c>
      <c r="O1285">
        <v>2014</v>
      </c>
      <c r="P1285">
        <v>6</v>
      </c>
      <c r="Q1285">
        <v>17</v>
      </c>
      <c r="R1285">
        <v>2014</v>
      </c>
      <c r="S1285">
        <v>6</v>
      </c>
      <c r="T1285">
        <v>19</v>
      </c>
      <c r="U1285" t="s">
        <v>162</v>
      </c>
      <c r="V1285" t="s">
        <v>77</v>
      </c>
      <c r="W1285">
        <v>88</v>
      </c>
      <c r="X1285" t="s">
        <v>78</v>
      </c>
    </row>
    <row r="1286" spans="1:24" x14ac:dyDescent="0.15">
      <c r="A1286" s="41">
        <v>112</v>
      </c>
      <c r="B1286" s="41" t="s">
        <v>3</v>
      </c>
      <c r="C1286" s="41" t="s">
        <v>589</v>
      </c>
      <c r="D1286" s="5" t="s">
        <v>590</v>
      </c>
      <c r="E1286" s="32" t="s">
        <v>591</v>
      </c>
      <c r="F1286" s="8" t="s">
        <v>73</v>
      </c>
      <c r="G1286" s="8"/>
      <c r="H1286" s="5">
        <v>1994.11</v>
      </c>
      <c r="I1286" s="13" t="s">
        <v>253</v>
      </c>
      <c r="J1286" s="13"/>
      <c r="K1286" s="13" t="s">
        <v>75</v>
      </c>
      <c r="L1286" s="13"/>
      <c r="M1286" s="8"/>
      <c r="N1286" s="33">
        <v>112</v>
      </c>
      <c r="O1286">
        <v>2013</v>
      </c>
      <c r="P1286">
        <v>5</v>
      </c>
      <c r="Q1286">
        <v>5</v>
      </c>
      <c r="R1286">
        <v>2013</v>
      </c>
      <c r="S1286">
        <v>5</v>
      </c>
      <c r="T1286">
        <v>7</v>
      </c>
      <c r="U1286" t="s">
        <v>240</v>
      </c>
      <c r="V1286" t="s">
        <v>77</v>
      </c>
      <c r="W1286">
        <v>88</v>
      </c>
    </row>
    <row r="1287" spans="1:24" x14ac:dyDescent="0.15">
      <c r="A1287" s="41">
        <v>112</v>
      </c>
      <c r="B1287" s="41" t="s">
        <v>3</v>
      </c>
      <c r="C1287" s="41" t="s">
        <v>589</v>
      </c>
      <c r="D1287" s="5" t="s">
        <v>590</v>
      </c>
      <c r="E1287" s="32" t="s">
        <v>591</v>
      </c>
      <c r="F1287" s="8" t="s">
        <v>73</v>
      </c>
      <c r="G1287" s="8"/>
      <c r="H1287" s="5">
        <v>1994.11</v>
      </c>
      <c r="I1287" s="13" t="s">
        <v>253</v>
      </c>
      <c r="J1287" s="13"/>
      <c r="K1287" s="13" t="s">
        <v>75</v>
      </c>
      <c r="L1287" s="13"/>
      <c r="M1287" s="8"/>
      <c r="N1287" s="33">
        <v>112</v>
      </c>
      <c r="O1287">
        <v>2012</v>
      </c>
      <c r="P1287">
        <v>5</v>
      </c>
      <c r="Q1287">
        <v>8</v>
      </c>
      <c r="R1287">
        <v>2012</v>
      </c>
      <c r="S1287">
        <v>5</v>
      </c>
      <c r="T1287">
        <v>10</v>
      </c>
      <c r="U1287" t="s">
        <v>274</v>
      </c>
      <c r="V1287" t="s">
        <v>77</v>
      </c>
      <c r="W1287">
        <v>98</v>
      </c>
    </row>
    <row r="1288" spans="1:24" x14ac:dyDescent="0.15">
      <c r="A1288" s="41">
        <v>112</v>
      </c>
      <c r="B1288" s="41" t="s">
        <v>3</v>
      </c>
      <c r="C1288" s="41" t="s">
        <v>589</v>
      </c>
      <c r="D1288" s="5" t="s">
        <v>590</v>
      </c>
      <c r="E1288" s="32" t="s">
        <v>591</v>
      </c>
      <c r="F1288" s="8" t="s">
        <v>73</v>
      </c>
      <c r="G1288" s="8"/>
      <c r="H1288" s="5">
        <v>1994.11</v>
      </c>
      <c r="I1288" s="13" t="s">
        <v>253</v>
      </c>
      <c r="J1288" s="13"/>
      <c r="K1288" s="13" t="s">
        <v>75</v>
      </c>
      <c r="L1288" s="13"/>
      <c r="M1288" s="8"/>
      <c r="N1288" s="33">
        <v>112</v>
      </c>
      <c r="O1288">
        <v>2011</v>
      </c>
      <c r="P1288">
        <v>6</v>
      </c>
      <c r="Q1288">
        <v>8</v>
      </c>
      <c r="R1288">
        <v>2011</v>
      </c>
      <c r="S1288">
        <v>6</v>
      </c>
      <c r="T1288">
        <v>10</v>
      </c>
      <c r="U1288" t="s">
        <v>164</v>
      </c>
      <c r="V1288" t="s">
        <v>77</v>
      </c>
      <c r="W1288">
        <v>100</v>
      </c>
    </row>
    <row r="1289" spans="1:24" x14ac:dyDescent="0.15">
      <c r="A1289" s="41">
        <v>112</v>
      </c>
      <c r="B1289" s="41" t="s">
        <v>3</v>
      </c>
      <c r="C1289" s="41" t="s">
        <v>589</v>
      </c>
      <c r="D1289" s="5" t="s">
        <v>590</v>
      </c>
      <c r="E1289" s="32" t="s">
        <v>591</v>
      </c>
      <c r="F1289" s="8" t="s">
        <v>73</v>
      </c>
      <c r="G1289" s="8"/>
      <c r="H1289" s="5">
        <v>1994.11</v>
      </c>
      <c r="I1289" s="13" t="s">
        <v>253</v>
      </c>
      <c r="J1289" s="13"/>
      <c r="K1289" s="13" t="s">
        <v>75</v>
      </c>
      <c r="L1289" s="13"/>
      <c r="M1289" s="8"/>
      <c r="N1289" s="33">
        <v>112</v>
      </c>
      <c r="O1289">
        <v>2010</v>
      </c>
      <c r="P1289">
        <v>5</v>
      </c>
      <c r="Q1289">
        <v>10</v>
      </c>
      <c r="R1289">
        <v>2010</v>
      </c>
      <c r="S1289">
        <v>5</v>
      </c>
      <c r="T1289">
        <v>12</v>
      </c>
      <c r="U1289" t="s">
        <v>81</v>
      </c>
      <c r="V1289" t="s">
        <v>77</v>
      </c>
      <c r="W1289">
        <v>98</v>
      </c>
    </row>
    <row r="1290" spans="1:24" x14ac:dyDescent="0.15">
      <c r="A1290" s="41">
        <v>112</v>
      </c>
      <c r="B1290" s="41" t="s">
        <v>3</v>
      </c>
      <c r="C1290" s="41" t="s">
        <v>589</v>
      </c>
      <c r="D1290" s="5" t="s">
        <v>590</v>
      </c>
      <c r="E1290" s="32" t="s">
        <v>591</v>
      </c>
      <c r="F1290" s="8" t="s">
        <v>73</v>
      </c>
      <c r="G1290" s="8"/>
      <c r="H1290" s="5">
        <v>1994.11</v>
      </c>
      <c r="I1290" s="13" t="s">
        <v>253</v>
      </c>
      <c r="J1290" s="13"/>
      <c r="K1290" s="13" t="s">
        <v>75</v>
      </c>
      <c r="L1290" s="13"/>
      <c r="M1290" s="8"/>
      <c r="N1290" s="33">
        <v>112</v>
      </c>
      <c r="O1290">
        <v>2009</v>
      </c>
      <c r="P1290">
        <v>5</v>
      </c>
      <c r="Q1290">
        <v>12</v>
      </c>
      <c r="R1290">
        <v>2009</v>
      </c>
      <c r="S1290">
        <v>5</v>
      </c>
      <c r="T1290">
        <v>15</v>
      </c>
      <c r="U1290" t="s">
        <v>592</v>
      </c>
      <c r="V1290" t="s">
        <v>77</v>
      </c>
      <c r="W1290">
        <v>100</v>
      </c>
    </row>
    <row r="1291" spans="1:24" x14ac:dyDescent="0.15">
      <c r="A1291" s="41">
        <v>112</v>
      </c>
      <c r="B1291" s="41" t="s">
        <v>3</v>
      </c>
      <c r="C1291" s="41" t="s">
        <v>589</v>
      </c>
      <c r="D1291" s="5" t="s">
        <v>590</v>
      </c>
      <c r="E1291" s="32" t="s">
        <v>591</v>
      </c>
      <c r="F1291" s="8" t="s">
        <v>73</v>
      </c>
      <c r="G1291" s="8"/>
      <c r="H1291" s="5">
        <v>1994.11</v>
      </c>
      <c r="I1291" s="13" t="s">
        <v>253</v>
      </c>
      <c r="J1291" s="13"/>
      <c r="K1291" s="13" t="s">
        <v>75</v>
      </c>
      <c r="L1291" s="13"/>
      <c r="M1291" s="8"/>
      <c r="N1291" s="33">
        <v>112</v>
      </c>
      <c r="O1291">
        <v>2008</v>
      </c>
      <c r="P1291">
        <v>6</v>
      </c>
      <c r="Q1291">
        <v>12</v>
      </c>
      <c r="R1291">
        <v>2008</v>
      </c>
      <c r="S1291">
        <v>6</v>
      </c>
      <c r="T1291">
        <v>14</v>
      </c>
      <c r="U1291" t="s">
        <v>592</v>
      </c>
      <c r="V1291" t="s">
        <v>77</v>
      </c>
      <c r="W1291">
        <v>100</v>
      </c>
    </row>
    <row r="1292" spans="1:24" x14ac:dyDescent="0.15">
      <c r="A1292" s="41">
        <v>112</v>
      </c>
      <c r="B1292" s="41" t="s">
        <v>3</v>
      </c>
      <c r="C1292" s="41" t="s">
        <v>589</v>
      </c>
      <c r="D1292" s="5" t="s">
        <v>590</v>
      </c>
      <c r="E1292" s="32" t="s">
        <v>591</v>
      </c>
      <c r="F1292" s="8" t="s">
        <v>73</v>
      </c>
      <c r="G1292" s="8"/>
      <c r="H1292" s="5">
        <v>1994.11</v>
      </c>
      <c r="I1292" s="13" t="s">
        <v>253</v>
      </c>
      <c r="J1292" s="13"/>
      <c r="K1292" s="13" t="s">
        <v>75</v>
      </c>
      <c r="L1292" s="13"/>
      <c r="M1292" s="8"/>
      <c r="N1292" s="33">
        <v>112</v>
      </c>
      <c r="O1292">
        <v>2007</v>
      </c>
      <c r="P1292">
        <v>6</v>
      </c>
      <c r="Q1292">
        <v>15</v>
      </c>
      <c r="R1292">
        <v>2007</v>
      </c>
      <c r="S1292">
        <v>6</v>
      </c>
      <c r="T1292">
        <v>18</v>
      </c>
      <c r="U1292" t="s">
        <v>132</v>
      </c>
      <c r="V1292" t="s">
        <v>77</v>
      </c>
      <c r="W1292">
        <v>100</v>
      </c>
    </row>
    <row r="1293" spans="1:24" x14ac:dyDescent="0.15">
      <c r="A1293" s="41">
        <v>112</v>
      </c>
      <c r="B1293" s="41" t="s">
        <v>3</v>
      </c>
      <c r="C1293" s="41" t="s">
        <v>589</v>
      </c>
      <c r="D1293" s="5" t="s">
        <v>590</v>
      </c>
      <c r="E1293" s="32" t="s">
        <v>591</v>
      </c>
      <c r="F1293" s="8" t="s">
        <v>73</v>
      </c>
      <c r="G1293" s="8"/>
      <c r="H1293" s="5">
        <v>1994.11</v>
      </c>
      <c r="I1293" s="13" t="s">
        <v>253</v>
      </c>
      <c r="J1293" s="13"/>
      <c r="K1293" s="13" t="s">
        <v>75</v>
      </c>
      <c r="L1293" s="13"/>
      <c r="M1293" s="8"/>
      <c r="N1293" s="33">
        <v>112</v>
      </c>
      <c r="O1293">
        <v>2006</v>
      </c>
      <c r="P1293">
        <v>5</v>
      </c>
      <c r="Q1293">
        <v>12</v>
      </c>
      <c r="R1293">
        <v>2006</v>
      </c>
      <c r="S1293">
        <v>5</v>
      </c>
      <c r="T1293">
        <v>18</v>
      </c>
      <c r="U1293" t="s">
        <v>593</v>
      </c>
      <c r="V1293" t="s">
        <v>77</v>
      </c>
      <c r="W1293">
        <v>98</v>
      </c>
    </row>
    <row r="1294" spans="1:24" x14ac:dyDescent="0.15">
      <c r="A1294" s="41">
        <v>112</v>
      </c>
      <c r="B1294" s="41" t="s">
        <v>3</v>
      </c>
      <c r="C1294" s="41" t="s">
        <v>589</v>
      </c>
      <c r="D1294" s="5" t="s">
        <v>590</v>
      </c>
      <c r="E1294" s="32" t="s">
        <v>591</v>
      </c>
      <c r="F1294" s="8" t="s">
        <v>73</v>
      </c>
      <c r="G1294" s="8"/>
      <c r="H1294" s="5">
        <v>1994.11</v>
      </c>
      <c r="I1294" s="13" t="s">
        <v>253</v>
      </c>
      <c r="J1294" s="13"/>
      <c r="K1294" s="13" t="s">
        <v>75</v>
      </c>
      <c r="L1294" s="13"/>
      <c r="M1294" s="8"/>
      <c r="N1294" s="33">
        <v>112</v>
      </c>
      <c r="O1294">
        <v>2005</v>
      </c>
      <c r="P1294">
        <v>5</v>
      </c>
      <c r="Q1294">
        <v>13</v>
      </c>
      <c r="R1294">
        <v>2005</v>
      </c>
      <c r="S1294">
        <v>5</v>
      </c>
      <c r="T1294">
        <v>18</v>
      </c>
      <c r="U1294" t="s">
        <v>93</v>
      </c>
      <c r="V1294" t="s">
        <v>77</v>
      </c>
      <c r="W1294">
        <v>98</v>
      </c>
    </row>
    <row r="1295" spans="1:24" x14ac:dyDescent="0.15">
      <c r="A1295" s="41">
        <v>112</v>
      </c>
      <c r="B1295" s="41" t="s">
        <v>3</v>
      </c>
      <c r="C1295" s="41" t="s">
        <v>589</v>
      </c>
      <c r="D1295" s="5" t="s">
        <v>590</v>
      </c>
      <c r="E1295" s="32" t="s">
        <v>591</v>
      </c>
      <c r="F1295" s="8" t="s">
        <v>73</v>
      </c>
      <c r="G1295" s="8"/>
      <c r="H1295" s="5">
        <v>1994.11</v>
      </c>
      <c r="I1295" s="13" t="s">
        <v>253</v>
      </c>
      <c r="J1295" s="13"/>
      <c r="K1295" s="13" t="s">
        <v>75</v>
      </c>
      <c r="L1295" s="13"/>
      <c r="M1295" s="8"/>
      <c r="N1295" s="33">
        <v>112</v>
      </c>
      <c r="O1295">
        <v>2004</v>
      </c>
      <c r="P1295">
        <v>6</v>
      </c>
      <c r="Q1295">
        <v>23</v>
      </c>
      <c r="R1295">
        <v>2004</v>
      </c>
      <c r="S1295">
        <v>6</v>
      </c>
      <c r="T1295">
        <v>27</v>
      </c>
      <c r="U1295" t="s">
        <v>594</v>
      </c>
      <c r="V1295" t="s">
        <v>77</v>
      </c>
      <c r="W1295">
        <v>100</v>
      </c>
    </row>
    <row r="1296" spans="1:24" x14ac:dyDescent="0.15">
      <c r="A1296" s="41">
        <v>112</v>
      </c>
      <c r="B1296" s="41" t="s">
        <v>3</v>
      </c>
      <c r="C1296" s="41" t="s">
        <v>589</v>
      </c>
      <c r="D1296" s="5" t="s">
        <v>590</v>
      </c>
      <c r="E1296" s="32" t="s">
        <v>591</v>
      </c>
      <c r="F1296" s="8" t="s">
        <v>73</v>
      </c>
      <c r="G1296" s="8"/>
      <c r="H1296" s="5">
        <v>1994.11</v>
      </c>
      <c r="I1296" s="13" t="s">
        <v>253</v>
      </c>
      <c r="J1296" s="13"/>
      <c r="K1296" s="13" t="s">
        <v>75</v>
      </c>
      <c r="L1296" s="13"/>
      <c r="M1296" s="8"/>
      <c r="N1296" s="33">
        <v>112</v>
      </c>
      <c r="O1296">
        <v>2003</v>
      </c>
      <c r="P1296">
        <v>6</v>
      </c>
      <c r="Q1296">
        <v>18</v>
      </c>
      <c r="R1296">
        <v>2003</v>
      </c>
      <c r="S1296">
        <v>6</v>
      </c>
      <c r="T1296">
        <v>20</v>
      </c>
      <c r="U1296" t="s">
        <v>413</v>
      </c>
      <c r="V1296" t="s">
        <v>77</v>
      </c>
      <c r="W1296">
        <v>100</v>
      </c>
    </row>
    <row r="1297" spans="1:24" x14ac:dyDescent="0.15">
      <c r="A1297" s="41">
        <v>112</v>
      </c>
      <c r="B1297" s="41" t="s">
        <v>3</v>
      </c>
      <c r="C1297" s="41" t="s">
        <v>589</v>
      </c>
      <c r="D1297" s="5" t="s">
        <v>590</v>
      </c>
      <c r="E1297" s="32" t="s">
        <v>591</v>
      </c>
      <c r="F1297" s="8" t="s">
        <v>73</v>
      </c>
      <c r="G1297" s="8"/>
      <c r="H1297" s="5">
        <v>1994.11</v>
      </c>
      <c r="I1297" s="13" t="s">
        <v>253</v>
      </c>
      <c r="J1297" s="13"/>
      <c r="K1297" s="13" t="s">
        <v>75</v>
      </c>
      <c r="L1297" s="13"/>
      <c r="M1297" s="8"/>
      <c r="N1297" s="33">
        <v>112</v>
      </c>
      <c r="O1297">
        <v>2000</v>
      </c>
      <c r="P1297">
        <v>5</v>
      </c>
      <c r="Q1297">
        <v>12</v>
      </c>
      <c r="R1297">
        <v>2000</v>
      </c>
      <c r="S1297">
        <v>5</v>
      </c>
      <c r="T1297">
        <v>15</v>
      </c>
      <c r="U1297" t="s">
        <v>595</v>
      </c>
      <c r="V1297" t="s">
        <v>77</v>
      </c>
      <c r="W1297">
        <v>86</v>
      </c>
    </row>
    <row r="1298" spans="1:24" x14ac:dyDescent="0.15">
      <c r="A1298" s="41">
        <v>112</v>
      </c>
      <c r="B1298" s="41" t="s">
        <v>3</v>
      </c>
      <c r="C1298" s="41" t="s">
        <v>589</v>
      </c>
      <c r="D1298" s="5" t="s">
        <v>590</v>
      </c>
      <c r="E1298" s="32" t="s">
        <v>591</v>
      </c>
      <c r="F1298" s="8" t="s">
        <v>73</v>
      </c>
      <c r="G1298" s="8"/>
      <c r="H1298" s="5">
        <v>1994.11</v>
      </c>
      <c r="I1298" s="13" t="s">
        <v>253</v>
      </c>
      <c r="J1298" s="13"/>
      <c r="K1298" s="13" t="s">
        <v>75</v>
      </c>
      <c r="L1298" s="13"/>
      <c r="M1298" s="8"/>
      <c r="N1298" s="33">
        <v>112</v>
      </c>
      <c r="O1298">
        <v>1994</v>
      </c>
      <c r="P1298">
        <v>12</v>
      </c>
      <c r="Q1298">
        <v>20</v>
      </c>
      <c r="R1298">
        <v>1994</v>
      </c>
      <c r="S1298">
        <v>12</v>
      </c>
      <c r="T1298">
        <v>25</v>
      </c>
      <c r="U1298" t="s">
        <v>596</v>
      </c>
      <c r="V1298" t="s">
        <v>77</v>
      </c>
      <c r="W1298">
        <v>81</v>
      </c>
    </row>
    <row r="1299" spans="1:24" x14ac:dyDescent="0.15">
      <c r="A1299" s="41">
        <v>113</v>
      </c>
      <c r="B1299" s="41" t="s">
        <v>3</v>
      </c>
      <c r="C1299" s="41" t="s">
        <v>597</v>
      </c>
      <c r="D1299" s="5" t="s">
        <v>598</v>
      </c>
      <c r="E1299" s="32" t="s">
        <v>599</v>
      </c>
      <c r="F1299" s="8" t="s">
        <v>73</v>
      </c>
      <c r="G1299" s="8"/>
      <c r="H1299" s="5">
        <v>1996.9</v>
      </c>
      <c r="I1299" s="13" t="s">
        <v>226</v>
      </c>
      <c r="J1299" s="13"/>
      <c r="K1299" s="13" t="s">
        <v>146</v>
      </c>
      <c r="L1299" s="13"/>
      <c r="M1299" s="8"/>
      <c r="N1299" s="33">
        <v>113</v>
      </c>
      <c r="O1299">
        <v>2017</v>
      </c>
      <c r="P1299">
        <v>8</v>
      </c>
      <c r="Q1299">
        <v>15</v>
      </c>
      <c r="R1299">
        <v>2017</v>
      </c>
      <c r="S1299">
        <v>8</v>
      </c>
      <c r="T1299">
        <v>16</v>
      </c>
      <c r="U1299" t="s">
        <v>425</v>
      </c>
      <c r="V1299" t="s">
        <v>77</v>
      </c>
      <c r="W1299">
        <v>100</v>
      </c>
      <c r="X1299" t="s">
        <v>78</v>
      </c>
    </row>
    <row r="1300" spans="1:24" x14ac:dyDescent="0.15">
      <c r="A1300" s="41">
        <v>113</v>
      </c>
      <c r="B1300" s="41" t="s">
        <v>3</v>
      </c>
      <c r="C1300" s="41" t="s">
        <v>597</v>
      </c>
      <c r="D1300" s="5" t="s">
        <v>598</v>
      </c>
      <c r="E1300" s="32" t="s">
        <v>599</v>
      </c>
      <c r="F1300" s="8" t="s">
        <v>73</v>
      </c>
      <c r="G1300" s="8"/>
      <c r="H1300" s="5">
        <v>1996.9</v>
      </c>
      <c r="I1300" s="13" t="s">
        <v>226</v>
      </c>
      <c r="J1300" s="13"/>
      <c r="K1300" s="13" t="s">
        <v>146</v>
      </c>
      <c r="L1300" s="13"/>
      <c r="M1300" s="8"/>
      <c r="N1300" s="33">
        <v>113</v>
      </c>
      <c r="O1300">
        <v>2016</v>
      </c>
      <c r="P1300">
        <v>8</v>
      </c>
      <c r="Q1300">
        <v>16</v>
      </c>
      <c r="R1300">
        <v>2016</v>
      </c>
      <c r="S1300">
        <v>8</v>
      </c>
      <c r="T1300">
        <v>19</v>
      </c>
      <c r="U1300" t="s">
        <v>240</v>
      </c>
      <c r="V1300" t="s">
        <v>77</v>
      </c>
      <c r="W1300">
        <v>100</v>
      </c>
    </row>
    <row r="1301" spans="1:24" x14ac:dyDescent="0.15">
      <c r="A1301" s="41">
        <v>113</v>
      </c>
      <c r="B1301" s="41" t="s">
        <v>3</v>
      </c>
      <c r="C1301" s="41" t="s">
        <v>597</v>
      </c>
      <c r="D1301" s="5" t="s">
        <v>598</v>
      </c>
      <c r="E1301" s="32" t="s">
        <v>599</v>
      </c>
      <c r="F1301" s="8" t="s">
        <v>73</v>
      </c>
      <c r="G1301" s="8"/>
      <c r="H1301" s="5">
        <v>1996.9</v>
      </c>
      <c r="I1301" s="13" t="s">
        <v>226</v>
      </c>
      <c r="J1301" s="13"/>
      <c r="K1301" s="13" t="s">
        <v>146</v>
      </c>
      <c r="L1301" s="13"/>
      <c r="M1301" s="8"/>
      <c r="N1301" s="33">
        <v>113</v>
      </c>
      <c r="O1301">
        <v>2015</v>
      </c>
      <c r="P1301">
        <v>5</v>
      </c>
      <c r="Q1301">
        <v>20</v>
      </c>
      <c r="R1301">
        <v>2015</v>
      </c>
      <c r="S1301">
        <v>5</v>
      </c>
      <c r="T1301">
        <v>22</v>
      </c>
      <c r="U1301" t="s">
        <v>164</v>
      </c>
      <c r="V1301" t="s">
        <v>77</v>
      </c>
      <c r="W1301">
        <v>100</v>
      </c>
    </row>
    <row r="1302" spans="1:24" x14ac:dyDescent="0.15">
      <c r="A1302" s="41">
        <v>113</v>
      </c>
      <c r="B1302" s="41" t="s">
        <v>3</v>
      </c>
      <c r="C1302" s="41" t="s">
        <v>597</v>
      </c>
      <c r="D1302" s="5" t="s">
        <v>598</v>
      </c>
      <c r="E1302" s="32" t="s">
        <v>599</v>
      </c>
      <c r="F1302" s="8" t="s">
        <v>73</v>
      </c>
      <c r="G1302" s="8"/>
      <c r="H1302" s="5">
        <v>1996.9</v>
      </c>
      <c r="I1302" s="13" t="s">
        <v>226</v>
      </c>
      <c r="J1302" s="13"/>
      <c r="K1302" s="13" t="s">
        <v>146</v>
      </c>
      <c r="L1302" s="13"/>
      <c r="M1302" s="8"/>
      <c r="N1302" s="33">
        <v>113</v>
      </c>
      <c r="O1302">
        <v>2014</v>
      </c>
      <c r="P1302">
        <v>2</v>
      </c>
      <c r="Q1302">
        <v>12</v>
      </c>
      <c r="R1302">
        <v>2014</v>
      </c>
      <c r="S1302">
        <v>2</v>
      </c>
      <c r="T1302">
        <v>16</v>
      </c>
      <c r="U1302" t="s">
        <v>81</v>
      </c>
      <c r="V1302" t="s">
        <v>77</v>
      </c>
      <c r="W1302">
        <v>98</v>
      </c>
    </row>
    <row r="1303" spans="1:24" x14ac:dyDescent="0.15">
      <c r="A1303" s="41">
        <v>113</v>
      </c>
      <c r="B1303" s="41" t="s">
        <v>3</v>
      </c>
      <c r="C1303" s="41" t="s">
        <v>597</v>
      </c>
      <c r="D1303" s="5" t="s">
        <v>598</v>
      </c>
      <c r="E1303" s="32" t="s">
        <v>599</v>
      </c>
      <c r="F1303" s="8" t="s">
        <v>73</v>
      </c>
      <c r="G1303" s="8"/>
      <c r="H1303" s="5">
        <v>1996.9</v>
      </c>
      <c r="I1303" s="13" t="s">
        <v>226</v>
      </c>
      <c r="J1303" s="13"/>
      <c r="K1303" s="13" t="s">
        <v>146</v>
      </c>
      <c r="L1303" s="13"/>
      <c r="M1303" s="8"/>
      <c r="N1303" s="33">
        <v>113</v>
      </c>
      <c r="O1303">
        <v>2013</v>
      </c>
      <c r="P1303">
        <v>5</v>
      </c>
      <c r="Q1303">
        <v>14</v>
      </c>
      <c r="R1303">
        <v>2013</v>
      </c>
      <c r="S1303">
        <v>5</v>
      </c>
      <c r="T1303">
        <v>16</v>
      </c>
      <c r="U1303" t="s">
        <v>240</v>
      </c>
      <c r="V1303" t="s">
        <v>77</v>
      </c>
      <c r="W1303">
        <v>98</v>
      </c>
    </row>
    <row r="1304" spans="1:24" x14ac:dyDescent="0.15">
      <c r="A1304" s="41">
        <v>113</v>
      </c>
      <c r="B1304" s="41" t="s">
        <v>3</v>
      </c>
      <c r="C1304" s="41" t="s">
        <v>597</v>
      </c>
      <c r="D1304" s="5" t="s">
        <v>598</v>
      </c>
      <c r="E1304" s="32" t="s">
        <v>599</v>
      </c>
      <c r="F1304" s="8" t="s">
        <v>73</v>
      </c>
      <c r="G1304" s="8"/>
      <c r="H1304" s="5">
        <v>1996.9</v>
      </c>
      <c r="I1304" s="13" t="s">
        <v>226</v>
      </c>
      <c r="J1304" s="13"/>
      <c r="K1304" s="13" t="s">
        <v>146</v>
      </c>
      <c r="L1304" s="13"/>
      <c r="M1304" s="8"/>
      <c r="N1304" s="33">
        <v>113</v>
      </c>
      <c r="O1304">
        <v>2012</v>
      </c>
      <c r="P1304">
        <v>5</v>
      </c>
      <c r="Q1304">
        <v>20</v>
      </c>
      <c r="R1304">
        <v>2012</v>
      </c>
      <c r="S1304">
        <v>5</v>
      </c>
      <c r="T1304">
        <v>22</v>
      </c>
      <c r="U1304" t="s">
        <v>132</v>
      </c>
      <c r="V1304" t="s">
        <v>77</v>
      </c>
      <c r="W1304">
        <v>95</v>
      </c>
    </row>
    <row r="1305" spans="1:24" x14ac:dyDescent="0.15">
      <c r="A1305" s="41">
        <v>113</v>
      </c>
      <c r="B1305" s="41" t="s">
        <v>3</v>
      </c>
      <c r="C1305" s="41" t="s">
        <v>597</v>
      </c>
      <c r="D1305" s="5" t="s">
        <v>598</v>
      </c>
      <c r="E1305" s="32" t="s">
        <v>599</v>
      </c>
      <c r="F1305" s="8" t="s">
        <v>73</v>
      </c>
      <c r="G1305" s="8"/>
      <c r="H1305" s="5">
        <v>1996.9</v>
      </c>
      <c r="I1305" s="13" t="s">
        <v>226</v>
      </c>
      <c r="J1305" s="13"/>
      <c r="K1305" s="13" t="s">
        <v>146</v>
      </c>
      <c r="L1305" s="13"/>
      <c r="M1305" s="8"/>
      <c r="N1305" s="33">
        <v>113</v>
      </c>
      <c r="O1305">
        <v>1996</v>
      </c>
      <c r="P1305">
        <v>9</v>
      </c>
      <c r="Q1305">
        <v>18</v>
      </c>
      <c r="R1305">
        <v>1996</v>
      </c>
      <c r="S1305">
        <v>9</v>
      </c>
      <c r="T1305">
        <v>25</v>
      </c>
      <c r="U1305" t="s">
        <v>596</v>
      </c>
      <c r="V1305" t="s">
        <v>77</v>
      </c>
      <c r="W1305">
        <v>86</v>
      </c>
    </row>
    <row r="1306" spans="1:24" x14ac:dyDescent="0.15">
      <c r="A1306" s="41">
        <v>114</v>
      </c>
      <c r="B1306" s="41" t="s">
        <v>3</v>
      </c>
      <c r="C1306" s="41" t="s">
        <v>600</v>
      </c>
      <c r="D1306" s="5" t="s">
        <v>601</v>
      </c>
      <c r="E1306" s="5"/>
      <c r="F1306" s="8" t="s">
        <v>73</v>
      </c>
      <c r="G1306" s="8"/>
      <c r="H1306" s="5">
        <v>1987.12</v>
      </c>
      <c r="I1306" s="13" t="s">
        <v>211</v>
      </c>
      <c r="J1306" s="13"/>
      <c r="K1306" s="13" t="s">
        <v>75</v>
      </c>
      <c r="L1306" s="13"/>
      <c r="M1306" s="8"/>
      <c r="N1306" s="33">
        <v>114</v>
      </c>
      <c r="O1306">
        <v>2014</v>
      </c>
      <c r="P1306">
        <v>5</v>
      </c>
      <c r="Q1306">
        <v>25</v>
      </c>
      <c r="R1306">
        <v>2014</v>
      </c>
      <c r="S1306">
        <v>5</v>
      </c>
      <c r="T1306">
        <v>28</v>
      </c>
      <c r="U1306" t="s">
        <v>602</v>
      </c>
      <c r="V1306" t="s">
        <v>77</v>
      </c>
      <c r="W1306">
        <v>94</v>
      </c>
    </row>
    <row r="1307" spans="1:24" x14ac:dyDescent="0.15">
      <c r="A1307" s="41">
        <v>114</v>
      </c>
      <c r="B1307" s="41" t="s">
        <v>3</v>
      </c>
      <c r="C1307" s="41" t="s">
        <v>600</v>
      </c>
      <c r="D1307" s="5" t="s">
        <v>601</v>
      </c>
      <c r="E1307" s="5"/>
      <c r="F1307" s="8" t="s">
        <v>73</v>
      </c>
      <c r="G1307" s="8"/>
      <c r="H1307" s="5">
        <v>1987.12</v>
      </c>
      <c r="I1307" s="13" t="s">
        <v>211</v>
      </c>
      <c r="J1307" s="13"/>
      <c r="K1307" s="13" t="s">
        <v>75</v>
      </c>
      <c r="L1307" s="13"/>
      <c r="M1307" s="8"/>
      <c r="N1307" s="33">
        <v>114</v>
      </c>
      <c r="O1307">
        <v>2013</v>
      </c>
      <c r="P1307">
        <v>4</v>
      </c>
      <c r="Q1307">
        <v>16</v>
      </c>
      <c r="R1307">
        <v>2013</v>
      </c>
      <c r="S1307">
        <v>4</v>
      </c>
      <c r="T1307">
        <v>19</v>
      </c>
      <c r="U1307" t="s">
        <v>81</v>
      </c>
      <c r="V1307" t="s">
        <v>77</v>
      </c>
      <c r="W1307">
        <v>100</v>
      </c>
    </row>
    <row r="1308" spans="1:24" x14ac:dyDescent="0.15">
      <c r="A1308" s="41">
        <v>114</v>
      </c>
      <c r="B1308" s="41" t="s">
        <v>3</v>
      </c>
      <c r="C1308" s="41" t="s">
        <v>600</v>
      </c>
      <c r="D1308" s="5" t="s">
        <v>601</v>
      </c>
      <c r="E1308" s="5"/>
      <c r="F1308" s="8" t="s">
        <v>73</v>
      </c>
      <c r="G1308" s="8"/>
      <c r="H1308" s="5">
        <v>1987.12</v>
      </c>
      <c r="I1308" s="13" t="s">
        <v>211</v>
      </c>
      <c r="J1308" s="13"/>
      <c r="K1308" s="13" t="s">
        <v>75</v>
      </c>
      <c r="L1308" s="13"/>
      <c r="M1308" s="8"/>
      <c r="N1308" s="33">
        <v>114</v>
      </c>
      <c r="O1308">
        <v>2012</v>
      </c>
      <c r="P1308">
        <v>9</v>
      </c>
      <c r="Q1308">
        <v>13</v>
      </c>
      <c r="R1308">
        <v>2012</v>
      </c>
      <c r="S1308">
        <v>9</v>
      </c>
      <c r="T1308">
        <v>16</v>
      </c>
      <c r="U1308" t="s">
        <v>132</v>
      </c>
      <c r="V1308" t="s">
        <v>77</v>
      </c>
      <c r="W1308">
        <v>97.5</v>
      </c>
    </row>
    <row r="1309" spans="1:24" x14ac:dyDescent="0.15">
      <c r="A1309" s="41">
        <v>114</v>
      </c>
      <c r="B1309" s="41" t="s">
        <v>3</v>
      </c>
      <c r="C1309" s="41" t="s">
        <v>600</v>
      </c>
      <c r="D1309" s="5" t="s">
        <v>601</v>
      </c>
      <c r="E1309" s="5"/>
      <c r="F1309" s="8" t="s">
        <v>73</v>
      </c>
      <c r="G1309" s="8"/>
      <c r="H1309" s="5">
        <v>1987.12</v>
      </c>
      <c r="I1309" s="13" t="s">
        <v>211</v>
      </c>
      <c r="J1309" s="13"/>
      <c r="K1309" s="13" t="s">
        <v>75</v>
      </c>
      <c r="L1309" s="13"/>
      <c r="M1309" s="8"/>
      <c r="N1309" s="33">
        <v>114</v>
      </c>
      <c r="O1309">
        <v>1987</v>
      </c>
      <c r="P1309">
        <v>12</v>
      </c>
      <c r="Q1309">
        <v>25</v>
      </c>
      <c r="R1309">
        <v>1987</v>
      </c>
      <c r="S1309">
        <v>12</v>
      </c>
      <c r="T1309">
        <v>29</v>
      </c>
      <c r="U1309" t="s">
        <v>596</v>
      </c>
      <c r="V1309" t="s">
        <v>77</v>
      </c>
      <c r="W1309">
        <v>95</v>
      </c>
    </row>
    <row r="1310" spans="1:24" x14ac:dyDescent="0.15">
      <c r="A1310" s="41">
        <v>115</v>
      </c>
      <c r="B1310" s="41" t="s">
        <v>3</v>
      </c>
      <c r="C1310" s="41"/>
      <c r="D1310" s="5"/>
      <c r="E1310" s="32"/>
      <c r="F1310" s="8"/>
      <c r="G1310" s="8"/>
      <c r="H1310" s="5"/>
      <c r="I1310" s="13"/>
      <c r="J1310" s="13"/>
      <c r="K1310" s="13"/>
      <c r="L1310" s="13"/>
      <c r="M1310" s="8"/>
      <c r="N1310" s="33">
        <v>115</v>
      </c>
    </row>
    <row r="1311" spans="1:24" x14ac:dyDescent="0.15">
      <c r="A1311" s="41">
        <v>116</v>
      </c>
      <c r="B1311" s="41" t="s">
        <v>3</v>
      </c>
      <c r="C1311" s="39" t="s">
        <v>603</v>
      </c>
      <c r="D1311" s="5">
        <v>15207</v>
      </c>
      <c r="E1311" s="83" t="s">
        <v>604</v>
      </c>
      <c r="F1311" s="19" t="s">
        <v>73</v>
      </c>
      <c r="G1311" s="19"/>
      <c r="H1311" s="84">
        <v>2011</v>
      </c>
      <c r="I1311" s="8" t="s">
        <v>226</v>
      </c>
      <c r="J1311" s="8"/>
      <c r="K1311" s="13" t="s">
        <v>146</v>
      </c>
      <c r="L1311" s="13"/>
      <c r="M1311" s="8"/>
      <c r="N1311" s="33">
        <v>116</v>
      </c>
      <c r="O1311">
        <v>2014</v>
      </c>
      <c r="P1311">
        <v>7</v>
      </c>
      <c r="Q1311">
        <v>15</v>
      </c>
      <c r="R1311">
        <v>2014</v>
      </c>
      <c r="S1311">
        <v>7</v>
      </c>
      <c r="T1311">
        <v>17</v>
      </c>
      <c r="U1311" t="s">
        <v>162</v>
      </c>
      <c r="V1311" t="s">
        <v>77</v>
      </c>
      <c r="W1311">
        <v>76</v>
      </c>
      <c r="X1311" t="s">
        <v>78</v>
      </c>
    </row>
    <row r="1312" spans="1:24" x14ac:dyDescent="0.15">
      <c r="A1312" s="41">
        <v>116</v>
      </c>
      <c r="B1312" s="41" t="s">
        <v>3</v>
      </c>
      <c r="C1312" s="39" t="s">
        <v>603</v>
      </c>
      <c r="D1312" s="5">
        <v>15207</v>
      </c>
      <c r="E1312" s="83" t="s">
        <v>604</v>
      </c>
      <c r="F1312" s="19" t="s">
        <v>73</v>
      </c>
      <c r="G1312" s="19"/>
      <c r="H1312" s="84">
        <v>2011</v>
      </c>
      <c r="I1312" s="8" t="s">
        <v>226</v>
      </c>
      <c r="J1312" s="8"/>
      <c r="K1312" s="13" t="s">
        <v>146</v>
      </c>
      <c r="L1312" s="13"/>
      <c r="M1312" s="8"/>
      <c r="N1312" s="33">
        <v>116</v>
      </c>
      <c r="O1312">
        <v>2013</v>
      </c>
      <c r="P1312">
        <v>8</v>
      </c>
      <c r="Q1312">
        <v>23</v>
      </c>
      <c r="R1312">
        <v>2013</v>
      </c>
      <c r="S1312">
        <v>8</v>
      </c>
      <c r="T1312">
        <v>25</v>
      </c>
      <c r="U1312" t="s">
        <v>445</v>
      </c>
      <c r="V1312" t="s">
        <v>77</v>
      </c>
      <c r="W1312">
        <v>100</v>
      </c>
    </row>
    <row r="1313" spans="1:24" x14ac:dyDescent="0.15">
      <c r="A1313" s="41">
        <v>116</v>
      </c>
      <c r="B1313" s="41" t="s">
        <v>3</v>
      </c>
      <c r="C1313" s="39" t="s">
        <v>603</v>
      </c>
      <c r="D1313" s="5">
        <v>15207</v>
      </c>
      <c r="E1313" s="83" t="s">
        <v>604</v>
      </c>
      <c r="F1313" s="19" t="s">
        <v>73</v>
      </c>
      <c r="G1313" s="19"/>
      <c r="H1313" s="84">
        <v>2011</v>
      </c>
      <c r="I1313" s="8" t="s">
        <v>226</v>
      </c>
      <c r="J1313" s="8"/>
      <c r="K1313" s="13" t="s">
        <v>146</v>
      </c>
      <c r="L1313" s="13"/>
      <c r="M1313" s="8"/>
      <c r="N1313" s="33">
        <v>116</v>
      </c>
      <c r="O1313">
        <v>2012</v>
      </c>
      <c r="P1313">
        <v>8</v>
      </c>
      <c r="Q1313">
        <v>12</v>
      </c>
      <c r="R1313">
        <v>2012</v>
      </c>
      <c r="S1313">
        <v>8</v>
      </c>
      <c r="T1313">
        <v>14</v>
      </c>
      <c r="U1313" t="s">
        <v>214</v>
      </c>
      <c r="V1313" t="s">
        <v>77</v>
      </c>
      <c r="W1313">
        <v>95</v>
      </c>
    </row>
    <row r="1314" spans="1:24" x14ac:dyDescent="0.15">
      <c r="A1314" s="41">
        <v>116</v>
      </c>
      <c r="B1314" s="41" t="s">
        <v>3</v>
      </c>
      <c r="C1314" s="39" t="s">
        <v>603</v>
      </c>
      <c r="D1314" s="5">
        <v>15207</v>
      </c>
      <c r="E1314" s="83" t="s">
        <v>604</v>
      </c>
      <c r="F1314" s="19" t="s">
        <v>73</v>
      </c>
      <c r="G1314" s="19"/>
      <c r="H1314" s="84">
        <v>2011</v>
      </c>
      <c r="I1314" s="8" t="s">
        <v>226</v>
      </c>
      <c r="J1314" s="8"/>
      <c r="K1314" s="13" t="s">
        <v>146</v>
      </c>
      <c r="L1314" s="13"/>
      <c r="M1314" s="8"/>
      <c r="N1314" s="33">
        <v>116</v>
      </c>
      <c r="O1314">
        <v>2011</v>
      </c>
      <c r="P1314">
        <v>9</v>
      </c>
      <c r="Q1314">
        <v>12</v>
      </c>
      <c r="R1314">
        <v>2011</v>
      </c>
      <c r="S1314">
        <v>9</v>
      </c>
      <c r="T1314">
        <v>20</v>
      </c>
      <c r="U1314" t="s">
        <v>347</v>
      </c>
      <c r="V1314" t="s">
        <v>77</v>
      </c>
      <c r="W1314">
        <v>100</v>
      </c>
    </row>
    <row r="1315" spans="1:24" x14ac:dyDescent="0.15">
      <c r="A1315" s="41">
        <v>117</v>
      </c>
      <c r="B1315" s="41" t="s">
        <v>3</v>
      </c>
      <c r="C1315" s="39"/>
      <c r="D1315" s="5"/>
      <c r="E1315" s="83"/>
      <c r="F1315" s="19"/>
      <c r="G1315" s="19"/>
      <c r="H1315" s="84"/>
      <c r="I1315" s="8"/>
      <c r="J1315" s="8"/>
      <c r="K1315" s="13"/>
      <c r="L1315" s="13"/>
      <c r="M1315" s="8"/>
      <c r="N1315" s="33">
        <v>117</v>
      </c>
    </row>
    <row r="1316" spans="1:24" x14ac:dyDescent="0.15">
      <c r="A1316" s="506">
        <v>118</v>
      </c>
      <c r="B1316" s="41" t="s">
        <v>3</v>
      </c>
      <c r="N1316" s="28">
        <v>118</v>
      </c>
    </row>
    <row r="1317" spans="1:24" x14ac:dyDescent="0.15">
      <c r="A1317" s="41">
        <v>119</v>
      </c>
      <c r="B1317" s="41" t="s">
        <v>3</v>
      </c>
      <c r="C1317" s="39"/>
      <c r="D1317" s="5"/>
      <c r="E1317" s="84"/>
      <c r="F1317" s="19"/>
      <c r="G1317" s="19"/>
      <c r="H1317" s="84"/>
      <c r="I1317" s="8"/>
      <c r="J1317" s="8"/>
      <c r="K1317" s="8"/>
      <c r="L1317" s="8"/>
      <c r="M1317" s="8"/>
      <c r="N1317" s="33">
        <v>119</v>
      </c>
    </row>
    <row r="1318" spans="1:24" x14ac:dyDescent="0.15">
      <c r="A1318" s="41">
        <v>120</v>
      </c>
      <c r="B1318" s="41" t="s">
        <v>3</v>
      </c>
      <c r="C1318" s="39"/>
      <c r="D1318" s="5"/>
      <c r="E1318" s="83"/>
      <c r="F1318" s="19"/>
      <c r="G1318" s="19"/>
      <c r="H1318" s="84"/>
      <c r="I1318" s="8"/>
      <c r="J1318" s="8"/>
      <c r="K1318" s="13"/>
      <c r="L1318" s="13"/>
      <c r="M1318" s="8"/>
      <c r="N1318" s="33">
        <v>120</v>
      </c>
    </row>
    <row r="1319" spans="1:24" x14ac:dyDescent="0.15">
      <c r="A1319" s="41">
        <v>121</v>
      </c>
      <c r="B1319" s="41" t="s">
        <v>3</v>
      </c>
      <c r="C1319" s="39"/>
      <c r="D1319" s="5"/>
      <c r="E1319" s="84"/>
      <c r="F1319" s="19"/>
      <c r="G1319" s="19"/>
      <c r="H1319" s="84"/>
      <c r="I1319" s="8"/>
      <c r="J1319" s="8"/>
      <c r="K1319" s="13"/>
      <c r="L1319" s="13"/>
      <c r="M1319" s="8"/>
      <c r="N1319" s="33">
        <v>121</v>
      </c>
    </row>
    <row r="1320" spans="1:24" x14ac:dyDescent="0.15">
      <c r="A1320" s="41">
        <v>122</v>
      </c>
      <c r="B1320" s="41" t="s">
        <v>3</v>
      </c>
      <c r="C1320" s="39" t="s">
        <v>608</v>
      </c>
      <c r="D1320" s="5">
        <v>15215</v>
      </c>
      <c r="E1320" s="83" t="s">
        <v>609</v>
      </c>
      <c r="F1320" s="19" t="s">
        <v>73</v>
      </c>
      <c r="G1320" s="19"/>
      <c r="H1320" s="84">
        <v>2006.12</v>
      </c>
      <c r="I1320" s="8" t="s">
        <v>226</v>
      </c>
      <c r="J1320" s="8"/>
      <c r="K1320" s="13" t="s">
        <v>98</v>
      </c>
      <c r="L1320" s="13"/>
      <c r="M1320" s="8"/>
      <c r="N1320" s="33">
        <v>122</v>
      </c>
      <c r="O1320">
        <v>2017</v>
      </c>
      <c r="P1320">
        <v>5</v>
      </c>
      <c r="Q1320">
        <v>20</v>
      </c>
      <c r="R1320">
        <v>2017</v>
      </c>
      <c r="S1320">
        <v>5</v>
      </c>
      <c r="T1320">
        <v>25</v>
      </c>
      <c r="U1320" t="s">
        <v>445</v>
      </c>
      <c r="V1320" t="s">
        <v>77</v>
      </c>
      <c r="W1320">
        <v>98</v>
      </c>
    </row>
    <row r="1321" spans="1:24" x14ac:dyDescent="0.15">
      <c r="A1321" s="41">
        <v>122</v>
      </c>
      <c r="B1321" s="41" t="s">
        <v>3</v>
      </c>
      <c r="C1321" s="39" t="s">
        <v>608</v>
      </c>
      <c r="D1321" s="5">
        <v>15215</v>
      </c>
      <c r="E1321" s="83" t="s">
        <v>609</v>
      </c>
      <c r="F1321" s="19" t="s">
        <v>73</v>
      </c>
      <c r="G1321" s="19"/>
      <c r="H1321" s="84">
        <v>2006.12</v>
      </c>
      <c r="I1321" s="8" t="s">
        <v>226</v>
      </c>
      <c r="J1321" s="8"/>
      <c r="K1321" s="13" t="s">
        <v>98</v>
      </c>
      <c r="L1321" s="13"/>
      <c r="M1321" s="8"/>
      <c r="N1321" s="33">
        <v>122</v>
      </c>
      <c r="O1321">
        <v>2015</v>
      </c>
      <c r="P1321">
        <v>5</v>
      </c>
      <c r="Q1321">
        <v>5</v>
      </c>
      <c r="R1321">
        <v>2017</v>
      </c>
      <c r="S1321">
        <v>5</v>
      </c>
      <c r="T1321">
        <v>7</v>
      </c>
      <c r="U1321" t="s">
        <v>581</v>
      </c>
      <c r="V1321" t="s">
        <v>77</v>
      </c>
      <c r="W1321">
        <v>100</v>
      </c>
      <c r="X1321" t="s">
        <v>78</v>
      </c>
    </row>
    <row r="1322" spans="1:24" x14ac:dyDescent="0.15">
      <c r="A1322" s="41">
        <v>122</v>
      </c>
      <c r="B1322" s="41" t="s">
        <v>3</v>
      </c>
      <c r="C1322" s="39" t="s">
        <v>608</v>
      </c>
      <c r="D1322" s="5">
        <v>15215</v>
      </c>
      <c r="E1322" s="83" t="s">
        <v>609</v>
      </c>
      <c r="F1322" s="19" t="s">
        <v>73</v>
      </c>
      <c r="G1322" s="19"/>
      <c r="H1322" s="84">
        <v>2006.12</v>
      </c>
      <c r="I1322" s="8" t="s">
        <v>226</v>
      </c>
      <c r="J1322" s="8"/>
      <c r="K1322" s="13" t="s">
        <v>98</v>
      </c>
      <c r="L1322" s="13"/>
      <c r="M1322" s="8"/>
      <c r="N1322" s="33">
        <v>122</v>
      </c>
      <c r="O1322">
        <v>2014</v>
      </c>
      <c r="P1322">
        <v>6</v>
      </c>
      <c r="Q1322">
        <v>20</v>
      </c>
      <c r="R1322">
        <v>2014</v>
      </c>
      <c r="S1322">
        <v>6</v>
      </c>
      <c r="T1322">
        <v>22</v>
      </c>
      <c r="U1322" t="s">
        <v>445</v>
      </c>
      <c r="V1322" t="s">
        <v>77</v>
      </c>
      <c r="W1322">
        <v>96</v>
      </c>
    </row>
    <row r="1323" spans="1:24" x14ac:dyDescent="0.15">
      <c r="A1323" s="41">
        <v>122</v>
      </c>
      <c r="B1323" s="41" t="s">
        <v>3</v>
      </c>
      <c r="C1323" s="39" t="s">
        <v>608</v>
      </c>
      <c r="D1323" s="5">
        <v>15215</v>
      </c>
      <c r="E1323" s="83" t="s">
        <v>609</v>
      </c>
      <c r="F1323" s="19" t="s">
        <v>73</v>
      </c>
      <c r="G1323" s="19"/>
      <c r="H1323" s="84">
        <v>2006.12</v>
      </c>
      <c r="I1323" s="8" t="s">
        <v>226</v>
      </c>
      <c r="J1323" s="8"/>
      <c r="K1323" s="13" t="s">
        <v>98</v>
      </c>
      <c r="L1323" s="13"/>
      <c r="M1323" s="8"/>
      <c r="N1323" s="33">
        <v>122</v>
      </c>
      <c r="O1323">
        <v>2013</v>
      </c>
      <c r="P1323">
        <v>3</v>
      </c>
      <c r="Q1323">
        <v>19</v>
      </c>
      <c r="R1323">
        <v>2013</v>
      </c>
      <c r="S1323">
        <v>3</v>
      </c>
      <c r="T1323">
        <v>21</v>
      </c>
      <c r="U1323" t="s">
        <v>81</v>
      </c>
      <c r="V1323" t="s">
        <v>77</v>
      </c>
      <c r="W1323">
        <v>98</v>
      </c>
      <c r="X1323" t="s">
        <v>78</v>
      </c>
    </row>
    <row r="1324" spans="1:24" x14ac:dyDescent="0.15">
      <c r="A1324" s="41">
        <v>122</v>
      </c>
      <c r="B1324" s="41" t="s">
        <v>3</v>
      </c>
      <c r="C1324" s="39" t="s">
        <v>608</v>
      </c>
      <c r="D1324" s="5">
        <v>15215</v>
      </c>
      <c r="E1324" s="83" t="s">
        <v>609</v>
      </c>
      <c r="F1324" s="19" t="s">
        <v>73</v>
      </c>
      <c r="G1324" s="19"/>
      <c r="H1324" s="84">
        <v>2006.12</v>
      </c>
      <c r="I1324" s="8" t="s">
        <v>226</v>
      </c>
      <c r="J1324" s="8"/>
      <c r="K1324" s="13" t="s">
        <v>98</v>
      </c>
      <c r="L1324" s="13"/>
      <c r="M1324" s="8"/>
      <c r="N1324" s="33">
        <v>122</v>
      </c>
      <c r="O1324">
        <v>2013</v>
      </c>
      <c r="P1324">
        <v>1</v>
      </c>
      <c r="Q1324">
        <v>8</v>
      </c>
      <c r="R1324">
        <v>2013</v>
      </c>
      <c r="S1324">
        <v>1</v>
      </c>
      <c r="T1324">
        <v>10</v>
      </c>
      <c r="U1324" t="s">
        <v>81</v>
      </c>
      <c r="V1324" t="s">
        <v>77</v>
      </c>
      <c r="W1324">
        <v>96</v>
      </c>
      <c r="X1324" t="s">
        <v>78</v>
      </c>
    </row>
    <row r="1325" spans="1:24" x14ac:dyDescent="0.15">
      <c r="A1325" s="41">
        <v>122</v>
      </c>
      <c r="B1325" s="41" t="s">
        <v>3</v>
      </c>
      <c r="C1325" s="39" t="s">
        <v>608</v>
      </c>
      <c r="D1325" s="5">
        <v>15215</v>
      </c>
      <c r="E1325" s="83" t="s">
        <v>609</v>
      </c>
      <c r="F1325" s="19" t="s">
        <v>73</v>
      </c>
      <c r="G1325" s="19"/>
      <c r="H1325" s="84">
        <v>2006.12</v>
      </c>
      <c r="I1325" s="8" t="s">
        <v>226</v>
      </c>
      <c r="J1325" s="8"/>
      <c r="K1325" s="13" t="s">
        <v>98</v>
      </c>
      <c r="L1325" s="13"/>
      <c r="M1325" s="8"/>
      <c r="N1325" s="33">
        <v>122</v>
      </c>
      <c r="O1325">
        <v>2008</v>
      </c>
      <c r="P1325">
        <v>6</v>
      </c>
      <c r="Q1325">
        <v>25</v>
      </c>
      <c r="R1325">
        <v>2008</v>
      </c>
      <c r="S1325">
        <v>2</v>
      </c>
      <c r="T1325">
        <v>29</v>
      </c>
      <c r="U1325" t="s">
        <v>214</v>
      </c>
      <c r="V1325" t="s">
        <v>77</v>
      </c>
      <c r="W1325">
        <v>100</v>
      </c>
    </row>
    <row r="1326" spans="1:24" x14ac:dyDescent="0.15">
      <c r="A1326" s="41">
        <v>122</v>
      </c>
      <c r="B1326" s="41" t="s">
        <v>3</v>
      </c>
      <c r="C1326" s="39" t="s">
        <v>608</v>
      </c>
      <c r="D1326" s="5">
        <v>15215</v>
      </c>
      <c r="E1326" s="83" t="s">
        <v>609</v>
      </c>
      <c r="F1326" s="19" t="s">
        <v>73</v>
      </c>
      <c r="G1326" s="19"/>
      <c r="H1326" s="84">
        <v>2006.12</v>
      </c>
      <c r="I1326" s="8" t="s">
        <v>226</v>
      </c>
      <c r="J1326" s="8"/>
      <c r="K1326" s="13" t="s">
        <v>98</v>
      </c>
      <c r="L1326" s="13"/>
      <c r="M1326" s="8"/>
      <c r="N1326" s="33">
        <v>122</v>
      </c>
      <c r="O1326">
        <v>2006</v>
      </c>
      <c r="P1326">
        <v>12</v>
      </c>
      <c r="Q1326">
        <v>25</v>
      </c>
      <c r="R1326">
        <v>2006</v>
      </c>
      <c r="S1326">
        <v>12</v>
      </c>
      <c r="T1326">
        <v>30</v>
      </c>
      <c r="U1326" t="s">
        <v>347</v>
      </c>
      <c r="V1326" t="s">
        <v>77</v>
      </c>
      <c r="W1326">
        <v>88</v>
      </c>
    </row>
    <row r="1327" spans="1:24" x14ac:dyDescent="0.15">
      <c r="A1327" s="41">
        <v>123</v>
      </c>
      <c r="B1327" s="41" t="s">
        <v>3</v>
      </c>
      <c r="C1327" s="39" t="s">
        <v>610</v>
      </c>
      <c r="D1327" s="5">
        <v>15216</v>
      </c>
      <c r="E1327" s="83" t="s">
        <v>611</v>
      </c>
      <c r="F1327" s="19" t="s">
        <v>73</v>
      </c>
      <c r="G1327" s="19"/>
      <c r="H1327" s="84" t="s">
        <v>612</v>
      </c>
      <c r="I1327" s="8" t="s">
        <v>226</v>
      </c>
      <c r="J1327" s="8"/>
      <c r="K1327" s="13" t="s">
        <v>613</v>
      </c>
      <c r="L1327" s="13"/>
      <c r="M1327" s="8"/>
      <c r="N1327" s="33">
        <v>123</v>
      </c>
      <c r="O1327">
        <v>2018</v>
      </c>
      <c r="P1327">
        <v>5</v>
      </c>
      <c r="Q1327">
        <v>8</v>
      </c>
      <c r="R1327">
        <v>2018</v>
      </c>
      <c r="S1327">
        <v>5</v>
      </c>
      <c r="T1327">
        <v>10</v>
      </c>
      <c r="U1327" t="s">
        <v>151</v>
      </c>
      <c r="V1327" t="s">
        <v>77</v>
      </c>
      <c r="W1327">
        <v>99</v>
      </c>
      <c r="X1327" t="s">
        <v>78</v>
      </c>
    </row>
    <row r="1328" spans="1:24" x14ac:dyDescent="0.15">
      <c r="A1328" s="41">
        <v>123</v>
      </c>
      <c r="B1328" s="41" t="s">
        <v>3</v>
      </c>
      <c r="C1328" s="39" t="s">
        <v>610</v>
      </c>
      <c r="D1328" s="5">
        <v>15216</v>
      </c>
      <c r="E1328" s="83" t="s">
        <v>611</v>
      </c>
      <c r="F1328" s="19" t="s">
        <v>73</v>
      </c>
      <c r="G1328" s="19"/>
      <c r="H1328" s="84" t="s">
        <v>612</v>
      </c>
      <c r="I1328" s="8" t="s">
        <v>226</v>
      </c>
      <c r="J1328" s="8"/>
      <c r="K1328" s="13" t="s">
        <v>613</v>
      </c>
      <c r="L1328" s="13"/>
      <c r="M1328" s="8"/>
      <c r="N1328" s="33">
        <v>123</v>
      </c>
      <c r="O1328">
        <v>2017</v>
      </c>
      <c r="P1328">
        <v>8</v>
      </c>
      <c r="Q1328">
        <v>15</v>
      </c>
      <c r="R1328">
        <v>2017</v>
      </c>
      <c r="S1328">
        <v>8</v>
      </c>
      <c r="T1328">
        <v>16</v>
      </c>
      <c r="U1328" t="s">
        <v>425</v>
      </c>
      <c r="V1328" t="s">
        <v>77</v>
      </c>
      <c r="W1328">
        <v>95</v>
      </c>
      <c r="X1328" t="s">
        <v>78</v>
      </c>
    </row>
    <row r="1329" spans="1:24" x14ac:dyDescent="0.15">
      <c r="A1329" s="41">
        <v>123</v>
      </c>
      <c r="B1329" s="41" t="s">
        <v>3</v>
      </c>
      <c r="C1329" s="39" t="s">
        <v>610</v>
      </c>
      <c r="D1329" s="5">
        <v>15216</v>
      </c>
      <c r="E1329" s="83" t="s">
        <v>611</v>
      </c>
      <c r="F1329" s="19" t="s">
        <v>73</v>
      </c>
      <c r="G1329" s="19"/>
      <c r="H1329" s="84" t="s">
        <v>612</v>
      </c>
      <c r="I1329" s="8" t="s">
        <v>226</v>
      </c>
      <c r="J1329" s="8"/>
      <c r="K1329" s="13" t="s">
        <v>613</v>
      </c>
      <c r="L1329" s="13"/>
      <c r="M1329" s="8"/>
      <c r="N1329" s="33">
        <v>123</v>
      </c>
      <c r="O1329">
        <v>2017</v>
      </c>
      <c r="P1329">
        <v>6</v>
      </c>
      <c r="Q1329">
        <v>6</v>
      </c>
      <c r="R1329">
        <v>2017</v>
      </c>
      <c r="S1329">
        <v>6</v>
      </c>
      <c r="T1329">
        <v>8</v>
      </c>
      <c r="U1329" t="s">
        <v>244</v>
      </c>
      <c r="V1329" t="s">
        <v>77</v>
      </c>
      <c r="W1329">
        <v>98</v>
      </c>
      <c r="X1329" t="s">
        <v>78</v>
      </c>
    </row>
    <row r="1330" spans="1:24" x14ac:dyDescent="0.15">
      <c r="A1330" s="41">
        <v>123</v>
      </c>
      <c r="B1330" s="41" t="s">
        <v>3</v>
      </c>
      <c r="C1330" s="39" t="s">
        <v>610</v>
      </c>
      <c r="D1330" s="5">
        <v>15216</v>
      </c>
      <c r="E1330" s="83" t="s">
        <v>611</v>
      </c>
      <c r="F1330" s="19" t="s">
        <v>73</v>
      </c>
      <c r="G1330" s="19"/>
      <c r="H1330" s="84" t="s">
        <v>612</v>
      </c>
      <c r="I1330" s="8" t="s">
        <v>226</v>
      </c>
      <c r="J1330" s="8"/>
      <c r="K1330" s="13" t="s">
        <v>613</v>
      </c>
      <c r="L1330" s="13"/>
      <c r="M1330" s="8"/>
      <c r="N1330" s="33">
        <v>123</v>
      </c>
      <c r="O1330">
        <v>2016</v>
      </c>
      <c r="P1330">
        <v>6</v>
      </c>
      <c r="Q1330">
        <v>14</v>
      </c>
      <c r="R1330">
        <v>2016</v>
      </c>
      <c r="S1330">
        <v>6</v>
      </c>
      <c r="T1330">
        <v>16</v>
      </c>
      <c r="U1330" t="s">
        <v>192</v>
      </c>
      <c r="V1330" t="s">
        <v>77</v>
      </c>
      <c r="W1330">
        <v>100</v>
      </c>
      <c r="X1330" t="s">
        <v>78</v>
      </c>
    </row>
    <row r="1331" spans="1:24" x14ac:dyDescent="0.15">
      <c r="A1331" s="41">
        <v>123</v>
      </c>
      <c r="B1331" s="41" t="s">
        <v>3</v>
      </c>
      <c r="C1331" s="39" t="s">
        <v>610</v>
      </c>
      <c r="D1331" s="5">
        <v>15216</v>
      </c>
      <c r="E1331" s="83" t="s">
        <v>611</v>
      </c>
      <c r="F1331" s="19" t="s">
        <v>73</v>
      </c>
      <c r="G1331" s="19"/>
      <c r="H1331" s="84" t="s">
        <v>612</v>
      </c>
      <c r="I1331" s="8" t="s">
        <v>226</v>
      </c>
      <c r="J1331" s="8"/>
      <c r="K1331" s="13" t="s">
        <v>613</v>
      </c>
      <c r="L1331" s="13"/>
      <c r="M1331" s="8"/>
      <c r="N1331" s="33">
        <v>123</v>
      </c>
      <c r="O1331">
        <v>2015</v>
      </c>
      <c r="P1331">
        <v>6</v>
      </c>
      <c r="Q1331">
        <v>2</v>
      </c>
      <c r="R1331">
        <v>2015</v>
      </c>
      <c r="S1331">
        <v>6</v>
      </c>
      <c r="T1331">
        <v>4</v>
      </c>
      <c r="U1331" t="s">
        <v>192</v>
      </c>
      <c r="V1331" t="s">
        <v>77</v>
      </c>
      <c r="W1331">
        <v>94</v>
      </c>
      <c r="X1331" t="s">
        <v>78</v>
      </c>
    </row>
    <row r="1332" spans="1:24" x14ac:dyDescent="0.15">
      <c r="A1332" s="41">
        <v>123</v>
      </c>
      <c r="B1332" s="41" t="s">
        <v>3</v>
      </c>
      <c r="C1332" s="39" t="s">
        <v>610</v>
      </c>
      <c r="D1332" s="5">
        <v>15216</v>
      </c>
      <c r="E1332" s="83" t="s">
        <v>611</v>
      </c>
      <c r="F1332" s="19" t="s">
        <v>73</v>
      </c>
      <c r="G1332" s="19"/>
      <c r="H1332" s="84" t="s">
        <v>612</v>
      </c>
      <c r="I1332" s="8" t="s">
        <v>226</v>
      </c>
      <c r="J1332" s="8"/>
      <c r="K1332" s="13" t="s">
        <v>613</v>
      </c>
      <c r="L1332" s="13"/>
      <c r="M1332" s="8"/>
      <c r="N1332" s="33">
        <v>123</v>
      </c>
      <c r="O1332">
        <v>2014</v>
      </c>
      <c r="P1332">
        <v>3</v>
      </c>
      <c r="Q1332">
        <v>25</v>
      </c>
      <c r="R1332">
        <v>2014</v>
      </c>
      <c r="S1332">
        <v>3</v>
      </c>
      <c r="T1332">
        <v>27</v>
      </c>
      <c r="U1332" t="s">
        <v>162</v>
      </c>
      <c r="V1332" t="s">
        <v>77</v>
      </c>
      <c r="W1332">
        <v>86</v>
      </c>
      <c r="X1332" t="s">
        <v>78</v>
      </c>
    </row>
    <row r="1333" spans="1:24" x14ac:dyDescent="0.15">
      <c r="A1333" s="41">
        <v>123</v>
      </c>
      <c r="B1333" s="41" t="s">
        <v>3</v>
      </c>
      <c r="C1333" s="39" t="s">
        <v>610</v>
      </c>
      <c r="D1333" s="5">
        <v>15216</v>
      </c>
      <c r="E1333" s="83" t="s">
        <v>611</v>
      </c>
      <c r="F1333" s="19" t="s">
        <v>73</v>
      </c>
      <c r="G1333" s="19"/>
      <c r="H1333" s="84" t="s">
        <v>612</v>
      </c>
      <c r="I1333" s="8" t="s">
        <v>226</v>
      </c>
      <c r="J1333" s="8"/>
      <c r="K1333" s="13" t="s">
        <v>613</v>
      </c>
      <c r="L1333" s="13"/>
      <c r="M1333" s="8"/>
      <c r="N1333" s="33">
        <v>123</v>
      </c>
      <c r="O1333">
        <v>2013</v>
      </c>
      <c r="P1333">
        <v>1</v>
      </c>
      <c r="Q1333">
        <v>8</v>
      </c>
      <c r="R1333">
        <v>2013</v>
      </c>
      <c r="S1333">
        <v>1</v>
      </c>
      <c r="T1333">
        <v>10</v>
      </c>
      <c r="U1333" t="s">
        <v>81</v>
      </c>
      <c r="V1333" t="s">
        <v>77</v>
      </c>
      <c r="W1333">
        <v>96</v>
      </c>
      <c r="X1333" t="s">
        <v>78</v>
      </c>
    </row>
    <row r="1334" spans="1:24" x14ac:dyDescent="0.15">
      <c r="A1334" s="41">
        <v>123</v>
      </c>
      <c r="B1334" s="41" t="s">
        <v>3</v>
      </c>
      <c r="C1334" s="39" t="s">
        <v>610</v>
      </c>
      <c r="D1334" s="5">
        <v>15216</v>
      </c>
      <c r="E1334" s="83" t="s">
        <v>611</v>
      </c>
      <c r="F1334" s="19" t="s">
        <v>73</v>
      </c>
      <c r="G1334" s="19"/>
      <c r="H1334" s="84" t="s">
        <v>612</v>
      </c>
      <c r="I1334" s="8" t="s">
        <v>226</v>
      </c>
      <c r="J1334" s="8"/>
      <c r="K1334" s="13" t="s">
        <v>613</v>
      </c>
      <c r="L1334" s="13"/>
      <c r="M1334" s="8"/>
      <c r="N1334" s="33">
        <v>123</v>
      </c>
      <c r="O1334">
        <v>2012</v>
      </c>
      <c r="P1334">
        <v>7</v>
      </c>
      <c r="Q1334">
        <v>9</v>
      </c>
      <c r="R1334">
        <v>2012</v>
      </c>
      <c r="S1334">
        <v>7</v>
      </c>
      <c r="T1334">
        <v>12</v>
      </c>
      <c r="U1334" t="s">
        <v>445</v>
      </c>
      <c r="V1334" t="s">
        <v>77</v>
      </c>
      <c r="W1334">
        <v>100</v>
      </c>
    </row>
    <row r="1335" spans="1:24" x14ac:dyDescent="0.15">
      <c r="A1335" s="41">
        <v>123</v>
      </c>
      <c r="B1335" s="41" t="s">
        <v>3</v>
      </c>
      <c r="C1335" s="39" t="s">
        <v>610</v>
      </c>
      <c r="D1335" s="5">
        <v>15216</v>
      </c>
      <c r="E1335" s="83" t="s">
        <v>611</v>
      </c>
      <c r="F1335" s="19" t="s">
        <v>73</v>
      </c>
      <c r="G1335" s="19"/>
      <c r="H1335" s="84" t="s">
        <v>612</v>
      </c>
      <c r="I1335" s="8" t="s">
        <v>226</v>
      </c>
      <c r="J1335" s="8"/>
      <c r="K1335" s="13" t="s">
        <v>613</v>
      </c>
      <c r="L1335" s="13"/>
      <c r="M1335" s="8"/>
      <c r="N1335" s="33">
        <v>123</v>
      </c>
      <c r="O1335">
        <v>2011</v>
      </c>
      <c r="P1335">
        <v>10</v>
      </c>
      <c r="Q1335">
        <v>18</v>
      </c>
      <c r="R1335">
        <v>2011</v>
      </c>
      <c r="S1335">
        <v>11</v>
      </c>
      <c r="T1335">
        <v>4</v>
      </c>
      <c r="U1335" t="s">
        <v>195</v>
      </c>
      <c r="V1335" t="s">
        <v>77</v>
      </c>
      <c r="W1335">
        <v>96</v>
      </c>
      <c r="X1335" t="s">
        <v>460</v>
      </c>
    </row>
    <row r="1336" spans="1:24" x14ac:dyDescent="0.15">
      <c r="A1336" s="41">
        <v>123</v>
      </c>
      <c r="B1336" s="41" t="s">
        <v>3</v>
      </c>
      <c r="C1336" s="39" t="s">
        <v>610</v>
      </c>
      <c r="D1336" s="5">
        <v>15216</v>
      </c>
      <c r="E1336" s="83" t="s">
        <v>611</v>
      </c>
      <c r="F1336" s="19" t="s">
        <v>73</v>
      </c>
      <c r="G1336" s="19"/>
      <c r="H1336" s="84" t="s">
        <v>612</v>
      </c>
      <c r="I1336" s="8" t="s">
        <v>226</v>
      </c>
      <c r="J1336" s="8"/>
      <c r="K1336" s="13" t="s">
        <v>613</v>
      </c>
      <c r="L1336" s="13"/>
      <c r="M1336" s="8"/>
      <c r="N1336" s="33">
        <v>123</v>
      </c>
      <c r="O1336">
        <v>2010</v>
      </c>
      <c r="P1336">
        <v>6</v>
      </c>
      <c r="Q1336">
        <v>3</v>
      </c>
      <c r="R1336">
        <v>2010</v>
      </c>
      <c r="S1336">
        <v>6</v>
      </c>
      <c r="T1336">
        <v>6</v>
      </c>
      <c r="U1336" t="s">
        <v>347</v>
      </c>
      <c r="V1336" t="s">
        <v>77</v>
      </c>
      <c r="W1336">
        <v>98</v>
      </c>
    </row>
    <row r="1337" spans="1:24" x14ac:dyDescent="0.15">
      <c r="A1337" s="41">
        <v>123</v>
      </c>
      <c r="B1337" s="41" t="s">
        <v>3</v>
      </c>
      <c r="C1337" s="39" t="s">
        <v>610</v>
      </c>
      <c r="D1337" s="5">
        <v>15216</v>
      </c>
      <c r="E1337" s="83" t="s">
        <v>611</v>
      </c>
      <c r="F1337" s="19" t="s">
        <v>73</v>
      </c>
      <c r="G1337" s="19"/>
      <c r="H1337" s="84" t="s">
        <v>612</v>
      </c>
      <c r="I1337" s="8" t="s">
        <v>226</v>
      </c>
      <c r="J1337" s="8"/>
      <c r="K1337" s="13" t="s">
        <v>613</v>
      </c>
      <c r="L1337" s="13"/>
      <c r="M1337" s="8"/>
      <c r="N1337" s="33">
        <v>123</v>
      </c>
      <c r="O1337">
        <v>2006</v>
      </c>
      <c r="P1337">
        <v>12</v>
      </c>
      <c r="Q1337">
        <v>1</v>
      </c>
      <c r="R1337">
        <v>2006</v>
      </c>
      <c r="S1337">
        <v>12</v>
      </c>
      <c r="T1337">
        <v>4</v>
      </c>
      <c r="U1337" t="s">
        <v>214</v>
      </c>
      <c r="V1337" t="s">
        <v>77</v>
      </c>
      <c r="W1337">
        <v>94</v>
      </c>
    </row>
    <row r="1338" spans="1:24" x14ac:dyDescent="0.15">
      <c r="A1338" s="41">
        <v>124</v>
      </c>
      <c r="B1338" s="41" t="s">
        <v>3</v>
      </c>
      <c r="C1338" s="39" t="s">
        <v>614</v>
      </c>
      <c r="D1338" s="5">
        <v>15217</v>
      </c>
      <c r="E1338" s="83" t="s">
        <v>615</v>
      </c>
      <c r="F1338" s="19" t="s">
        <v>73</v>
      </c>
      <c r="G1338" s="19"/>
      <c r="H1338" s="84">
        <v>2010.11</v>
      </c>
      <c r="I1338" s="8" t="s">
        <v>226</v>
      </c>
      <c r="J1338" s="8"/>
      <c r="K1338" s="13" t="s">
        <v>98</v>
      </c>
      <c r="L1338" s="13"/>
      <c r="M1338" s="8"/>
      <c r="N1338" s="33">
        <v>124</v>
      </c>
      <c r="O1338">
        <v>2017</v>
      </c>
      <c r="P1338">
        <v>11</v>
      </c>
      <c r="Q1338">
        <v>20</v>
      </c>
      <c r="R1338">
        <v>2017</v>
      </c>
      <c r="S1338">
        <v>12</v>
      </c>
      <c r="T1338">
        <v>1</v>
      </c>
      <c r="U1338" t="s">
        <v>233</v>
      </c>
      <c r="V1338" t="s">
        <v>77</v>
      </c>
      <c r="W1338">
        <v>92</v>
      </c>
      <c r="X1338" t="s">
        <v>78</v>
      </c>
    </row>
    <row r="1339" spans="1:24" x14ac:dyDescent="0.15">
      <c r="A1339" s="41">
        <v>124</v>
      </c>
      <c r="B1339" s="41" t="s">
        <v>3</v>
      </c>
      <c r="C1339" s="39" t="s">
        <v>614</v>
      </c>
      <c r="D1339" s="5">
        <v>15217</v>
      </c>
      <c r="E1339" s="83" t="s">
        <v>615</v>
      </c>
      <c r="F1339" s="19" t="s">
        <v>73</v>
      </c>
      <c r="G1339" s="19"/>
      <c r="H1339" s="84">
        <v>2010.11</v>
      </c>
      <c r="I1339" s="8" t="s">
        <v>226</v>
      </c>
      <c r="J1339" s="8"/>
      <c r="K1339" s="13" t="s">
        <v>98</v>
      </c>
      <c r="L1339" s="13"/>
      <c r="M1339" s="8"/>
      <c r="N1339" s="33">
        <v>124</v>
      </c>
      <c r="O1339">
        <v>2017</v>
      </c>
      <c r="P1339">
        <v>8</v>
      </c>
      <c r="Q1339">
        <v>15</v>
      </c>
      <c r="R1339">
        <v>2017</v>
      </c>
      <c r="S1339">
        <v>8</v>
      </c>
      <c r="T1339">
        <v>16</v>
      </c>
      <c r="U1339" t="s">
        <v>425</v>
      </c>
      <c r="V1339" t="s">
        <v>77</v>
      </c>
      <c r="W1339">
        <v>99</v>
      </c>
      <c r="X1339" t="s">
        <v>78</v>
      </c>
    </row>
    <row r="1340" spans="1:24" x14ac:dyDescent="0.15">
      <c r="A1340" s="41">
        <v>124</v>
      </c>
      <c r="B1340" s="41" t="s">
        <v>3</v>
      </c>
      <c r="C1340" s="39" t="s">
        <v>614</v>
      </c>
      <c r="D1340" s="5">
        <v>15217</v>
      </c>
      <c r="E1340" s="83" t="s">
        <v>615</v>
      </c>
      <c r="F1340" s="19" t="s">
        <v>73</v>
      </c>
      <c r="G1340" s="19"/>
      <c r="H1340" s="84">
        <v>2010.11</v>
      </c>
      <c r="I1340" s="8" t="s">
        <v>226</v>
      </c>
      <c r="J1340" s="8"/>
      <c r="K1340" s="13" t="s">
        <v>98</v>
      </c>
      <c r="L1340" s="13"/>
      <c r="M1340" s="8"/>
      <c r="N1340" s="33">
        <v>124</v>
      </c>
      <c r="O1340">
        <v>2017</v>
      </c>
      <c r="P1340">
        <v>5</v>
      </c>
      <c r="Q1340">
        <v>23</v>
      </c>
      <c r="R1340">
        <v>2017</v>
      </c>
      <c r="S1340">
        <v>5</v>
      </c>
      <c r="T1340">
        <v>25</v>
      </c>
      <c r="U1340" t="s">
        <v>151</v>
      </c>
      <c r="V1340" t="s">
        <v>77</v>
      </c>
      <c r="W1340">
        <v>92</v>
      </c>
      <c r="X1340" t="s">
        <v>78</v>
      </c>
    </row>
    <row r="1341" spans="1:24" x14ac:dyDescent="0.15">
      <c r="A1341" s="41">
        <v>124</v>
      </c>
      <c r="B1341" s="41" t="s">
        <v>3</v>
      </c>
      <c r="C1341" s="39" t="s">
        <v>614</v>
      </c>
      <c r="D1341" s="5">
        <v>15217</v>
      </c>
      <c r="E1341" s="83" t="s">
        <v>615</v>
      </c>
      <c r="F1341" s="19" t="s">
        <v>73</v>
      </c>
      <c r="G1341" s="19"/>
      <c r="H1341" s="84">
        <v>2010.11</v>
      </c>
      <c r="I1341" s="8" t="s">
        <v>226</v>
      </c>
      <c r="J1341" s="8"/>
      <c r="K1341" s="13" t="s">
        <v>98</v>
      </c>
      <c r="L1341" s="13"/>
      <c r="M1341" s="8"/>
      <c r="N1341" s="33">
        <v>124</v>
      </c>
      <c r="O1341">
        <v>2016</v>
      </c>
      <c r="P1341">
        <v>5</v>
      </c>
      <c r="Q1341">
        <v>31</v>
      </c>
      <c r="R1341">
        <v>2016</v>
      </c>
      <c r="S1341">
        <v>6</v>
      </c>
      <c r="T1341">
        <v>2</v>
      </c>
      <c r="U1341" t="s">
        <v>192</v>
      </c>
      <c r="V1341" t="s">
        <v>77</v>
      </c>
      <c r="W1341">
        <v>92</v>
      </c>
      <c r="X1341" t="s">
        <v>78</v>
      </c>
    </row>
    <row r="1342" spans="1:24" x14ac:dyDescent="0.15">
      <c r="A1342" s="41">
        <v>124</v>
      </c>
      <c r="B1342" s="41" t="s">
        <v>3</v>
      </c>
      <c r="C1342" s="39" t="s">
        <v>614</v>
      </c>
      <c r="D1342" s="5">
        <v>15217</v>
      </c>
      <c r="E1342" s="83" t="s">
        <v>615</v>
      </c>
      <c r="F1342" s="19" t="s">
        <v>73</v>
      </c>
      <c r="G1342" s="19"/>
      <c r="H1342" s="84">
        <v>2010.11</v>
      </c>
      <c r="I1342" s="8" t="s">
        <v>226</v>
      </c>
      <c r="J1342" s="8"/>
      <c r="K1342" s="13" t="s">
        <v>98</v>
      </c>
      <c r="L1342" s="13"/>
      <c r="M1342" s="8"/>
      <c r="N1342" s="33">
        <v>124</v>
      </c>
      <c r="O1342">
        <v>2015</v>
      </c>
      <c r="P1342">
        <v>4</v>
      </c>
      <c r="Q1342">
        <v>26</v>
      </c>
      <c r="R1342">
        <v>2015</v>
      </c>
      <c r="S1342">
        <v>4</v>
      </c>
      <c r="T1342">
        <v>28</v>
      </c>
      <c r="U1342" t="s">
        <v>445</v>
      </c>
      <c r="V1342" t="s">
        <v>77</v>
      </c>
      <c r="W1342">
        <v>98</v>
      </c>
    </row>
    <row r="1343" spans="1:24" x14ac:dyDescent="0.15">
      <c r="A1343" s="41">
        <v>124</v>
      </c>
      <c r="B1343" s="41" t="s">
        <v>3</v>
      </c>
      <c r="C1343" s="39" t="s">
        <v>614</v>
      </c>
      <c r="D1343" s="5">
        <v>15217</v>
      </c>
      <c r="E1343" s="83" t="s">
        <v>615</v>
      </c>
      <c r="F1343" s="19" t="s">
        <v>73</v>
      </c>
      <c r="G1343" s="19"/>
      <c r="H1343" s="84">
        <v>2010.11</v>
      </c>
      <c r="I1343" s="8" t="s">
        <v>226</v>
      </c>
      <c r="J1343" s="8"/>
      <c r="K1343" s="13" t="s">
        <v>98</v>
      </c>
      <c r="L1343" s="13"/>
      <c r="M1343" s="8"/>
      <c r="N1343" s="33">
        <v>124</v>
      </c>
      <c r="O1343">
        <v>2014</v>
      </c>
      <c r="P1343">
        <v>8</v>
      </c>
      <c r="Q1343">
        <v>12</v>
      </c>
      <c r="R1343">
        <v>2014</v>
      </c>
      <c r="S1343">
        <v>8</v>
      </c>
      <c r="T1343">
        <v>14</v>
      </c>
      <c r="U1343" t="s">
        <v>162</v>
      </c>
      <c r="V1343" t="s">
        <v>77</v>
      </c>
      <c r="W1343">
        <v>74</v>
      </c>
      <c r="X1343" t="s">
        <v>78</v>
      </c>
    </row>
    <row r="1344" spans="1:24" x14ac:dyDescent="0.15">
      <c r="A1344" s="41">
        <v>124</v>
      </c>
      <c r="B1344" s="41" t="s">
        <v>3</v>
      </c>
      <c r="C1344" s="39" t="s">
        <v>614</v>
      </c>
      <c r="D1344" s="5">
        <v>15217</v>
      </c>
      <c r="E1344" s="83" t="s">
        <v>615</v>
      </c>
      <c r="F1344" s="19" t="s">
        <v>73</v>
      </c>
      <c r="G1344" s="19"/>
      <c r="H1344" s="84">
        <v>2010.11</v>
      </c>
      <c r="I1344" s="8" t="s">
        <v>226</v>
      </c>
      <c r="J1344" s="8"/>
      <c r="K1344" s="13" t="s">
        <v>98</v>
      </c>
      <c r="L1344" s="13"/>
      <c r="M1344" s="8"/>
      <c r="N1344" s="33">
        <v>124</v>
      </c>
      <c r="O1344">
        <v>2013</v>
      </c>
      <c r="P1344">
        <v>3</v>
      </c>
      <c r="Q1344">
        <v>19</v>
      </c>
      <c r="R1344">
        <v>2013</v>
      </c>
      <c r="S1344">
        <v>3</v>
      </c>
      <c r="T1344">
        <v>21</v>
      </c>
      <c r="U1344" t="s">
        <v>81</v>
      </c>
      <c r="V1344" t="s">
        <v>77</v>
      </c>
      <c r="W1344">
        <v>98</v>
      </c>
      <c r="X1344" t="s">
        <v>78</v>
      </c>
    </row>
    <row r="1345" spans="1:24" x14ac:dyDescent="0.15">
      <c r="A1345" s="41">
        <v>124</v>
      </c>
      <c r="B1345" s="41" t="s">
        <v>3</v>
      </c>
      <c r="C1345" s="39" t="s">
        <v>614</v>
      </c>
      <c r="D1345" s="5">
        <v>15217</v>
      </c>
      <c r="E1345" s="83" t="s">
        <v>615</v>
      </c>
      <c r="F1345" s="19" t="s">
        <v>73</v>
      </c>
      <c r="G1345" s="19"/>
      <c r="H1345" s="84">
        <v>2010.11</v>
      </c>
      <c r="I1345" s="8" t="s">
        <v>226</v>
      </c>
      <c r="J1345" s="8"/>
      <c r="K1345" s="13" t="s">
        <v>98</v>
      </c>
      <c r="L1345" s="13"/>
      <c r="M1345" s="8"/>
      <c r="N1345" s="33">
        <v>124</v>
      </c>
      <c r="O1345">
        <v>2012</v>
      </c>
      <c r="P1345">
        <v>7</v>
      </c>
      <c r="Q1345">
        <v>15</v>
      </c>
      <c r="R1345">
        <v>2012</v>
      </c>
      <c r="S1345">
        <v>7</v>
      </c>
      <c r="T1345">
        <v>18</v>
      </c>
      <c r="U1345" t="s">
        <v>445</v>
      </c>
      <c r="V1345" t="s">
        <v>77</v>
      </c>
      <c r="W1345">
        <v>92</v>
      </c>
    </row>
    <row r="1346" spans="1:24" x14ac:dyDescent="0.15">
      <c r="A1346" s="41">
        <v>124</v>
      </c>
      <c r="B1346" s="41" t="s">
        <v>3</v>
      </c>
      <c r="C1346" s="39" t="s">
        <v>614</v>
      </c>
      <c r="D1346" s="5">
        <v>15217</v>
      </c>
      <c r="E1346" s="83" t="s">
        <v>615</v>
      </c>
      <c r="F1346" s="19" t="s">
        <v>73</v>
      </c>
      <c r="G1346" s="19"/>
      <c r="H1346" s="84">
        <v>2010.11</v>
      </c>
      <c r="I1346" s="8" t="s">
        <v>226</v>
      </c>
      <c r="J1346" s="8"/>
      <c r="K1346" s="13" t="s">
        <v>98</v>
      </c>
      <c r="L1346" s="13"/>
      <c r="M1346" s="8"/>
      <c r="N1346" s="33">
        <v>124</v>
      </c>
      <c r="O1346">
        <v>2011</v>
      </c>
      <c r="P1346">
        <v>10</v>
      </c>
      <c r="Q1346">
        <v>8</v>
      </c>
      <c r="R1346">
        <v>2011</v>
      </c>
      <c r="S1346">
        <v>10</v>
      </c>
      <c r="T1346">
        <v>18</v>
      </c>
      <c r="U1346" t="s">
        <v>214</v>
      </c>
      <c r="V1346" t="s">
        <v>77</v>
      </c>
      <c r="W1346">
        <v>96</v>
      </c>
      <c r="X1346" t="s">
        <v>460</v>
      </c>
    </row>
    <row r="1347" spans="1:24" x14ac:dyDescent="0.15">
      <c r="A1347" s="41">
        <v>124</v>
      </c>
      <c r="B1347" s="41" t="s">
        <v>3</v>
      </c>
      <c r="C1347" s="39" t="s">
        <v>614</v>
      </c>
      <c r="D1347" s="5">
        <v>15217</v>
      </c>
      <c r="E1347" s="83" t="s">
        <v>615</v>
      </c>
      <c r="F1347" s="19" t="s">
        <v>73</v>
      </c>
      <c r="G1347" s="19"/>
      <c r="H1347" s="84">
        <v>2010.11</v>
      </c>
      <c r="I1347" s="8" t="s">
        <v>226</v>
      </c>
      <c r="J1347" s="8"/>
      <c r="K1347" s="13" t="s">
        <v>98</v>
      </c>
      <c r="L1347" s="13"/>
      <c r="M1347" s="8"/>
      <c r="N1347" s="33">
        <v>124</v>
      </c>
      <c r="O1347">
        <v>2011</v>
      </c>
      <c r="P1347">
        <v>10</v>
      </c>
      <c r="Q1347">
        <v>19</v>
      </c>
      <c r="R1347">
        <v>2011</v>
      </c>
      <c r="S1347">
        <v>10</v>
      </c>
      <c r="T1347">
        <v>22</v>
      </c>
      <c r="U1347" t="s">
        <v>347</v>
      </c>
      <c r="V1347" t="s">
        <v>77</v>
      </c>
      <c r="W1347">
        <v>100</v>
      </c>
    </row>
    <row r="1348" spans="1:24" x14ac:dyDescent="0.15">
      <c r="A1348" s="41">
        <v>125</v>
      </c>
      <c r="B1348" s="41" t="s">
        <v>3</v>
      </c>
      <c r="C1348" s="39" t="s">
        <v>616</v>
      </c>
      <c r="D1348" s="5">
        <v>15218</v>
      </c>
      <c r="E1348" s="84"/>
      <c r="F1348" s="19" t="s">
        <v>73</v>
      </c>
      <c r="G1348" s="19"/>
      <c r="H1348" s="84">
        <v>2005.12</v>
      </c>
      <c r="I1348" s="8" t="s">
        <v>226</v>
      </c>
      <c r="J1348" s="8"/>
      <c r="K1348" s="8"/>
      <c r="L1348" s="8"/>
      <c r="M1348" s="8"/>
      <c r="N1348" s="33">
        <v>125</v>
      </c>
      <c r="O1348">
        <v>2017</v>
      </c>
      <c r="P1348">
        <v>8</v>
      </c>
      <c r="Q1348">
        <v>10</v>
      </c>
      <c r="R1348">
        <v>2017</v>
      </c>
      <c r="S1348">
        <v>8</v>
      </c>
      <c r="T1348">
        <v>12</v>
      </c>
      <c r="U1348" t="s">
        <v>617</v>
      </c>
      <c r="V1348" t="s">
        <v>77</v>
      </c>
      <c r="W1348">
        <v>95</v>
      </c>
    </row>
    <row r="1349" spans="1:24" x14ac:dyDescent="0.15">
      <c r="A1349" s="41">
        <v>125</v>
      </c>
      <c r="B1349" s="41" t="s">
        <v>3</v>
      </c>
      <c r="C1349" s="39" t="s">
        <v>616</v>
      </c>
      <c r="D1349" s="5">
        <v>15218</v>
      </c>
      <c r="E1349" s="84"/>
      <c r="F1349" s="19" t="s">
        <v>73</v>
      </c>
      <c r="G1349" s="19"/>
      <c r="H1349" s="84">
        <v>2005.12</v>
      </c>
      <c r="I1349" s="8" t="s">
        <v>226</v>
      </c>
      <c r="J1349" s="8"/>
      <c r="K1349" s="8"/>
      <c r="L1349" s="8"/>
      <c r="M1349" s="8"/>
      <c r="N1349" s="33">
        <v>125</v>
      </c>
      <c r="O1349">
        <v>2016</v>
      </c>
      <c r="P1349">
        <v>6</v>
      </c>
      <c r="Q1349">
        <v>12</v>
      </c>
      <c r="R1349">
        <v>2016</v>
      </c>
      <c r="S1349">
        <v>6</v>
      </c>
      <c r="T1349">
        <v>15</v>
      </c>
      <c r="U1349" t="s">
        <v>136</v>
      </c>
      <c r="V1349" t="s">
        <v>77</v>
      </c>
      <c r="W1349">
        <v>90</v>
      </c>
    </row>
    <row r="1350" spans="1:24" x14ac:dyDescent="0.15">
      <c r="A1350" s="41">
        <v>125</v>
      </c>
      <c r="B1350" s="41" t="s">
        <v>3</v>
      </c>
      <c r="C1350" s="39" t="s">
        <v>616</v>
      </c>
      <c r="D1350" s="5">
        <v>15218</v>
      </c>
      <c r="E1350" s="84"/>
      <c r="F1350" s="19" t="s">
        <v>73</v>
      </c>
      <c r="G1350" s="19"/>
      <c r="H1350" s="84">
        <v>2005.12</v>
      </c>
      <c r="I1350" s="8" t="s">
        <v>226</v>
      </c>
      <c r="J1350" s="8"/>
      <c r="K1350" s="8"/>
      <c r="L1350" s="8"/>
      <c r="M1350" s="8"/>
      <c r="N1350" s="33">
        <v>125</v>
      </c>
      <c r="O1350">
        <v>2015</v>
      </c>
      <c r="P1350">
        <v>4</v>
      </c>
      <c r="Q1350">
        <v>7</v>
      </c>
      <c r="R1350">
        <v>2015</v>
      </c>
      <c r="S1350">
        <v>4</v>
      </c>
      <c r="T1350">
        <v>10</v>
      </c>
      <c r="U1350" t="s">
        <v>618</v>
      </c>
      <c r="V1350" t="s">
        <v>77</v>
      </c>
      <c r="W1350">
        <v>94</v>
      </c>
    </row>
    <row r="1351" spans="1:24" x14ac:dyDescent="0.15">
      <c r="A1351" s="41">
        <v>125</v>
      </c>
      <c r="B1351" s="41" t="s">
        <v>3</v>
      </c>
      <c r="C1351" s="39" t="s">
        <v>616</v>
      </c>
      <c r="D1351" s="5">
        <v>15218</v>
      </c>
      <c r="E1351" s="84"/>
      <c r="F1351" s="19" t="s">
        <v>73</v>
      </c>
      <c r="G1351" s="19"/>
      <c r="H1351" s="84">
        <v>2005.12</v>
      </c>
      <c r="I1351" s="8" t="s">
        <v>226</v>
      </c>
      <c r="J1351" s="8"/>
      <c r="K1351" s="8"/>
      <c r="L1351" s="8"/>
      <c r="M1351" s="8"/>
      <c r="N1351" s="33">
        <v>125</v>
      </c>
      <c r="O1351">
        <v>2005</v>
      </c>
      <c r="P1351">
        <v>12</v>
      </c>
      <c r="Q1351">
        <v>1</v>
      </c>
      <c r="R1351">
        <v>2005</v>
      </c>
      <c r="S1351">
        <v>12</v>
      </c>
      <c r="T1351">
        <v>10</v>
      </c>
      <c r="U1351" t="s">
        <v>619</v>
      </c>
      <c r="V1351" t="s">
        <v>77</v>
      </c>
      <c r="W1351">
        <v>98</v>
      </c>
    </row>
    <row r="1352" spans="1:24" x14ac:dyDescent="0.15">
      <c r="A1352" s="41">
        <v>126</v>
      </c>
      <c r="B1352" s="41" t="s">
        <v>3</v>
      </c>
      <c r="C1352" s="39" t="s">
        <v>620</v>
      </c>
      <c r="D1352" s="5">
        <v>15220</v>
      </c>
      <c r="E1352" s="83" t="s">
        <v>621</v>
      </c>
      <c r="F1352" s="19" t="s">
        <v>73</v>
      </c>
      <c r="G1352" s="19"/>
      <c r="H1352" s="84">
        <v>2005.12</v>
      </c>
      <c r="I1352" s="8" t="s">
        <v>226</v>
      </c>
      <c r="J1352" s="8"/>
      <c r="K1352" s="13" t="s">
        <v>146</v>
      </c>
      <c r="L1352" s="13"/>
      <c r="M1352" s="8"/>
      <c r="N1352" s="33">
        <v>126</v>
      </c>
      <c r="O1352">
        <v>2017</v>
      </c>
      <c r="P1352">
        <v>8</v>
      </c>
      <c r="Q1352">
        <v>5</v>
      </c>
      <c r="R1352">
        <v>2017</v>
      </c>
      <c r="S1352">
        <v>8</v>
      </c>
      <c r="T1352">
        <v>8</v>
      </c>
      <c r="U1352" t="s">
        <v>445</v>
      </c>
      <c r="V1352" t="s">
        <v>77</v>
      </c>
      <c r="W1352">
        <v>98</v>
      </c>
    </row>
    <row r="1353" spans="1:24" x14ac:dyDescent="0.15">
      <c r="A1353" s="41">
        <v>126</v>
      </c>
      <c r="B1353" s="41" t="s">
        <v>3</v>
      </c>
      <c r="C1353" s="39" t="s">
        <v>620</v>
      </c>
      <c r="D1353" s="5">
        <v>15220</v>
      </c>
      <c r="E1353" s="83" t="s">
        <v>621</v>
      </c>
      <c r="F1353" s="19" t="s">
        <v>73</v>
      </c>
      <c r="G1353" s="19"/>
      <c r="H1353" s="84">
        <v>2005.12</v>
      </c>
      <c r="I1353" s="8" t="s">
        <v>226</v>
      </c>
      <c r="J1353" s="8"/>
      <c r="K1353" s="13" t="s">
        <v>146</v>
      </c>
      <c r="L1353" s="13"/>
      <c r="M1353" s="8"/>
      <c r="N1353" s="33">
        <v>126</v>
      </c>
      <c r="O1353">
        <v>2014</v>
      </c>
      <c r="P1353">
        <v>7</v>
      </c>
      <c r="Q1353">
        <v>22</v>
      </c>
      <c r="R1353">
        <v>2014</v>
      </c>
      <c r="S1353">
        <v>7</v>
      </c>
      <c r="T1353">
        <v>24</v>
      </c>
      <c r="U1353" t="s">
        <v>162</v>
      </c>
      <c r="V1353" t="s">
        <v>77</v>
      </c>
      <c r="W1353">
        <v>80</v>
      </c>
      <c r="X1353" t="s">
        <v>78</v>
      </c>
    </row>
    <row r="1354" spans="1:24" x14ac:dyDescent="0.15">
      <c r="A1354" s="41">
        <v>126</v>
      </c>
      <c r="B1354" s="41" t="s">
        <v>3</v>
      </c>
      <c r="C1354" s="39" t="s">
        <v>620</v>
      </c>
      <c r="D1354" s="5">
        <v>15220</v>
      </c>
      <c r="E1354" s="83" t="s">
        <v>621</v>
      </c>
      <c r="F1354" s="19" t="s">
        <v>73</v>
      </c>
      <c r="G1354" s="19"/>
      <c r="H1354" s="84">
        <v>2005.12</v>
      </c>
      <c r="I1354" s="8" t="s">
        <v>226</v>
      </c>
      <c r="J1354" s="8"/>
      <c r="K1354" s="13" t="s">
        <v>146</v>
      </c>
      <c r="L1354" s="13"/>
      <c r="M1354" s="8"/>
      <c r="N1354" s="33">
        <v>126</v>
      </c>
      <c r="O1354">
        <v>2011</v>
      </c>
      <c r="P1354">
        <v>10</v>
      </c>
      <c r="Q1354">
        <v>18</v>
      </c>
      <c r="R1354">
        <v>2011</v>
      </c>
      <c r="S1354">
        <v>11</v>
      </c>
      <c r="T1354">
        <v>4</v>
      </c>
      <c r="U1354" t="s">
        <v>214</v>
      </c>
      <c r="V1354" t="s">
        <v>77</v>
      </c>
      <c r="W1354">
        <v>95</v>
      </c>
    </row>
    <row r="1355" spans="1:24" x14ac:dyDescent="0.15">
      <c r="A1355" s="41">
        <v>126</v>
      </c>
      <c r="B1355" s="41" t="s">
        <v>3</v>
      </c>
      <c r="C1355" s="39" t="s">
        <v>620</v>
      </c>
      <c r="D1355" s="5">
        <v>15220</v>
      </c>
      <c r="E1355" s="83" t="s">
        <v>621</v>
      </c>
      <c r="F1355" s="19" t="s">
        <v>73</v>
      </c>
      <c r="G1355" s="19"/>
      <c r="H1355" s="84">
        <v>2005.12</v>
      </c>
      <c r="I1355" s="8" t="s">
        <v>226</v>
      </c>
      <c r="J1355" s="8"/>
      <c r="K1355" s="13" t="s">
        <v>146</v>
      </c>
      <c r="L1355" s="13"/>
      <c r="M1355" s="8"/>
      <c r="N1355" s="33">
        <v>126</v>
      </c>
      <c r="O1355">
        <v>2005</v>
      </c>
      <c r="P1355">
        <v>12</v>
      </c>
      <c r="Q1355">
        <v>1</v>
      </c>
      <c r="R1355">
        <v>2005</v>
      </c>
      <c r="S1355">
        <v>12</v>
      </c>
      <c r="T1355">
        <v>10</v>
      </c>
      <c r="U1355" t="s">
        <v>347</v>
      </c>
      <c r="V1355" t="s">
        <v>77</v>
      </c>
      <c r="W1355">
        <v>98</v>
      </c>
    </row>
    <row r="1356" spans="1:24" x14ac:dyDescent="0.15">
      <c r="A1356" s="41">
        <v>127</v>
      </c>
      <c r="B1356" s="41" t="s">
        <v>3</v>
      </c>
      <c r="C1356" s="39" t="s">
        <v>622</v>
      </c>
      <c r="D1356" s="5">
        <v>15221</v>
      </c>
      <c r="E1356" s="83" t="s">
        <v>623</v>
      </c>
      <c r="F1356" s="19" t="s">
        <v>73</v>
      </c>
      <c r="G1356" s="19"/>
      <c r="H1356" s="84">
        <v>2002.12</v>
      </c>
      <c r="I1356" s="8" t="s">
        <v>226</v>
      </c>
      <c r="J1356" s="8"/>
      <c r="K1356" s="13" t="s">
        <v>146</v>
      </c>
      <c r="L1356" s="13"/>
      <c r="M1356" s="8"/>
      <c r="N1356" s="33">
        <v>127</v>
      </c>
      <c r="O1356">
        <v>2018</v>
      </c>
      <c r="P1356">
        <v>2</v>
      </c>
      <c r="Q1356">
        <v>6</v>
      </c>
      <c r="R1356">
        <v>2018</v>
      </c>
      <c r="S1356">
        <v>2</v>
      </c>
      <c r="T1356">
        <v>8</v>
      </c>
      <c r="U1356" t="s">
        <v>151</v>
      </c>
      <c r="V1356" t="s">
        <v>77</v>
      </c>
      <c r="W1356">
        <v>98</v>
      </c>
      <c r="X1356" t="s">
        <v>78</v>
      </c>
    </row>
    <row r="1357" spans="1:24" x14ac:dyDescent="0.15">
      <c r="A1357" s="41">
        <v>127</v>
      </c>
      <c r="B1357" s="41" t="s">
        <v>3</v>
      </c>
      <c r="C1357" s="39" t="s">
        <v>622</v>
      </c>
      <c r="D1357" s="5">
        <v>15221</v>
      </c>
      <c r="E1357" s="83" t="s">
        <v>623</v>
      </c>
      <c r="F1357" s="19" t="s">
        <v>73</v>
      </c>
      <c r="G1357" s="19"/>
      <c r="H1357" s="84">
        <v>2002.12</v>
      </c>
      <c r="I1357" s="8" t="s">
        <v>226</v>
      </c>
      <c r="J1357" s="8"/>
      <c r="K1357" s="13" t="s">
        <v>146</v>
      </c>
      <c r="L1357" s="13"/>
      <c r="M1357" s="8"/>
      <c r="N1357" s="33">
        <v>127</v>
      </c>
      <c r="O1357">
        <v>2017</v>
      </c>
      <c r="P1357">
        <v>9</v>
      </c>
      <c r="Q1357">
        <v>11</v>
      </c>
      <c r="R1357">
        <v>2017</v>
      </c>
      <c r="S1357">
        <v>9</v>
      </c>
      <c r="T1357">
        <v>12</v>
      </c>
      <c r="U1357" t="s">
        <v>425</v>
      </c>
      <c r="W1357">
        <v>98</v>
      </c>
      <c r="X1357" t="s">
        <v>78</v>
      </c>
    </row>
    <row r="1358" spans="1:24" x14ac:dyDescent="0.15">
      <c r="A1358" s="41">
        <v>127</v>
      </c>
      <c r="B1358" s="41" t="s">
        <v>3</v>
      </c>
      <c r="C1358" s="39" t="s">
        <v>622</v>
      </c>
      <c r="D1358" s="5">
        <v>15221</v>
      </c>
      <c r="E1358" s="83" t="s">
        <v>623</v>
      </c>
      <c r="F1358" s="19" t="s">
        <v>73</v>
      </c>
      <c r="G1358" s="19"/>
      <c r="H1358" s="84">
        <v>2002.12</v>
      </c>
      <c r="I1358" s="8" t="s">
        <v>226</v>
      </c>
      <c r="J1358" s="8"/>
      <c r="K1358" s="13" t="s">
        <v>146</v>
      </c>
      <c r="L1358" s="13"/>
      <c r="M1358" s="8"/>
      <c r="N1358" s="33">
        <v>127</v>
      </c>
      <c r="O1358">
        <v>2017</v>
      </c>
      <c r="P1358">
        <v>8</v>
      </c>
      <c r="Q1358">
        <v>31</v>
      </c>
      <c r="R1358">
        <v>2017</v>
      </c>
      <c r="S1358">
        <v>9</v>
      </c>
      <c r="T1358">
        <v>13</v>
      </c>
      <c r="U1358" t="s">
        <v>191</v>
      </c>
      <c r="W1358">
        <v>94</v>
      </c>
      <c r="X1358" t="s">
        <v>78</v>
      </c>
    </row>
    <row r="1359" spans="1:24" x14ac:dyDescent="0.15">
      <c r="A1359" s="41">
        <v>127</v>
      </c>
      <c r="B1359" s="41" t="s">
        <v>3</v>
      </c>
      <c r="C1359" s="39" t="s">
        <v>622</v>
      </c>
      <c r="D1359" s="5">
        <v>15221</v>
      </c>
      <c r="E1359" s="83" t="s">
        <v>623</v>
      </c>
      <c r="F1359" s="19" t="s">
        <v>73</v>
      </c>
      <c r="G1359" s="19"/>
      <c r="H1359" s="84">
        <v>2002.12</v>
      </c>
      <c r="I1359" s="8" t="s">
        <v>226</v>
      </c>
      <c r="J1359" s="8"/>
      <c r="K1359" s="13" t="s">
        <v>146</v>
      </c>
      <c r="L1359" s="13"/>
      <c r="M1359" s="8"/>
      <c r="N1359" s="33">
        <v>127</v>
      </c>
      <c r="O1359">
        <v>2017</v>
      </c>
      <c r="P1359">
        <v>8</v>
      </c>
      <c r="Q1359">
        <v>15</v>
      </c>
      <c r="R1359">
        <v>2017</v>
      </c>
      <c r="S1359">
        <v>8</v>
      </c>
      <c r="T1359">
        <v>16</v>
      </c>
      <c r="U1359" t="s">
        <v>425</v>
      </c>
      <c r="W1359">
        <v>98</v>
      </c>
      <c r="X1359" t="s">
        <v>78</v>
      </c>
    </row>
    <row r="1360" spans="1:24" x14ac:dyDescent="0.15">
      <c r="A1360" s="41">
        <v>127</v>
      </c>
      <c r="B1360" s="41" t="s">
        <v>3</v>
      </c>
      <c r="C1360" s="39" t="s">
        <v>622</v>
      </c>
      <c r="D1360" s="5">
        <v>15221</v>
      </c>
      <c r="E1360" s="83" t="s">
        <v>623</v>
      </c>
      <c r="F1360" s="19" t="s">
        <v>73</v>
      </c>
      <c r="G1360" s="19"/>
      <c r="H1360" s="84">
        <v>2002.12</v>
      </c>
      <c r="I1360" s="8" t="s">
        <v>226</v>
      </c>
      <c r="J1360" s="8"/>
      <c r="K1360" s="13" t="s">
        <v>146</v>
      </c>
      <c r="L1360" s="13"/>
      <c r="M1360" s="8"/>
      <c r="N1360" s="33">
        <v>127</v>
      </c>
      <c r="O1360">
        <v>2016</v>
      </c>
      <c r="P1360">
        <v>3</v>
      </c>
      <c r="Q1360">
        <v>1</v>
      </c>
      <c r="R1360">
        <v>2016</v>
      </c>
      <c r="S1360">
        <v>3</v>
      </c>
      <c r="T1360">
        <v>3</v>
      </c>
      <c r="U1360" t="s">
        <v>192</v>
      </c>
      <c r="W1360">
        <v>98</v>
      </c>
      <c r="X1360" t="s">
        <v>78</v>
      </c>
    </row>
    <row r="1361" spans="1:24" x14ac:dyDescent="0.15">
      <c r="A1361" s="41">
        <v>127</v>
      </c>
      <c r="B1361" s="41" t="s">
        <v>3</v>
      </c>
      <c r="C1361" s="39" t="s">
        <v>622</v>
      </c>
      <c r="D1361" s="5">
        <v>15221</v>
      </c>
      <c r="E1361" s="83" t="s">
        <v>623</v>
      </c>
      <c r="F1361" s="19" t="s">
        <v>73</v>
      </c>
      <c r="G1361" s="19"/>
      <c r="H1361" s="84">
        <v>2002.12</v>
      </c>
      <c r="I1361" s="8" t="s">
        <v>226</v>
      </c>
      <c r="J1361" s="8"/>
      <c r="K1361" s="13" t="s">
        <v>146</v>
      </c>
      <c r="L1361" s="13"/>
      <c r="M1361" s="8"/>
      <c r="N1361" s="33">
        <v>127</v>
      </c>
      <c r="O1361">
        <v>2015</v>
      </c>
      <c r="P1361">
        <v>3</v>
      </c>
      <c r="Q1361">
        <v>3</v>
      </c>
      <c r="R1361">
        <v>2015</v>
      </c>
      <c r="S1361">
        <v>3</v>
      </c>
      <c r="T1361">
        <v>5</v>
      </c>
      <c r="U1361" t="s">
        <v>192</v>
      </c>
      <c r="W1361">
        <v>98</v>
      </c>
      <c r="X1361" t="s">
        <v>78</v>
      </c>
    </row>
    <row r="1362" spans="1:24" x14ac:dyDescent="0.15">
      <c r="A1362" s="41">
        <v>127</v>
      </c>
      <c r="B1362" s="41" t="s">
        <v>3</v>
      </c>
      <c r="C1362" s="39" t="s">
        <v>622</v>
      </c>
      <c r="D1362" s="5">
        <v>15221</v>
      </c>
      <c r="E1362" s="83" t="s">
        <v>623</v>
      </c>
      <c r="F1362" s="19" t="s">
        <v>73</v>
      </c>
      <c r="G1362" s="19"/>
      <c r="H1362" s="84">
        <v>2002.12</v>
      </c>
      <c r="I1362" s="8" t="s">
        <v>226</v>
      </c>
      <c r="J1362" s="8"/>
      <c r="K1362" s="13" t="s">
        <v>146</v>
      </c>
      <c r="L1362" s="13"/>
      <c r="M1362" s="8"/>
      <c r="N1362" s="33">
        <v>127</v>
      </c>
      <c r="O1362">
        <v>2014</v>
      </c>
      <c r="P1362">
        <v>8</v>
      </c>
      <c r="Q1362">
        <v>26</v>
      </c>
      <c r="R1362">
        <v>2014</v>
      </c>
      <c r="S1362">
        <v>2</v>
      </c>
      <c r="T1362">
        <v>28</v>
      </c>
      <c r="U1362" t="s">
        <v>162</v>
      </c>
      <c r="W1362">
        <v>86</v>
      </c>
      <c r="X1362" t="s">
        <v>78</v>
      </c>
    </row>
    <row r="1363" spans="1:24" x14ac:dyDescent="0.15">
      <c r="A1363" s="41">
        <v>127</v>
      </c>
      <c r="B1363" s="41" t="s">
        <v>3</v>
      </c>
      <c r="C1363" s="39" t="s">
        <v>622</v>
      </c>
      <c r="D1363" s="5">
        <v>15221</v>
      </c>
      <c r="E1363" s="83" t="s">
        <v>623</v>
      </c>
      <c r="F1363" s="19" t="s">
        <v>73</v>
      </c>
      <c r="G1363" s="19"/>
      <c r="H1363" s="84">
        <v>2002.12</v>
      </c>
      <c r="I1363" s="8" t="s">
        <v>226</v>
      </c>
      <c r="J1363" s="8"/>
      <c r="K1363" s="13" t="s">
        <v>146</v>
      </c>
      <c r="L1363" s="13"/>
      <c r="M1363" s="8"/>
      <c r="N1363" s="33">
        <v>127</v>
      </c>
      <c r="O1363">
        <v>2013</v>
      </c>
      <c r="P1363">
        <v>4</v>
      </c>
      <c r="Q1363">
        <v>9</v>
      </c>
      <c r="R1363">
        <v>2013</v>
      </c>
      <c r="S1363">
        <v>4</v>
      </c>
      <c r="T1363">
        <v>11</v>
      </c>
      <c r="U1363" t="s">
        <v>81</v>
      </c>
      <c r="W1363">
        <v>92</v>
      </c>
      <c r="X1363" s="87" t="s">
        <v>460</v>
      </c>
    </row>
    <row r="1364" spans="1:24" x14ac:dyDescent="0.15">
      <c r="A1364" s="41">
        <v>127</v>
      </c>
      <c r="B1364" s="41" t="s">
        <v>3</v>
      </c>
      <c r="C1364" s="39" t="s">
        <v>622</v>
      </c>
      <c r="D1364" s="5">
        <v>15221</v>
      </c>
      <c r="E1364" s="83" t="s">
        <v>623</v>
      </c>
      <c r="F1364" s="19" t="s">
        <v>73</v>
      </c>
      <c r="G1364" s="19"/>
      <c r="H1364" s="84">
        <v>2002.12</v>
      </c>
      <c r="I1364" s="8" t="s">
        <v>226</v>
      </c>
      <c r="J1364" s="8"/>
      <c r="K1364" s="13" t="s">
        <v>146</v>
      </c>
      <c r="L1364" s="13"/>
      <c r="M1364" s="8"/>
      <c r="N1364" s="33">
        <v>127</v>
      </c>
      <c r="O1364">
        <v>2012</v>
      </c>
      <c r="P1364">
        <v>4</v>
      </c>
      <c r="Q1364">
        <v>11</v>
      </c>
      <c r="R1364">
        <v>2012</v>
      </c>
      <c r="S1364">
        <v>4</v>
      </c>
      <c r="T1364">
        <v>13</v>
      </c>
      <c r="U1364" t="s">
        <v>445</v>
      </c>
      <c r="W1364">
        <v>96</v>
      </c>
    </row>
    <row r="1365" spans="1:24" x14ac:dyDescent="0.15">
      <c r="A1365" s="41">
        <v>127</v>
      </c>
      <c r="B1365" s="41" t="s">
        <v>3</v>
      </c>
      <c r="C1365" s="39" t="s">
        <v>622</v>
      </c>
      <c r="D1365" s="5">
        <v>15221</v>
      </c>
      <c r="E1365" s="83" t="s">
        <v>623</v>
      </c>
      <c r="F1365" s="19" t="s">
        <v>73</v>
      </c>
      <c r="G1365" s="19"/>
      <c r="H1365" s="84">
        <v>2002.12</v>
      </c>
      <c r="I1365" s="8" t="s">
        <v>226</v>
      </c>
      <c r="J1365" s="8"/>
      <c r="K1365" s="13" t="s">
        <v>146</v>
      </c>
      <c r="L1365" s="13"/>
      <c r="M1365" s="8"/>
      <c r="N1365" s="33">
        <v>127</v>
      </c>
      <c r="O1365">
        <v>2011</v>
      </c>
      <c r="P1365">
        <v>3</v>
      </c>
      <c r="Q1365">
        <v>8</v>
      </c>
      <c r="R1365">
        <v>2011</v>
      </c>
      <c r="S1365">
        <v>3</v>
      </c>
      <c r="T1365">
        <v>12</v>
      </c>
      <c r="U1365" s="87" t="s">
        <v>214</v>
      </c>
      <c r="W1365">
        <v>96</v>
      </c>
      <c r="X1365" s="87" t="s">
        <v>460</v>
      </c>
    </row>
    <row r="1366" spans="1:24" x14ac:dyDescent="0.15">
      <c r="A1366" s="41">
        <v>127</v>
      </c>
      <c r="B1366" s="41" t="s">
        <v>3</v>
      </c>
      <c r="C1366" s="39" t="s">
        <v>622</v>
      </c>
      <c r="D1366" s="5">
        <v>15221</v>
      </c>
      <c r="E1366" s="83" t="s">
        <v>623</v>
      </c>
      <c r="F1366" s="19" t="s">
        <v>73</v>
      </c>
      <c r="G1366" s="19"/>
      <c r="H1366" s="84">
        <v>2002.12</v>
      </c>
      <c r="I1366" s="8" t="s">
        <v>226</v>
      </c>
      <c r="J1366" s="8"/>
      <c r="K1366" s="13" t="s">
        <v>146</v>
      </c>
      <c r="L1366" s="13"/>
      <c r="M1366" s="8"/>
      <c r="N1366" s="33">
        <v>127</v>
      </c>
      <c r="O1366">
        <v>2002</v>
      </c>
      <c r="P1366">
        <v>12</v>
      </c>
      <c r="Q1366">
        <v>12</v>
      </c>
      <c r="R1366">
        <v>2002</v>
      </c>
      <c r="S1366">
        <v>12</v>
      </c>
      <c r="T1366">
        <v>20</v>
      </c>
      <c r="U1366" t="s">
        <v>347</v>
      </c>
      <c r="W1366">
        <v>96</v>
      </c>
    </row>
    <row r="1367" spans="1:24" x14ac:dyDescent="0.15">
      <c r="A1367" s="41">
        <v>128</v>
      </c>
      <c r="B1367" s="41" t="s">
        <v>3</v>
      </c>
      <c r="C1367" s="39" t="s">
        <v>624</v>
      </c>
      <c r="D1367" s="5">
        <v>15223</v>
      </c>
      <c r="E1367" s="83" t="s">
        <v>625</v>
      </c>
      <c r="F1367" s="19" t="s">
        <v>73</v>
      </c>
      <c r="G1367" s="19"/>
      <c r="H1367" s="84">
        <v>2011.11</v>
      </c>
      <c r="I1367" s="8" t="s">
        <v>226</v>
      </c>
      <c r="J1367" s="8"/>
      <c r="K1367" s="13" t="s">
        <v>98</v>
      </c>
      <c r="L1367" s="13"/>
      <c r="M1367" s="8"/>
      <c r="N1367" s="33">
        <v>128</v>
      </c>
      <c r="O1367">
        <v>2017</v>
      </c>
      <c r="P1367">
        <v>12</v>
      </c>
      <c r="Q1367">
        <v>12</v>
      </c>
      <c r="R1367">
        <v>2017</v>
      </c>
      <c r="S1367">
        <v>12</v>
      </c>
      <c r="T1367">
        <v>14</v>
      </c>
      <c r="U1367" t="s">
        <v>151</v>
      </c>
      <c r="V1367" t="s">
        <v>77</v>
      </c>
      <c r="W1367">
        <v>85</v>
      </c>
      <c r="X1367" t="s">
        <v>78</v>
      </c>
    </row>
    <row r="1368" spans="1:24" x14ac:dyDescent="0.15">
      <c r="A1368" s="41">
        <v>128</v>
      </c>
      <c r="B1368" s="41" t="s">
        <v>3</v>
      </c>
      <c r="C1368" s="39" t="s">
        <v>624</v>
      </c>
      <c r="D1368" s="5">
        <v>15223</v>
      </c>
      <c r="E1368" s="83" t="s">
        <v>625</v>
      </c>
      <c r="F1368" s="19" t="s">
        <v>73</v>
      </c>
      <c r="G1368" s="19"/>
      <c r="H1368" s="84">
        <v>2011.11</v>
      </c>
      <c r="I1368" s="8" t="s">
        <v>226</v>
      </c>
      <c r="J1368" s="8"/>
      <c r="K1368" s="13" t="s">
        <v>98</v>
      </c>
      <c r="L1368" s="13"/>
      <c r="M1368" s="8"/>
      <c r="N1368" s="33">
        <v>128</v>
      </c>
      <c r="O1368">
        <v>2017</v>
      </c>
      <c r="P1368">
        <v>8</v>
      </c>
      <c r="Q1368">
        <v>31</v>
      </c>
      <c r="R1368">
        <v>2017</v>
      </c>
      <c r="S1368">
        <v>9</v>
      </c>
      <c r="T1368">
        <v>13</v>
      </c>
      <c r="U1368" t="s">
        <v>195</v>
      </c>
      <c r="W1368">
        <v>94</v>
      </c>
      <c r="X1368" t="s">
        <v>78</v>
      </c>
    </row>
    <row r="1369" spans="1:24" x14ac:dyDescent="0.15">
      <c r="A1369" s="41">
        <v>128</v>
      </c>
      <c r="B1369" s="41" t="s">
        <v>3</v>
      </c>
      <c r="C1369" s="39" t="s">
        <v>624</v>
      </c>
      <c r="D1369" s="5">
        <v>15223</v>
      </c>
      <c r="E1369" s="83" t="s">
        <v>625</v>
      </c>
      <c r="F1369" s="19" t="s">
        <v>73</v>
      </c>
      <c r="G1369" s="19"/>
      <c r="H1369" s="84">
        <v>2011.11</v>
      </c>
      <c r="I1369" s="8" t="s">
        <v>226</v>
      </c>
      <c r="J1369" s="8"/>
      <c r="K1369" s="13" t="s">
        <v>98</v>
      </c>
      <c r="L1369" s="13"/>
      <c r="M1369" s="8"/>
      <c r="N1369" s="33">
        <v>128</v>
      </c>
      <c r="O1369">
        <v>2017</v>
      </c>
      <c r="P1369">
        <v>8</v>
      </c>
      <c r="Q1369">
        <v>15</v>
      </c>
      <c r="R1369">
        <v>2017</v>
      </c>
      <c r="S1369">
        <v>8</v>
      </c>
      <c r="T1369">
        <v>16</v>
      </c>
      <c r="U1369" t="s">
        <v>425</v>
      </c>
      <c r="W1369">
        <v>96</v>
      </c>
      <c r="X1369" t="s">
        <v>78</v>
      </c>
    </row>
    <row r="1370" spans="1:24" x14ac:dyDescent="0.15">
      <c r="A1370" s="41">
        <v>128</v>
      </c>
      <c r="B1370" s="41" t="s">
        <v>3</v>
      </c>
      <c r="C1370" s="39" t="s">
        <v>624</v>
      </c>
      <c r="D1370" s="5">
        <v>15223</v>
      </c>
      <c r="E1370" s="83" t="s">
        <v>625</v>
      </c>
      <c r="F1370" s="19" t="s">
        <v>73</v>
      </c>
      <c r="G1370" s="19"/>
      <c r="H1370" s="84">
        <v>2011.11</v>
      </c>
      <c r="I1370" s="8" t="s">
        <v>226</v>
      </c>
      <c r="J1370" s="8"/>
      <c r="K1370" s="13" t="s">
        <v>98</v>
      </c>
      <c r="L1370" s="13"/>
      <c r="M1370" s="8"/>
      <c r="N1370" s="33">
        <v>128</v>
      </c>
      <c r="O1370">
        <v>2017</v>
      </c>
      <c r="P1370">
        <v>6</v>
      </c>
      <c r="Q1370">
        <v>7</v>
      </c>
      <c r="R1370">
        <v>2017</v>
      </c>
      <c r="S1370">
        <v>6</v>
      </c>
      <c r="T1370">
        <v>20</v>
      </c>
      <c r="U1370" t="s">
        <v>81</v>
      </c>
      <c r="W1370">
        <v>98</v>
      </c>
      <c r="X1370" t="s">
        <v>78</v>
      </c>
    </row>
    <row r="1371" spans="1:24" x14ac:dyDescent="0.15">
      <c r="A1371" s="41">
        <v>128</v>
      </c>
      <c r="B1371" s="41" t="s">
        <v>3</v>
      </c>
      <c r="C1371" s="39" t="s">
        <v>624</v>
      </c>
      <c r="D1371" s="5">
        <v>15223</v>
      </c>
      <c r="E1371" s="83" t="s">
        <v>625</v>
      </c>
      <c r="F1371" s="19" t="s">
        <v>73</v>
      </c>
      <c r="G1371" s="19"/>
      <c r="H1371" s="84">
        <v>2011.11</v>
      </c>
      <c r="I1371" s="8" t="s">
        <v>226</v>
      </c>
      <c r="J1371" s="8"/>
      <c r="K1371" s="13" t="s">
        <v>98</v>
      </c>
      <c r="L1371" s="13"/>
      <c r="M1371" s="8"/>
      <c r="N1371" s="33">
        <v>128</v>
      </c>
      <c r="O1371">
        <v>2016</v>
      </c>
      <c r="P1371">
        <v>11</v>
      </c>
      <c r="Q1371">
        <v>20</v>
      </c>
      <c r="R1371">
        <v>2016</v>
      </c>
      <c r="S1371">
        <v>11</v>
      </c>
      <c r="T1371">
        <v>22</v>
      </c>
      <c r="U1371" s="87" t="s">
        <v>626</v>
      </c>
      <c r="W1371">
        <v>90</v>
      </c>
      <c r="X1371" t="s">
        <v>78</v>
      </c>
    </row>
    <row r="1372" spans="1:24" x14ac:dyDescent="0.15">
      <c r="A1372" s="41">
        <v>128</v>
      </c>
      <c r="B1372" s="41" t="s">
        <v>3</v>
      </c>
      <c r="C1372" s="39" t="s">
        <v>624</v>
      </c>
      <c r="D1372" s="5">
        <v>15223</v>
      </c>
      <c r="E1372" s="83" t="s">
        <v>625</v>
      </c>
      <c r="F1372" s="19" t="s">
        <v>73</v>
      </c>
      <c r="G1372" s="19"/>
      <c r="H1372" s="84">
        <v>2011.11</v>
      </c>
      <c r="I1372" s="8" t="s">
        <v>226</v>
      </c>
      <c r="J1372" s="8"/>
      <c r="K1372" s="13" t="s">
        <v>98</v>
      </c>
      <c r="L1372" s="13"/>
      <c r="M1372" s="8"/>
      <c r="N1372" s="33">
        <v>128</v>
      </c>
      <c r="O1372">
        <v>2015</v>
      </c>
      <c r="P1372">
        <v>12</v>
      </c>
      <c r="Q1372">
        <v>15</v>
      </c>
      <c r="R1372">
        <v>2015</v>
      </c>
      <c r="S1372">
        <v>12</v>
      </c>
      <c r="T1372">
        <v>17</v>
      </c>
      <c r="U1372" t="s">
        <v>192</v>
      </c>
      <c r="W1372">
        <v>93</v>
      </c>
      <c r="X1372" t="s">
        <v>78</v>
      </c>
    </row>
    <row r="1373" spans="1:24" x14ac:dyDescent="0.15">
      <c r="A1373" s="41">
        <v>128</v>
      </c>
      <c r="B1373" s="41" t="s">
        <v>3</v>
      </c>
      <c r="C1373" s="39" t="s">
        <v>624</v>
      </c>
      <c r="D1373" s="5">
        <v>15223</v>
      </c>
      <c r="E1373" s="83" t="s">
        <v>625</v>
      </c>
      <c r="F1373" s="19" t="s">
        <v>73</v>
      </c>
      <c r="G1373" s="19"/>
      <c r="H1373" s="84">
        <v>2011.11</v>
      </c>
      <c r="I1373" s="8" t="s">
        <v>226</v>
      </c>
      <c r="J1373" s="8"/>
      <c r="K1373" s="13" t="s">
        <v>98</v>
      </c>
      <c r="L1373" s="13"/>
      <c r="M1373" s="8"/>
      <c r="N1373" s="33">
        <v>128</v>
      </c>
      <c r="O1373">
        <v>2014</v>
      </c>
      <c r="P1373">
        <v>11</v>
      </c>
      <c r="Q1373">
        <v>25</v>
      </c>
      <c r="R1373">
        <v>2014</v>
      </c>
      <c r="S1373">
        <v>11</v>
      </c>
      <c r="T1373">
        <v>27</v>
      </c>
      <c r="U1373" t="s">
        <v>162</v>
      </c>
      <c r="W1373">
        <v>90</v>
      </c>
      <c r="X1373" t="s">
        <v>78</v>
      </c>
    </row>
    <row r="1374" spans="1:24" x14ac:dyDescent="0.15">
      <c r="A1374" s="41">
        <v>128</v>
      </c>
      <c r="B1374" s="41" t="s">
        <v>3</v>
      </c>
      <c r="C1374" s="39" t="s">
        <v>624</v>
      </c>
      <c r="D1374" s="5">
        <v>15223</v>
      </c>
      <c r="E1374" s="83" t="s">
        <v>625</v>
      </c>
      <c r="F1374" s="19" t="s">
        <v>73</v>
      </c>
      <c r="G1374" s="19"/>
      <c r="H1374" s="84">
        <v>2011.11</v>
      </c>
      <c r="I1374" s="8" t="s">
        <v>226</v>
      </c>
      <c r="J1374" s="8"/>
      <c r="K1374" s="13" t="s">
        <v>98</v>
      </c>
      <c r="L1374" s="13"/>
      <c r="M1374" s="8"/>
      <c r="N1374" s="33">
        <v>128</v>
      </c>
      <c r="O1374">
        <v>2013</v>
      </c>
      <c r="P1374">
        <v>4</v>
      </c>
      <c r="Q1374">
        <v>9</v>
      </c>
      <c r="R1374">
        <v>2013</v>
      </c>
      <c r="S1374">
        <v>4</v>
      </c>
      <c r="T1374">
        <v>11</v>
      </c>
      <c r="U1374" t="s">
        <v>81</v>
      </c>
      <c r="W1374">
        <v>98</v>
      </c>
      <c r="X1374" t="s">
        <v>78</v>
      </c>
    </row>
    <row r="1375" spans="1:24" x14ac:dyDescent="0.15">
      <c r="A1375" s="41">
        <v>128</v>
      </c>
      <c r="B1375" s="41" t="s">
        <v>3</v>
      </c>
      <c r="C1375" s="39" t="s">
        <v>624</v>
      </c>
      <c r="D1375" s="5">
        <v>15223</v>
      </c>
      <c r="E1375" s="83" t="s">
        <v>625</v>
      </c>
      <c r="F1375" s="19" t="s">
        <v>73</v>
      </c>
      <c r="G1375" s="19"/>
      <c r="H1375" s="84">
        <v>2011.11</v>
      </c>
      <c r="I1375" s="8" t="s">
        <v>226</v>
      </c>
      <c r="J1375" s="8"/>
      <c r="K1375" s="13" t="s">
        <v>98</v>
      </c>
      <c r="L1375" s="13"/>
      <c r="M1375" s="8"/>
      <c r="N1375" s="33">
        <v>128</v>
      </c>
      <c r="O1375">
        <v>2012</v>
      </c>
      <c r="P1375">
        <v>4</v>
      </c>
      <c r="Q1375">
        <v>11</v>
      </c>
      <c r="R1375">
        <v>2012</v>
      </c>
      <c r="S1375">
        <v>4</v>
      </c>
      <c r="T1375">
        <v>15</v>
      </c>
      <c r="U1375" t="s">
        <v>445</v>
      </c>
      <c r="W1375">
        <v>94</v>
      </c>
    </row>
    <row r="1376" spans="1:24" x14ac:dyDescent="0.15">
      <c r="A1376" s="41">
        <v>128</v>
      </c>
      <c r="B1376" s="41" t="s">
        <v>3</v>
      </c>
      <c r="C1376" s="39" t="s">
        <v>624</v>
      </c>
      <c r="D1376" s="5">
        <v>15223</v>
      </c>
      <c r="E1376" s="83" t="s">
        <v>625</v>
      </c>
      <c r="F1376" s="19" t="s">
        <v>73</v>
      </c>
      <c r="G1376" s="19"/>
      <c r="H1376" s="84">
        <v>2011.11</v>
      </c>
      <c r="I1376" s="8" t="s">
        <v>226</v>
      </c>
      <c r="J1376" s="8"/>
      <c r="K1376" s="13" t="s">
        <v>98</v>
      </c>
      <c r="L1376" s="13"/>
      <c r="M1376" s="8"/>
      <c r="N1376" s="33">
        <v>128</v>
      </c>
      <c r="O1376">
        <v>2012</v>
      </c>
      <c r="P1376">
        <v>5</v>
      </c>
      <c r="Q1376">
        <v>11</v>
      </c>
      <c r="R1376">
        <v>2012</v>
      </c>
      <c r="S1376">
        <v>5</v>
      </c>
      <c r="T1376">
        <v>16</v>
      </c>
      <c r="U1376" s="87" t="s">
        <v>214</v>
      </c>
      <c r="W1376">
        <v>95</v>
      </c>
    </row>
    <row r="1377" spans="1:24" x14ac:dyDescent="0.15">
      <c r="A1377" s="41">
        <v>128</v>
      </c>
      <c r="B1377" s="41" t="s">
        <v>3</v>
      </c>
      <c r="C1377" s="39" t="s">
        <v>624</v>
      </c>
      <c r="D1377" s="5">
        <v>15223</v>
      </c>
      <c r="E1377" s="83" t="s">
        <v>625</v>
      </c>
      <c r="F1377" s="19" t="s">
        <v>73</v>
      </c>
      <c r="G1377" s="19"/>
      <c r="H1377" s="84">
        <v>2011.11</v>
      </c>
      <c r="I1377" s="8" t="s">
        <v>226</v>
      </c>
      <c r="J1377" s="8"/>
      <c r="K1377" s="13" t="s">
        <v>98</v>
      </c>
      <c r="L1377" s="13"/>
      <c r="M1377" s="8"/>
      <c r="N1377" s="33">
        <v>128</v>
      </c>
      <c r="O1377">
        <v>2012</v>
      </c>
      <c r="P1377">
        <v>8</v>
      </c>
      <c r="Q1377">
        <v>12</v>
      </c>
      <c r="R1377">
        <v>2012</v>
      </c>
      <c r="S1377">
        <v>8</v>
      </c>
      <c r="T1377">
        <v>14</v>
      </c>
      <c r="U1377" t="s">
        <v>195</v>
      </c>
      <c r="W1377">
        <v>94</v>
      </c>
    </row>
    <row r="1378" spans="1:24" x14ac:dyDescent="0.15">
      <c r="A1378" s="41">
        <v>128</v>
      </c>
      <c r="B1378" s="41" t="s">
        <v>3</v>
      </c>
      <c r="C1378" s="39" t="s">
        <v>624</v>
      </c>
      <c r="D1378" s="5">
        <v>15223</v>
      </c>
      <c r="E1378" s="83" t="s">
        <v>625</v>
      </c>
      <c r="F1378" s="19" t="s">
        <v>73</v>
      </c>
      <c r="G1378" s="19"/>
      <c r="H1378" s="84">
        <v>2011.11</v>
      </c>
      <c r="I1378" s="8" t="s">
        <v>226</v>
      </c>
      <c r="J1378" s="8"/>
      <c r="K1378" s="13" t="s">
        <v>98</v>
      </c>
      <c r="L1378" s="13"/>
      <c r="M1378" s="8"/>
      <c r="N1378" s="33">
        <v>128</v>
      </c>
      <c r="O1378">
        <v>2011</v>
      </c>
      <c r="P1378">
        <v>9</v>
      </c>
      <c r="Q1378">
        <v>13</v>
      </c>
      <c r="R1378">
        <v>2011</v>
      </c>
      <c r="S1378">
        <v>9</v>
      </c>
      <c r="T1378">
        <v>15</v>
      </c>
      <c r="U1378" t="s">
        <v>347</v>
      </c>
      <c r="W1378">
        <v>100</v>
      </c>
    </row>
    <row r="1379" spans="1:24" x14ac:dyDescent="0.15">
      <c r="A1379" s="41">
        <v>129</v>
      </c>
      <c r="B1379" s="41" t="s">
        <v>3</v>
      </c>
      <c r="C1379" s="39"/>
      <c r="D1379" s="5"/>
      <c r="E1379" s="83"/>
      <c r="F1379" s="19"/>
      <c r="G1379" s="19"/>
      <c r="H1379" s="84"/>
      <c r="I1379" s="8"/>
      <c r="J1379" s="8"/>
      <c r="K1379" s="13"/>
      <c r="L1379" s="13"/>
      <c r="M1379" s="8"/>
      <c r="N1379" s="33">
        <v>129</v>
      </c>
      <c r="V1379" t="s">
        <v>77</v>
      </c>
    </row>
    <row r="1380" spans="1:24" x14ac:dyDescent="0.15">
      <c r="A1380" s="41">
        <v>130</v>
      </c>
      <c r="B1380" s="41" t="s">
        <v>3</v>
      </c>
      <c r="C1380" s="3" t="s">
        <v>627</v>
      </c>
      <c r="D1380" s="5">
        <v>8326</v>
      </c>
      <c r="E1380" s="83" t="s">
        <v>628</v>
      </c>
      <c r="F1380" s="22" t="s">
        <v>73</v>
      </c>
      <c r="G1380" s="22"/>
      <c r="H1380" s="84">
        <v>2007.9</v>
      </c>
      <c r="I1380" s="13" t="s">
        <v>226</v>
      </c>
      <c r="J1380" s="13"/>
      <c r="K1380" s="13" t="s">
        <v>146</v>
      </c>
      <c r="L1380" s="13"/>
      <c r="M1380" s="8"/>
      <c r="N1380" s="33">
        <v>130</v>
      </c>
      <c r="O1380">
        <v>2016</v>
      </c>
      <c r="P1380">
        <v>12</v>
      </c>
      <c r="Q1380">
        <v>26</v>
      </c>
      <c r="R1380">
        <v>2017</v>
      </c>
      <c r="S1380">
        <v>1</v>
      </c>
      <c r="T1380">
        <v>10</v>
      </c>
      <c r="U1380" s="87" t="s">
        <v>191</v>
      </c>
      <c r="V1380" t="s">
        <v>77</v>
      </c>
      <c r="W1380">
        <v>94</v>
      </c>
      <c r="X1380" t="s">
        <v>78</v>
      </c>
    </row>
    <row r="1381" spans="1:24" x14ac:dyDescent="0.15">
      <c r="A1381" s="41">
        <v>130</v>
      </c>
      <c r="B1381" s="41" t="s">
        <v>3</v>
      </c>
      <c r="C1381" s="3" t="s">
        <v>627</v>
      </c>
      <c r="D1381" s="5">
        <v>8326</v>
      </c>
      <c r="E1381" s="83" t="s">
        <v>628</v>
      </c>
      <c r="F1381" s="22" t="s">
        <v>73</v>
      </c>
      <c r="G1381" s="22"/>
      <c r="H1381" s="84">
        <v>2007.9</v>
      </c>
      <c r="I1381" s="13" t="s">
        <v>226</v>
      </c>
      <c r="J1381" s="13"/>
      <c r="K1381" s="13" t="s">
        <v>146</v>
      </c>
      <c r="L1381" s="13"/>
      <c r="M1381" s="8"/>
      <c r="N1381" s="33">
        <v>130</v>
      </c>
      <c r="O1381">
        <v>2016</v>
      </c>
      <c r="P1381">
        <v>11</v>
      </c>
      <c r="Q1381">
        <v>8</v>
      </c>
      <c r="R1381">
        <v>2016</v>
      </c>
      <c r="S1381">
        <v>11</v>
      </c>
      <c r="T1381">
        <v>10</v>
      </c>
      <c r="U1381" t="s">
        <v>151</v>
      </c>
      <c r="W1381">
        <v>87</v>
      </c>
      <c r="X1381" t="s">
        <v>78</v>
      </c>
    </row>
    <row r="1382" spans="1:24" x14ac:dyDescent="0.15">
      <c r="A1382" s="41">
        <v>130</v>
      </c>
      <c r="B1382" s="41" t="s">
        <v>3</v>
      </c>
      <c r="C1382" s="3" t="s">
        <v>627</v>
      </c>
      <c r="D1382" s="5">
        <v>8326</v>
      </c>
      <c r="E1382" s="83" t="s">
        <v>628</v>
      </c>
      <c r="F1382" s="22" t="s">
        <v>73</v>
      </c>
      <c r="G1382" s="22"/>
      <c r="H1382" s="84">
        <v>2007.9</v>
      </c>
      <c r="I1382" s="13" t="s">
        <v>226</v>
      </c>
      <c r="J1382" s="13"/>
      <c r="K1382" s="13" t="s">
        <v>146</v>
      </c>
      <c r="L1382" s="13"/>
      <c r="M1382" s="8"/>
      <c r="N1382" s="33">
        <v>130</v>
      </c>
      <c r="O1382">
        <v>2014</v>
      </c>
      <c r="P1382">
        <v>5</v>
      </c>
      <c r="Q1382">
        <v>5</v>
      </c>
      <c r="R1382">
        <v>2014</v>
      </c>
      <c r="S1382">
        <v>5</v>
      </c>
      <c r="T1382">
        <v>14</v>
      </c>
      <c r="U1382" t="s">
        <v>162</v>
      </c>
      <c r="W1382">
        <v>94</v>
      </c>
      <c r="X1382" t="s">
        <v>78</v>
      </c>
    </row>
    <row r="1383" spans="1:24" x14ac:dyDescent="0.15">
      <c r="A1383" s="41">
        <v>130</v>
      </c>
      <c r="B1383" s="41" t="s">
        <v>3</v>
      </c>
      <c r="C1383" s="3" t="s">
        <v>627</v>
      </c>
      <c r="D1383" s="5">
        <v>8326</v>
      </c>
      <c r="E1383" s="83" t="s">
        <v>628</v>
      </c>
      <c r="F1383" s="22" t="s">
        <v>73</v>
      </c>
      <c r="G1383" s="22"/>
      <c r="H1383" s="84">
        <v>2007.9</v>
      </c>
      <c r="I1383" s="13" t="s">
        <v>226</v>
      </c>
      <c r="J1383" s="13"/>
      <c r="K1383" s="13" t="s">
        <v>146</v>
      </c>
      <c r="L1383" s="13"/>
      <c r="M1383" s="8"/>
      <c r="N1383" s="33">
        <v>130</v>
      </c>
      <c r="O1383">
        <v>2012</v>
      </c>
      <c r="P1383">
        <v>12</v>
      </c>
      <c r="Q1383">
        <v>1</v>
      </c>
      <c r="R1383">
        <v>2013</v>
      </c>
      <c r="S1383">
        <v>1</v>
      </c>
      <c r="T1383">
        <v>1</v>
      </c>
      <c r="U1383" t="s">
        <v>81</v>
      </c>
      <c r="W1383">
        <v>96</v>
      </c>
      <c r="X1383" t="s">
        <v>78</v>
      </c>
    </row>
    <row r="1384" spans="1:24" x14ac:dyDescent="0.15">
      <c r="A1384" s="41">
        <v>130</v>
      </c>
      <c r="B1384" s="41" t="s">
        <v>3</v>
      </c>
      <c r="C1384" s="3" t="s">
        <v>627</v>
      </c>
      <c r="D1384" s="5">
        <v>8326</v>
      </c>
      <c r="E1384" s="83" t="s">
        <v>628</v>
      </c>
      <c r="F1384" s="22" t="s">
        <v>73</v>
      </c>
      <c r="G1384" s="22"/>
      <c r="H1384" s="84">
        <v>2007.9</v>
      </c>
      <c r="I1384" s="13" t="s">
        <v>226</v>
      </c>
      <c r="J1384" s="13"/>
      <c r="K1384" s="13" t="s">
        <v>146</v>
      </c>
      <c r="L1384" s="13"/>
      <c r="M1384" s="8"/>
      <c r="N1384" s="33">
        <v>130</v>
      </c>
      <c r="O1384">
        <v>2007</v>
      </c>
      <c r="P1384">
        <v>9</v>
      </c>
      <c r="Q1384">
        <v>10</v>
      </c>
      <c r="R1384">
        <v>2007</v>
      </c>
      <c r="S1384">
        <v>9</v>
      </c>
      <c r="T1384">
        <v>18</v>
      </c>
      <c r="U1384" s="87" t="s">
        <v>475</v>
      </c>
      <c r="W1384">
        <v>96</v>
      </c>
    </row>
    <row r="1385" spans="1:24" x14ac:dyDescent="0.15">
      <c r="A1385" s="41">
        <v>131</v>
      </c>
      <c r="B1385" s="41" t="s">
        <v>3</v>
      </c>
      <c r="C1385" s="210" t="s">
        <v>629</v>
      </c>
      <c r="D1385" s="32" t="s">
        <v>630</v>
      </c>
      <c r="E1385" s="209" t="s">
        <v>631</v>
      </c>
      <c r="F1385" s="22" t="s">
        <v>73</v>
      </c>
      <c r="G1385" s="19"/>
      <c r="H1385" s="83" t="s">
        <v>632</v>
      </c>
      <c r="I1385" s="13" t="s">
        <v>226</v>
      </c>
      <c r="J1385" s="8"/>
      <c r="K1385" s="8" t="s">
        <v>150</v>
      </c>
      <c r="L1385" s="13"/>
      <c r="M1385" s="8"/>
      <c r="N1385" s="33">
        <v>131</v>
      </c>
      <c r="O1385">
        <v>2018</v>
      </c>
      <c r="P1385">
        <v>1</v>
      </c>
      <c r="Q1385">
        <v>9</v>
      </c>
      <c r="R1385">
        <v>2018</v>
      </c>
      <c r="S1385">
        <v>1</v>
      </c>
      <c r="T1385">
        <v>11</v>
      </c>
      <c r="U1385" t="s">
        <v>151</v>
      </c>
      <c r="V1385" t="s">
        <v>77</v>
      </c>
      <c r="W1385">
        <v>93</v>
      </c>
      <c r="X1385" t="s">
        <v>78</v>
      </c>
    </row>
    <row r="1386" spans="1:24" x14ac:dyDescent="0.15">
      <c r="A1386" s="41">
        <v>131</v>
      </c>
      <c r="B1386" s="41" t="s">
        <v>3</v>
      </c>
      <c r="C1386" s="210" t="s">
        <v>629</v>
      </c>
      <c r="D1386" s="32" t="s">
        <v>630</v>
      </c>
      <c r="E1386" s="209" t="s">
        <v>631</v>
      </c>
      <c r="F1386" s="22" t="s">
        <v>73</v>
      </c>
      <c r="G1386" s="19"/>
      <c r="H1386" s="83" t="s">
        <v>632</v>
      </c>
      <c r="I1386" s="13" t="s">
        <v>226</v>
      </c>
      <c r="J1386" s="8"/>
      <c r="K1386" s="8" t="s">
        <v>150</v>
      </c>
      <c r="L1386" s="13"/>
      <c r="M1386" s="8"/>
      <c r="N1386" s="33">
        <v>131</v>
      </c>
      <c r="O1386">
        <v>2017</v>
      </c>
      <c r="P1386">
        <v>7</v>
      </c>
      <c r="Q1386">
        <v>13</v>
      </c>
      <c r="R1386">
        <v>2017</v>
      </c>
      <c r="S1386">
        <v>7</v>
      </c>
      <c r="T1386">
        <v>16</v>
      </c>
      <c r="U1386" t="s">
        <v>81</v>
      </c>
      <c r="W1386">
        <v>82</v>
      </c>
      <c r="X1386" t="s">
        <v>78</v>
      </c>
    </row>
    <row r="1387" spans="1:24" x14ac:dyDescent="0.15">
      <c r="A1387" s="41">
        <v>132</v>
      </c>
      <c r="B1387" s="41" t="s">
        <v>3</v>
      </c>
      <c r="C1387" s="40"/>
      <c r="D1387" s="32"/>
      <c r="E1387" s="209"/>
      <c r="F1387" s="22"/>
      <c r="G1387" s="19"/>
      <c r="H1387" s="83"/>
      <c r="I1387" s="13"/>
      <c r="J1387" s="8"/>
      <c r="K1387" s="8" t="s">
        <v>150</v>
      </c>
      <c r="L1387" s="13"/>
      <c r="M1387" s="8"/>
      <c r="N1387" s="33">
        <v>132</v>
      </c>
      <c r="V1387" t="s">
        <v>77</v>
      </c>
    </row>
    <row r="1388" spans="1:24" x14ac:dyDescent="0.15">
      <c r="A1388" s="41">
        <v>133</v>
      </c>
      <c r="B1388" s="41" t="s">
        <v>3</v>
      </c>
      <c r="C1388" s="40" t="s">
        <v>633</v>
      </c>
      <c r="D1388" s="5">
        <v>15229</v>
      </c>
      <c r="E1388" s="83" t="s">
        <v>634</v>
      </c>
      <c r="F1388" s="22" t="s">
        <v>73</v>
      </c>
      <c r="G1388" s="19"/>
      <c r="H1388" s="84">
        <v>2011.11</v>
      </c>
      <c r="I1388" s="8" t="s">
        <v>226</v>
      </c>
      <c r="J1388" s="8"/>
      <c r="K1388" s="13" t="s">
        <v>75</v>
      </c>
      <c r="L1388" s="13"/>
      <c r="M1388" s="8"/>
      <c r="N1388" s="33">
        <v>133</v>
      </c>
      <c r="O1388">
        <v>2015</v>
      </c>
      <c r="P1388">
        <v>8</v>
      </c>
      <c r="Q1388">
        <v>4</v>
      </c>
      <c r="R1388">
        <v>2015</v>
      </c>
      <c r="S1388">
        <v>8</v>
      </c>
      <c r="T1388">
        <v>6</v>
      </c>
      <c r="U1388" t="s">
        <v>192</v>
      </c>
      <c r="V1388" t="s">
        <v>77</v>
      </c>
      <c r="W1388">
        <v>87</v>
      </c>
      <c r="X1388" t="s">
        <v>78</v>
      </c>
    </row>
    <row r="1389" spans="1:24" x14ac:dyDescent="0.15">
      <c r="A1389" s="41">
        <v>133</v>
      </c>
      <c r="B1389" s="41" t="s">
        <v>3</v>
      </c>
      <c r="C1389" s="40" t="s">
        <v>633</v>
      </c>
      <c r="D1389" s="5">
        <v>15229</v>
      </c>
      <c r="E1389" s="83" t="s">
        <v>634</v>
      </c>
      <c r="F1389" s="22" t="s">
        <v>73</v>
      </c>
      <c r="G1389" s="19"/>
      <c r="H1389" s="84">
        <v>2011.11</v>
      </c>
      <c r="I1389" s="8" t="s">
        <v>226</v>
      </c>
      <c r="J1389" s="8"/>
      <c r="K1389" s="13" t="s">
        <v>75</v>
      </c>
      <c r="L1389" s="13"/>
      <c r="M1389" s="8"/>
      <c r="N1389" s="33">
        <v>133</v>
      </c>
      <c r="O1389">
        <v>2014</v>
      </c>
      <c r="P1389">
        <v>7</v>
      </c>
      <c r="Q1389">
        <v>22</v>
      </c>
      <c r="R1389">
        <v>2014</v>
      </c>
      <c r="S1389">
        <v>7</v>
      </c>
      <c r="T1389">
        <v>24</v>
      </c>
      <c r="U1389" t="s">
        <v>162</v>
      </c>
      <c r="W1389">
        <v>78</v>
      </c>
      <c r="X1389" t="s">
        <v>78</v>
      </c>
    </row>
    <row r="1390" spans="1:24" x14ac:dyDescent="0.15">
      <c r="A1390" s="41">
        <v>133</v>
      </c>
      <c r="B1390" s="41" t="s">
        <v>3</v>
      </c>
      <c r="C1390" s="40" t="s">
        <v>633</v>
      </c>
      <c r="D1390" s="5">
        <v>15229</v>
      </c>
      <c r="E1390" s="83" t="s">
        <v>634</v>
      </c>
      <c r="F1390" s="22" t="s">
        <v>73</v>
      </c>
      <c r="G1390" s="19"/>
      <c r="H1390" s="84">
        <v>2011.11</v>
      </c>
      <c r="I1390" s="8" t="s">
        <v>226</v>
      </c>
      <c r="J1390" s="8"/>
      <c r="K1390" s="13" t="s">
        <v>75</v>
      </c>
      <c r="L1390" s="13"/>
      <c r="M1390" s="8"/>
      <c r="N1390" s="33">
        <v>133</v>
      </c>
      <c r="O1390">
        <v>2013</v>
      </c>
      <c r="P1390">
        <v>5</v>
      </c>
      <c r="Q1390">
        <v>21</v>
      </c>
      <c r="R1390">
        <v>2013</v>
      </c>
      <c r="S1390">
        <v>5</v>
      </c>
      <c r="T1390">
        <v>23</v>
      </c>
      <c r="U1390" t="s">
        <v>81</v>
      </c>
      <c r="W1390">
        <v>86</v>
      </c>
      <c r="X1390" t="s">
        <v>78</v>
      </c>
    </row>
    <row r="1391" spans="1:24" x14ac:dyDescent="0.15">
      <c r="A1391" s="41">
        <v>133</v>
      </c>
      <c r="B1391" s="41" t="s">
        <v>3</v>
      </c>
      <c r="C1391" s="40" t="s">
        <v>633</v>
      </c>
      <c r="D1391" s="5">
        <v>15229</v>
      </c>
      <c r="E1391" s="83" t="s">
        <v>634</v>
      </c>
      <c r="F1391" s="22" t="s">
        <v>73</v>
      </c>
      <c r="G1391" s="19"/>
      <c r="H1391" s="84">
        <v>2011.11</v>
      </c>
      <c r="I1391" s="8" t="s">
        <v>226</v>
      </c>
      <c r="J1391" s="8"/>
      <c r="K1391" s="13" t="s">
        <v>75</v>
      </c>
      <c r="L1391" s="13"/>
      <c r="M1391" s="8"/>
      <c r="N1391" s="33">
        <v>133</v>
      </c>
      <c r="O1391">
        <v>2012</v>
      </c>
      <c r="P1391">
        <v>5</v>
      </c>
      <c r="Q1391">
        <v>12</v>
      </c>
      <c r="R1391">
        <v>2012</v>
      </c>
      <c r="S1391">
        <v>5</v>
      </c>
      <c r="T1391">
        <v>14</v>
      </c>
      <c r="U1391" s="87" t="s">
        <v>214</v>
      </c>
      <c r="W1391">
        <v>92</v>
      </c>
    </row>
    <row r="1392" spans="1:24" x14ac:dyDescent="0.15">
      <c r="A1392" s="41">
        <v>133</v>
      </c>
      <c r="B1392" s="41" t="s">
        <v>3</v>
      </c>
      <c r="C1392" s="40" t="s">
        <v>633</v>
      </c>
      <c r="D1392" s="5">
        <v>15229</v>
      </c>
      <c r="E1392" s="83" t="s">
        <v>634</v>
      </c>
      <c r="F1392" s="22" t="s">
        <v>73</v>
      </c>
      <c r="G1392" s="19"/>
      <c r="H1392" s="84">
        <v>2011.11</v>
      </c>
      <c r="I1392" s="8" t="s">
        <v>226</v>
      </c>
      <c r="J1392" s="8"/>
      <c r="K1392" s="13" t="s">
        <v>75</v>
      </c>
      <c r="L1392" s="13"/>
      <c r="M1392" s="8"/>
      <c r="N1392" s="33">
        <v>133</v>
      </c>
      <c r="O1392">
        <v>2012</v>
      </c>
      <c r="P1392">
        <v>6</v>
      </c>
      <c r="Q1392">
        <v>15</v>
      </c>
      <c r="R1392">
        <v>2012</v>
      </c>
      <c r="S1392">
        <v>6</v>
      </c>
      <c r="T1392">
        <v>18</v>
      </c>
      <c r="U1392" t="s">
        <v>445</v>
      </c>
      <c r="W1392">
        <v>100</v>
      </c>
    </row>
    <row r="1393" spans="1:24" x14ac:dyDescent="0.15">
      <c r="A1393" s="41">
        <v>133</v>
      </c>
      <c r="B1393" s="41" t="s">
        <v>3</v>
      </c>
      <c r="C1393" s="40" t="s">
        <v>633</v>
      </c>
      <c r="D1393" s="5">
        <v>15229</v>
      </c>
      <c r="E1393" s="83" t="s">
        <v>634</v>
      </c>
      <c r="F1393" s="22" t="s">
        <v>73</v>
      </c>
      <c r="G1393" s="19"/>
      <c r="H1393" s="84">
        <v>2011.11</v>
      </c>
      <c r="I1393" s="8" t="s">
        <v>226</v>
      </c>
      <c r="J1393" s="8"/>
      <c r="K1393" s="13" t="s">
        <v>75</v>
      </c>
      <c r="L1393" s="13"/>
      <c r="M1393" s="8"/>
      <c r="N1393" s="33">
        <v>133</v>
      </c>
      <c r="O1393">
        <v>2011</v>
      </c>
      <c r="P1393">
        <v>11</v>
      </c>
      <c r="Q1393">
        <v>12</v>
      </c>
      <c r="R1393">
        <v>2011</v>
      </c>
      <c r="S1393">
        <v>11</v>
      </c>
      <c r="T1393">
        <v>20</v>
      </c>
      <c r="U1393" t="s">
        <v>347</v>
      </c>
      <c r="W1393">
        <v>98</v>
      </c>
    </row>
    <row r="1394" spans="1:24" x14ac:dyDescent="0.15">
      <c r="A1394" s="41">
        <v>134</v>
      </c>
      <c r="B1394" s="41" t="s">
        <v>3</v>
      </c>
      <c r="C1394" s="27" t="s">
        <v>635</v>
      </c>
      <c r="D1394" s="32" t="s">
        <v>636</v>
      </c>
      <c r="E1394" s="209" t="s">
        <v>637</v>
      </c>
      <c r="F1394" s="22" t="s">
        <v>73</v>
      </c>
      <c r="G1394" s="19"/>
      <c r="H1394" s="83" t="s">
        <v>632</v>
      </c>
      <c r="I1394" s="8" t="s">
        <v>226</v>
      </c>
      <c r="J1394" s="8"/>
      <c r="K1394" s="8" t="s">
        <v>150</v>
      </c>
      <c r="L1394" s="13"/>
      <c r="M1394" s="8"/>
      <c r="N1394" s="33">
        <v>134</v>
      </c>
      <c r="O1394">
        <v>2018</v>
      </c>
      <c r="P1394">
        <v>3</v>
      </c>
      <c r="Q1394">
        <v>13</v>
      </c>
      <c r="R1394">
        <v>2018</v>
      </c>
      <c r="S1394">
        <v>3</v>
      </c>
      <c r="T1394">
        <v>15</v>
      </c>
      <c r="U1394" t="s">
        <v>151</v>
      </c>
      <c r="V1394" t="s">
        <v>77</v>
      </c>
      <c r="W1394">
        <v>93</v>
      </c>
      <c r="X1394" t="s">
        <v>78</v>
      </c>
    </row>
    <row r="1395" spans="1:24" x14ac:dyDescent="0.15">
      <c r="A1395" s="41">
        <v>134</v>
      </c>
      <c r="B1395" s="41" t="s">
        <v>3</v>
      </c>
      <c r="C1395" s="27" t="s">
        <v>635</v>
      </c>
      <c r="D1395" s="32" t="s">
        <v>636</v>
      </c>
      <c r="E1395" s="209" t="s">
        <v>637</v>
      </c>
      <c r="F1395" s="22" t="s">
        <v>73</v>
      </c>
      <c r="G1395" s="19"/>
      <c r="H1395" s="83" t="s">
        <v>632</v>
      </c>
      <c r="I1395" s="8" t="s">
        <v>226</v>
      </c>
      <c r="J1395" s="8"/>
      <c r="K1395" s="8" t="s">
        <v>150</v>
      </c>
      <c r="L1395" s="13"/>
      <c r="M1395" s="8"/>
      <c r="N1395" s="33">
        <v>134</v>
      </c>
      <c r="O1395">
        <v>2017</v>
      </c>
      <c r="P1395">
        <v>7</v>
      </c>
      <c r="Q1395">
        <v>13</v>
      </c>
      <c r="R1395">
        <v>2017</v>
      </c>
      <c r="S1395">
        <v>7</v>
      </c>
      <c r="T1395">
        <v>26</v>
      </c>
      <c r="U1395" t="s">
        <v>81</v>
      </c>
      <c r="W1395">
        <v>87</v>
      </c>
      <c r="X1395" t="s">
        <v>78</v>
      </c>
    </row>
    <row r="1396" spans="1:24" x14ac:dyDescent="0.15">
      <c r="A1396" s="41">
        <v>135</v>
      </c>
      <c r="B1396" s="41" t="s">
        <v>3</v>
      </c>
      <c r="C1396" s="40" t="s">
        <v>638</v>
      </c>
      <c r="D1396" s="5">
        <v>15232</v>
      </c>
      <c r="E1396" s="83" t="s">
        <v>639</v>
      </c>
      <c r="F1396" s="19" t="s">
        <v>73</v>
      </c>
      <c r="G1396" s="19"/>
      <c r="H1396" s="84">
        <v>2007.12</v>
      </c>
      <c r="I1396" s="8" t="s">
        <v>226</v>
      </c>
      <c r="J1396" s="8"/>
      <c r="K1396" s="13" t="s">
        <v>146</v>
      </c>
      <c r="L1396" s="13"/>
      <c r="M1396" s="8"/>
      <c r="N1396" s="33">
        <v>135</v>
      </c>
      <c r="O1396">
        <v>2015</v>
      </c>
      <c r="P1396">
        <v>5</v>
      </c>
      <c r="Q1396">
        <v>26</v>
      </c>
      <c r="R1396">
        <v>2015</v>
      </c>
      <c r="S1396">
        <v>5</v>
      </c>
      <c r="T1396">
        <v>28</v>
      </c>
      <c r="U1396" t="s">
        <v>192</v>
      </c>
      <c r="V1396" t="s">
        <v>77</v>
      </c>
      <c r="W1396">
        <v>91</v>
      </c>
      <c r="X1396" t="s">
        <v>78</v>
      </c>
    </row>
    <row r="1397" spans="1:24" x14ac:dyDescent="0.15">
      <c r="A1397" s="41">
        <v>135</v>
      </c>
      <c r="B1397" s="41" t="s">
        <v>3</v>
      </c>
      <c r="C1397" s="40" t="s">
        <v>638</v>
      </c>
      <c r="D1397" s="5">
        <v>15232</v>
      </c>
      <c r="E1397" s="83" t="s">
        <v>639</v>
      </c>
      <c r="F1397" s="19" t="s">
        <v>73</v>
      </c>
      <c r="G1397" s="19"/>
      <c r="H1397" s="84">
        <v>2007.12</v>
      </c>
      <c r="I1397" s="8" t="s">
        <v>226</v>
      </c>
      <c r="J1397" s="8"/>
      <c r="K1397" s="13" t="s">
        <v>146</v>
      </c>
      <c r="L1397" s="13"/>
      <c r="M1397" s="8"/>
      <c r="N1397" s="33">
        <v>135</v>
      </c>
      <c r="O1397">
        <v>2013</v>
      </c>
      <c r="P1397">
        <v>3</v>
      </c>
      <c r="Q1397">
        <v>26</v>
      </c>
      <c r="R1397">
        <v>2013</v>
      </c>
      <c r="S1397">
        <v>3</v>
      </c>
      <c r="T1397">
        <v>28</v>
      </c>
      <c r="U1397" t="s">
        <v>81</v>
      </c>
      <c r="W1397">
        <v>94</v>
      </c>
      <c r="X1397" t="s">
        <v>78</v>
      </c>
    </row>
    <row r="1398" spans="1:24" x14ac:dyDescent="0.15">
      <c r="A1398" s="41">
        <v>135</v>
      </c>
      <c r="B1398" s="41" t="s">
        <v>3</v>
      </c>
      <c r="C1398" s="40" t="s">
        <v>638</v>
      </c>
      <c r="D1398" s="5">
        <v>15232</v>
      </c>
      <c r="E1398" s="83" t="s">
        <v>639</v>
      </c>
      <c r="F1398" s="19" t="s">
        <v>73</v>
      </c>
      <c r="G1398" s="19"/>
      <c r="H1398" s="84">
        <v>2007.12</v>
      </c>
      <c r="I1398" s="8" t="s">
        <v>226</v>
      </c>
      <c r="J1398" s="8"/>
      <c r="K1398" s="13" t="s">
        <v>146</v>
      </c>
      <c r="L1398" s="13"/>
      <c r="M1398" s="8"/>
      <c r="N1398" s="33">
        <v>135</v>
      </c>
      <c r="O1398">
        <v>2012</v>
      </c>
      <c r="P1398">
        <v>5</v>
      </c>
      <c r="Q1398">
        <v>13</v>
      </c>
      <c r="R1398">
        <v>2012</v>
      </c>
      <c r="S1398">
        <v>5</v>
      </c>
      <c r="T1398">
        <v>15</v>
      </c>
      <c r="U1398" s="87" t="s">
        <v>214</v>
      </c>
      <c r="W1398">
        <v>98</v>
      </c>
    </row>
    <row r="1399" spans="1:24" x14ac:dyDescent="0.15">
      <c r="A1399" s="41">
        <v>135</v>
      </c>
      <c r="B1399" s="41" t="s">
        <v>3</v>
      </c>
      <c r="C1399" s="40" t="s">
        <v>638</v>
      </c>
      <c r="D1399" s="5">
        <v>15232</v>
      </c>
      <c r="E1399" s="83" t="s">
        <v>639</v>
      </c>
      <c r="F1399" s="19" t="s">
        <v>73</v>
      </c>
      <c r="G1399" s="19"/>
      <c r="H1399" s="84">
        <v>2007.12</v>
      </c>
      <c r="I1399" s="8" t="s">
        <v>226</v>
      </c>
      <c r="J1399" s="8"/>
      <c r="K1399" s="13" t="s">
        <v>146</v>
      </c>
      <c r="L1399" s="13"/>
      <c r="M1399" s="8"/>
      <c r="N1399" s="33">
        <v>135</v>
      </c>
      <c r="O1399">
        <v>2007</v>
      </c>
      <c r="P1399">
        <v>12</v>
      </c>
      <c r="Q1399">
        <v>20</v>
      </c>
      <c r="R1399">
        <v>2017</v>
      </c>
      <c r="S1399">
        <v>12</v>
      </c>
      <c r="T1399">
        <v>25</v>
      </c>
      <c r="U1399" t="s">
        <v>347</v>
      </c>
      <c r="W1399">
        <v>98</v>
      </c>
    </row>
    <row r="1400" spans="1:24" x14ac:dyDescent="0.15">
      <c r="A1400" s="41">
        <v>136</v>
      </c>
      <c r="B1400" s="41" t="s">
        <v>3</v>
      </c>
      <c r="C1400" s="40" t="s">
        <v>640</v>
      </c>
      <c r="D1400" s="5">
        <v>15233</v>
      </c>
      <c r="E1400" s="83" t="s">
        <v>641</v>
      </c>
      <c r="F1400" s="19" t="s">
        <v>73</v>
      </c>
      <c r="G1400" s="19"/>
      <c r="H1400" s="84">
        <v>2011.11</v>
      </c>
      <c r="I1400" s="8" t="s">
        <v>226</v>
      </c>
      <c r="J1400" s="8"/>
      <c r="K1400" s="13" t="s">
        <v>140</v>
      </c>
      <c r="L1400" s="13"/>
      <c r="M1400" s="8"/>
      <c r="N1400" s="33">
        <v>136</v>
      </c>
      <c r="O1400">
        <v>2017</v>
      </c>
      <c r="P1400">
        <v>8</v>
      </c>
      <c r="Q1400">
        <v>9</v>
      </c>
      <c r="R1400">
        <v>2017</v>
      </c>
      <c r="S1400">
        <v>8</v>
      </c>
      <c r="T1400">
        <v>14</v>
      </c>
      <c r="U1400" t="s">
        <v>425</v>
      </c>
      <c r="V1400" t="s">
        <v>77</v>
      </c>
      <c r="W1400">
        <v>100</v>
      </c>
      <c r="X1400" t="s">
        <v>78</v>
      </c>
    </row>
    <row r="1401" spans="1:24" x14ac:dyDescent="0.15">
      <c r="A1401" s="41">
        <v>136</v>
      </c>
      <c r="B1401" s="41" t="s">
        <v>3</v>
      </c>
      <c r="C1401" s="40" t="s">
        <v>640</v>
      </c>
      <c r="D1401" s="5">
        <v>15233</v>
      </c>
      <c r="E1401" s="83" t="s">
        <v>641</v>
      </c>
      <c r="F1401" s="19" t="s">
        <v>73</v>
      </c>
      <c r="G1401" s="19"/>
      <c r="H1401" s="84">
        <v>2011.11</v>
      </c>
      <c r="I1401" s="8" t="s">
        <v>226</v>
      </c>
      <c r="J1401" s="8"/>
      <c r="K1401" s="13" t="s">
        <v>140</v>
      </c>
      <c r="L1401" s="13"/>
      <c r="M1401" s="8"/>
      <c r="N1401" s="33">
        <v>136</v>
      </c>
      <c r="O1401">
        <v>2016</v>
      </c>
      <c r="P1401">
        <v>12</v>
      </c>
      <c r="Q1401">
        <v>6</v>
      </c>
      <c r="R1401">
        <v>2016</v>
      </c>
      <c r="S1401">
        <v>12</v>
      </c>
      <c r="T1401">
        <v>8</v>
      </c>
      <c r="U1401" t="s">
        <v>151</v>
      </c>
      <c r="W1401">
        <v>100</v>
      </c>
      <c r="X1401" t="s">
        <v>78</v>
      </c>
    </row>
    <row r="1402" spans="1:24" x14ac:dyDescent="0.15">
      <c r="A1402" s="41">
        <v>136</v>
      </c>
      <c r="B1402" s="41" t="s">
        <v>3</v>
      </c>
      <c r="C1402" s="40" t="s">
        <v>640</v>
      </c>
      <c r="D1402" s="5">
        <v>15233</v>
      </c>
      <c r="E1402" s="83" t="s">
        <v>641</v>
      </c>
      <c r="F1402" s="19" t="s">
        <v>73</v>
      </c>
      <c r="G1402" s="19"/>
      <c r="H1402" s="84">
        <v>2011.11</v>
      </c>
      <c r="I1402" s="8" t="s">
        <v>226</v>
      </c>
      <c r="J1402" s="8"/>
      <c r="K1402" s="13" t="s">
        <v>140</v>
      </c>
      <c r="L1402" s="13"/>
      <c r="M1402" s="8"/>
      <c r="N1402" s="33">
        <v>136</v>
      </c>
      <c r="O1402">
        <v>2015</v>
      </c>
      <c r="P1402">
        <v>12</v>
      </c>
      <c r="Q1402">
        <v>1</v>
      </c>
      <c r="R1402">
        <v>2015</v>
      </c>
      <c r="S1402">
        <v>12</v>
      </c>
      <c r="T1402">
        <v>3</v>
      </c>
      <c r="U1402" t="s">
        <v>192</v>
      </c>
      <c r="W1402">
        <v>100</v>
      </c>
      <c r="X1402" t="s">
        <v>78</v>
      </c>
    </row>
    <row r="1403" spans="1:24" x14ac:dyDescent="0.15">
      <c r="A1403" s="41">
        <v>136</v>
      </c>
      <c r="B1403" s="41" t="s">
        <v>3</v>
      </c>
      <c r="C1403" s="40" t="s">
        <v>640</v>
      </c>
      <c r="D1403" s="5">
        <v>15233</v>
      </c>
      <c r="E1403" s="83" t="s">
        <v>641</v>
      </c>
      <c r="F1403" s="19" t="s">
        <v>73</v>
      </c>
      <c r="G1403" s="19"/>
      <c r="H1403" s="84">
        <v>2011.11</v>
      </c>
      <c r="I1403" s="8" t="s">
        <v>226</v>
      </c>
      <c r="J1403" s="8"/>
      <c r="K1403" s="13" t="s">
        <v>140</v>
      </c>
      <c r="L1403" s="13"/>
      <c r="M1403" s="8"/>
      <c r="N1403" s="33">
        <v>136</v>
      </c>
      <c r="O1403">
        <v>2014</v>
      </c>
      <c r="P1403">
        <v>6</v>
      </c>
      <c r="Q1403">
        <v>17</v>
      </c>
      <c r="R1403">
        <v>2014</v>
      </c>
      <c r="S1403">
        <v>6</v>
      </c>
      <c r="T1403">
        <v>19</v>
      </c>
      <c r="U1403" t="s">
        <v>162</v>
      </c>
      <c r="W1403">
        <v>72</v>
      </c>
      <c r="X1403" t="s">
        <v>78</v>
      </c>
    </row>
    <row r="1404" spans="1:24" x14ac:dyDescent="0.15">
      <c r="A1404" s="41">
        <v>136</v>
      </c>
      <c r="B1404" s="41" t="s">
        <v>3</v>
      </c>
      <c r="C1404" s="40" t="s">
        <v>640</v>
      </c>
      <c r="D1404" s="5">
        <v>15233</v>
      </c>
      <c r="E1404" s="83" t="s">
        <v>641</v>
      </c>
      <c r="F1404" s="19" t="s">
        <v>73</v>
      </c>
      <c r="G1404" s="19"/>
      <c r="H1404" s="84">
        <v>2011.11</v>
      </c>
      <c r="I1404" s="8" t="s">
        <v>226</v>
      </c>
      <c r="J1404" s="8"/>
      <c r="K1404" s="13" t="s">
        <v>140</v>
      </c>
      <c r="L1404" s="13"/>
      <c r="M1404" s="8"/>
      <c r="N1404" s="33">
        <v>136</v>
      </c>
      <c r="O1404">
        <v>2013</v>
      </c>
      <c r="P1404">
        <v>5</v>
      </c>
      <c r="Q1404">
        <v>14</v>
      </c>
      <c r="R1404">
        <v>2013</v>
      </c>
      <c r="S1404">
        <v>5</v>
      </c>
      <c r="T1404">
        <v>16</v>
      </c>
      <c r="U1404" t="s">
        <v>81</v>
      </c>
      <c r="W1404">
        <v>92</v>
      </c>
      <c r="X1404" t="s">
        <v>78</v>
      </c>
    </row>
    <row r="1405" spans="1:24" x14ac:dyDescent="0.15">
      <c r="A1405" s="41">
        <v>136</v>
      </c>
      <c r="B1405" s="41" t="s">
        <v>3</v>
      </c>
      <c r="C1405" s="40" t="s">
        <v>640</v>
      </c>
      <c r="D1405" s="5">
        <v>15233</v>
      </c>
      <c r="E1405" s="83" t="s">
        <v>641</v>
      </c>
      <c r="F1405" s="19" t="s">
        <v>73</v>
      </c>
      <c r="G1405" s="19"/>
      <c r="H1405" s="84">
        <v>2011.11</v>
      </c>
      <c r="I1405" s="8" t="s">
        <v>226</v>
      </c>
      <c r="J1405" s="8"/>
      <c r="K1405" s="13" t="s">
        <v>140</v>
      </c>
      <c r="L1405" s="13"/>
      <c r="M1405" s="8"/>
      <c r="N1405" s="33">
        <v>136</v>
      </c>
      <c r="O1405">
        <v>2013</v>
      </c>
      <c r="P1405">
        <v>2</v>
      </c>
      <c r="Q1405">
        <v>26</v>
      </c>
      <c r="R1405">
        <v>2013</v>
      </c>
      <c r="S1405">
        <v>2</v>
      </c>
      <c r="T1405">
        <v>28</v>
      </c>
      <c r="U1405" t="s">
        <v>81</v>
      </c>
      <c r="W1405">
        <v>94</v>
      </c>
      <c r="X1405" t="s">
        <v>78</v>
      </c>
    </row>
    <row r="1406" spans="1:24" x14ac:dyDescent="0.15">
      <c r="A1406" s="41">
        <v>136</v>
      </c>
      <c r="B1406" s="41" t="s">
        <v>3</v>
      </c>
      <c r="C1406" s="40" t="s">
        <v>640</v>
      </c>
      <c r="D1406" s="5">
        <v>15233</v>
      </c>
      <c r="E1406" s="83" t="s">
        <v>641</v>
      </c>
      <c r="F1406" s="19" t="s">
        <v>73</v>
      </c>
      <c r="G1406" s="19"/>
      <c r="H1406" s="84">
        <v>2011.11</v>
      </c>
      <c r="I1406" s="8" t="s">
        <v>226</v>
      </c>
      <c r="J1406" s="8"/>
      <c r="K1406" s="13" t="s">
        <v>140</v>
      </c>
      <c r="L1406" s="13"/>
      <c r="M1406" s="8"/>
      <c r="N1406" s="33">
        <v>136</v>
      </c>
      <c r="O1406">
        <v>2012</v>
      </c>
      <c r="P1406">
        <v>5</v>
      </c>
      <c r="Q1406">
        <v>13</v>
      </c>
      <c r="R1406">
        <v>2012</v>
      </c>
      <c r="S1406">
        <v>5</v>
      </c>
      <c r="T1406">
        <v>14</v>
      </c>
      <c r="U1406" s="87" t="s">
        <v>642</v>
      </c>
      <c r="W1406">
        <v>100</v>
      </c>
      <c r="X1406" t="s">
        <v>78</v>
      </c>
    </row>
    <row r="1407" spans="1:24" x14ac:dyDescent="0.15">
      <c r="A1407" s="41">
        <v>136</v>
      </c>
      <c r="B1407" s="41" t="s">
        <v>3</v>
      </c>
      <c r="C1407" s="40" t="s">
        <v>640</v>
      </c>
      <c r="D1407" s="5">
        <v>15233</v>
      </c>
      <c r="E1407" s="83" t="s">
        <v>641</v>
      </c>
      <c r="F1407" s="19" t="s">
        <v>73</v>
      </c>
      <c r="G1407" s="19"/>
      <c r="H1407" s="84">
        <v>2011.11</v>
      </c>
      <c r="I1407" s="8" t="s">
        <v>226</v>
      </c>
      <c r="J1407" s="8"/>
      <c r="K1407" s="13" t="s">
        <v>140</v>
      </c>
      <c r="L1407" s="13"/>
      <c r="M1407" s="8"/>
      <c r="N1407" s="33">
        <v>136</v>
      </c>
      <c r="O1407">
        <v>2012</v>
      </c>
      <c r="P1407">
        <v>5</v>
      </c>
      <c r="Q1407">
        <v>19</v>
      </c>
      <c r="R1407">
        <v>2012</v>
      </c>
      <c r="S1407">
        <v>5</v>
      </c>
      <c r="T1407">
        <v>23</v>
      </c>
      <c r="U1407" s="87" t="s">
        <v>214</v>
      </c>
      <c r="W1407">
        <v>95</v>
      </c>
    </row>
    <row r="1408" spans="1:24" x14ac:dyDescent="0.15">
      <c r="A1408" s="41">
        <v>136</v>
      </c>
      <c r="B1408" s="41" t="s">
        <v>3</v>
      </c>
      <c r="C1408" s="40" t="s">
        <v>640</v>
      </c>
      <c r="D1408" s="5">
        <v>15233</v>
      </c>
      <c r="E1408" s="83" t="s">
        <v>641</v>
      </c>
      <c r="F1408" s="19" t="s">
        <v>73</v>
      </c>
      <c r="G1408" s="19"/>
      <c r="H1408" s="84">
        <v>2011.11</v>
      </c>
      <c r="I1408" s="8" t="s">
        <v>226</v>
      </c>
      <c r="J1408" s="8"/>
      <c r="K1408" s="13" t="s">
        <v>140</v>
      </c>
      <c r="L1408" s="13"/>
      <c r="M1408" s="8"/>
      <c r="N1408" s="33">
        <v>136</v>
      </c>
      <c r="O1408">
        <v>2012</v>
      </c>
      <c r="P1408">
        <v>11</v>
      </c>
      <c r="Q1408">
        <v>12</v>
      </c>
      <c r="R1408">
        <v>2012</v>
      </c>
      <c r="S1408">
        <v>11</v>
      </c>
      <c r="T1408">
        <v>23</v>
      </c>
      <c r="U1408" t="s">
        <v>445</v>
      </c>
      <c r="W1408">
        <v>100</v>
      </c>
    </row>
    <row r="1409" spans="1:24" x14ac:dyDescent="0.15">
      <c r="A1409" s="41">
        <v>136</v>
      </c>
      <c r="B1409" s="41" t="s">
        <v>3</v>
      </c>
      <c r="C1409" s="40" t="s">
        <v>640</v>
      </c>
      <c r="D1409" s="5">
        <v>15233</v>
      </c>
      <c r="E1409" s="83" t="s">
        <v>641</v>
      </c>
      <c r="F1409" s="19" t="s">
        <v>73</v>
      </c>
      <c r="G1409" s="19"/>
      <c r="H1409" s="84">
        <v>2011.11</v>
      </c>
      <c r="I1409" s="8" t="s">
        <v>226</v>
      </c>
      <c r="J1409" s="8"/>
      <c r="K1409" s="13" t="s">
        <v>140</v>
      </c>
      <c r="L1409" s="13"/>
      <c r="M1409" s="8"/>
      <c r="N1409" s="33">
        <v>136</v>
      </c>
      <c r="O1409">
        <v>2011</v>
      </c>
      <c r="P1409">
        <v>11</v>
      </c>
      <c r="Q1409">
        <v>12</v>
      </c>
      <c r="R1409">
        <v>2011</v>
      </c>
      <c r="S1409">
        <v>11</v>
      </c>
      <c r="T1409">
        <v>25</v>
      </c>
      <c r="U1409" t="s">
        <v>347</v>
      </c>
      <c r="W1409">
        <v>98</v>
      </c>
    </row>
    <row r="1410" spans="1:24" x14ac:dyDescent="0.15">
      <c r="A1410" s="41">
        <v>137</v>
      </c>
      <c r="B1410" s="41" t="s">
        <v>3</v>
      </c>
      <c r="C1410" s="41" t="s">
        <v>643</v>
      </c>
      <c r="D1410" s="5" t="s">
        <v>644</v>
      </c>
      <c r="E1410" s="32" t="s">
        <v>645</v>
      </c>
      <c r="F1410" s="8" t="s">
        <v>73</v>
      </c>
      <c r="G1410" s="8"/>
      <c r="H1410" s="5">
        <v>1996</v>
      </c>
      <c r="I1410" s="8" t="s">
        <v>226</v>
      </c>
      <c r="J1410" s="8"/>
      <c r="K1410" s="13" t="s">
        <v>146</v>
      </c>
      <c r="L1410" s="13"/>
      <c r="M1410" s="8"/>
      <c r="N1410" s="33">
        <v>137</v>
      </c>
      <c r="O1410">
        <v>2015</v>
      </c>
      <c r="P1410">
        <v>11</v>
      </c>
      <c r="Q1410">
        <v>3</v>
      </c>
      <c r="R1410">
        <v>2015</v>
      </c>
      <c r="S1410">
        <v>11</v>
      </c>
      <c r="T1410">
        <v>5</v>
      </c>
      <c r="U1410" t="s">
        <v>192</v>
      </c>
      <c r="V1410" t="s">
        <v>77</v>
      </c>
      <c r="W1410">
        <v>100</v>
      </c>
      <c r="X1410" t="s">
        <v>78</v>
      </c>
    </row>
    <row r="1411" spans="1:24" x14ac:dyDescent="0.15">
      <c r="A1411" s="41">
        <v>137</v>
      </c>
      <c r="B1411" s="41" t="s">
        <v>3</v>
      </c>
      <c r="C1411" s="41" t="s">
        <v>643</v>
      </c>
      <c r="D1411" s="5" t="s">
        <v>644</v>
      </c>
      <c r="E1411" s="32" t="s">
        <v>645</v>
      </c>
      <c r="F1411" s="8" t="s">
        <v>73</v>
      </c>
      <c r="G1411" s="8"/>
      <c r="H1411" s="5">
        <v>1996</v>
      </c>
      <c r="I1411" s="8" t="s">
        <v>226</v>
      </c>
      <c r="J1411" s="8"/>
      <c r="K1411" s="13" t="s">
        <v>146</v>
      </c>
      <c r="L1411" s="13"/>
      <c r="M1411" s="8"/>
      <c r="N1411" s="33">
        <v>137</v>
      </c>
      <c r="O1411">
        <v>2014</v>
      </c>
      <c r="P1411">
        <v>5</v>
      </c>
      <c r="Q1411">
        <v>12</v>
      </c>
      <c r="R1411">
        <v>2014</v>
      </c>
      <c r="S1411">
        <v>5</v>
      </c>
      <c r="T1411">
        <v>14</v>
      </c>
      <c r="U1411" s="87" t="s">
        <v>267</v>
      </c>
      <c r="W1411">
        <v>96</v>
      </c>
    </row>
    <row r="1412" spans="1:24" x14ac:dyDescent="0.15">
      <c r="A1412" s="41">
        <v>137</v>
      </c>
      <c r="B1412" s="41" t="s">
        <v>3</v>
      </c>
      <c r="C1412" s="41" t="s">
        <v>643</v>
      </c>
      <c r="D1412" s="5" t="s">
        <v>646</v>
      </c>
      <c r="E1412" s="32" t="s">
        <v>645</v>
      </c>
      <c r="F1412" s="8" t="s">
        <v>73</v>
      </c>
      <c r="G1412" s="8"/>
      <c r="H1412" s="5">
        <v>1996</v>
      </c>
      <c r="I1412" s="8" t="s">
        <v>226</v>
      </c>
      <c r="J1412" s="8"/>
      <c r="K1412" s="13" t="s">
        <v>146</v>
      </c>
      <c r="L1412" s="13"/>
      <c r="M1412" s="8"/>
      <c r="N1412" s="33">
        <v>137</v>
      </c>
      <c r="O1412">
        <v>2013</v>
      </c>
      <c r="P1412">
        <v>5</v>
      </c>
      <c r="Q1412">
        <v>12</v>
      </c>
      <c r="R1412">
        <v>2013</v>
      </c>
      <c r="S1412">
        <v>5</v>
      </c>
      <c r="T1412">
        <v>14</v>
      </c>
      <c r="U1412" t="s">
        <v>445</v>
      </c>
      <c r="W1412">
        <v>90</v>
      </c>
    </row>
    <row r="1413" spans="1:24" x14ac:dyDescent="0.15">
      <c r="A1413" s="41">
        <v>137</v>
      </c>
      <c r="B1413" s="41" t="s">
        <v>3</v>
      </c>
      <c r="C1413" s="41" t="s">
        <v>643</v>
      </c>
      <c r="D1413" s="5" t="s">
        <v>646</v>
      </c>
      <c r="E1413" s="32" t="s">
        <v>645</v>
      </c>
      <c r="F1413" s="8" t="s">
        <v>73</v>
      </c>
      <c r="G1413" s="8"/>
      <c r="H1413" s="5">
        <v>1996</v>
      </c>
      <c r="I1413" s="8" t="s">
        <v>226</v>
      </c>
      <c r="J1413" s="8"/>
      <c r="K1413" s="13" t="s">
        <v>146</v>
      </c>
      <c r="L1413" s="13"/>
      <c r="M1413" s="8"/>
      <c r="N1413" s="33">
        <v>137</v>
      </c>
      <c r="O1413">
        <v>1996</v>
      </c>
      <c r="P1413">
        <v>10</v>
      </c>
      <c r="Q1413">
        <v>15</v>
      </c>
      <c r="R1413">
        <v>1996</v>
      </c>
      <c r="S1413">
        <v>10</v>
      </c>
      <c r="T1413">
        <v>18</v>
      </c>
      <c r="U1413" s="87" t="s">
        <v>90</v>
      </c>
      <c r="W1413">
        <v>76</v>
      </c>
    </row>
    <row r="1414" spans="1:24" x14ac:dyDescent="0.15">
      <c r="A1414" s="41">
        <v>137</v>
      </c>
      <c r="B1414" s="41" t="s">
        <v>3</v>
      </c>
      <c r="C1414" s="41" t="s">
        <v>643</v>
      </c>
      <c r="D1414" s="5" t="s">
        <v>646</v>
      </c>
      <c r="E1414" s="32" t="s">
        <v>645</v>
      </c>
      <c r="F1414" s="8" t="s">
        <v>73</v>
      </c>
      <c r="G1414" s="8"/>
      <c r="H1414" s="5">
        <v>1996</v>
      </c>
      <c r="I1414" s="8" t="s">
        <v>226</v>
      </c>
      <c r="J1414" s="8"/>
      <c r="K1414" s="13" t="s">
        <v>146</v>
      </c>
      <c r="L1414" s="13"/>
      <c r="M1414" s="8"/>
      <c r="N1414" s="33">
        <v>137</v>
      </c>
    </row>
    <row r="1415" spans="1:24" x14ac:dyDescent="0.15">
      <c r="A1415" s="41">
        <v>138</v>
      </c>
      <c r="B1415" s="41" t="s">
        <v>3</v>
      </c>
      <c r="C1415" s="41" t="s">
        <v>647</v>
      </c>
      <c r="D1415" s="5">
        <v>3211</v>
      </c>
      <c r="E1415" s="32" t="s">
        <v>648</v>
      </c>
      <c r="F1415" s="8" t="s">
        <v>73</v>
      </c>
      <c r="G1415" s="8"/>
      <c r="H1415" s="5">
        <v>1983.12</v>
      </c>
      <c r="I1415" s="15" t="s">
        <v>189</v>
      </c>
      <c r="J1415" s="15"/>
      <c r="K1415" s="16" t="s">
        <v>75</v>
      </c>
      <c r="L1415" s="16"/>
      <c r="M1415" s="15"/>
      <c r="N1415" s="33">
        <v>138</v>
      </c>
      <c r="O1415">
        <v>2015</v>
      </c>
      <c r="P1415">
        <v>5</v>
      </c>
      <c r="Q1415">
        <v>12</v>
      </c>
      <c r="R1415">
        <v>2015</v>
      </c>
      <c r="S1415">
        <v>5</v>
      </c>
      <c r="T1415">
        <v>18</v>
      </c>
      <c r="U1415" t="s">
        <v>162</v>
      </c>
      <c r="V1415" t="s">
        <v>77</v>
      </c>
      <c r="W1415">
        <v>100</v>
      </c>
      <c r="X1415" t="s">
        <v>78</v>
      </c>
    </row>
    <row r="1416" spans="1:24" x14ac:dyDescent="0.15">
      <c r="A1416" s="41">
        <v>138</v>
      </c>
      <c r="B1416" s="41" t="s">
        <v>3</v>
      </c>
      <c r="C1416" s="41" t="s">
        <v>647</v>
      </c>
      <c r="D1416" s="5">
        <v>3211</v>
      </c>
      <c r="E1416" s="32" t="s">
        <v>648</v>
      </c>
      <c r="F1416" s="8" t="s">
        <v>73</v>
      </c>
      <c r="G1416" s="8"/>
      <c r="H1416" s="5">
        <v>1983.12</v>
      </c>
      <c r="I1416" s="15" t="s">
        <v>189</v>
      </c>
      <c r="J1416" s="15"/>
      <c r="K1416" s="16" t="s">
        <v>75</v>
      </c>
      <c r="L1416" s="16"/>
      <c r="M1416" s="15"/>
      <c r="N1416" s="33">
        <v>138</v>
      </c>
      <c r="O1416">
        <v>2014</v>
      </c>
      <c r="P1416">
        <v>7</v>
      </c>
      <c r="Q1416">
        <v>9</v>
      </c>
      <c r="R1416">
        <v>2014</v>
      </c>
      <c r="S1416">
        <v>7</v>
      </c>
      <c r="T1416">
        <v>31</v>
      </c>
      <c r="U1416" t="s">
        <v>162</v>
      </c>
      <c r="W1416">
        <v>74</v>
      </c>
      <c r="X1416" t="s">
        <v>78</v>
      </c>
    </row>
    <row r="1417" spans="1:24" x14ac:dyDescent="0.15">
      <c r="A1417" s="41">
        <v>138</v>
      </c>
      <c r="B1417" s="41" t="s">
        <v>3</v>
      </c>
      <c r="C1417" s="41" t="s">
        <v>647</v>
      </c>
      <c r="D1417" s="5">
        <v>3211</v>
      </c>
      <c r="E1417" s="32" t="s">
        <v>648</v>
      </c>
      <c r="F1417" s="8" t="s">
        <v>73</v>
      </c>
      <c r="G1417" s="8"/>
      <c r="H1417" s="5">
        <v>1983.12</v>
      </c>
      <c r="I1417" s="15" t="s">
        <v>189</v>
      </c>
      <c r="J1417" s="15"/>
      <c r="K1417" s="16" t="s">
        <v>75</v>
      </c>
      <c r="L1417" s="16"/>
      <c r="M1417" s="15"/>
      <c r="N1417" s="33">
        <v>138</v>
      </c>
      <c r="O1417">
        <v>2012</v>
      </c>
      <c r="P1417">
        <v>5</v>
      </c>
      <c r="Q1417">
        <v>11</v>
      </c>
      <c r="R1417">
        <v>2012</v>
      </c>
      <c r="S1417">
        <v>5</v>
      </c>
      <c r="T1417">
        <v>16</v>
      </c>
      <c r="U1417" t="s">
        <v>81</v>
      </c>
      <c r="W1417">
        <v>100</v>
      </c>
    </row>
    <row r="1418" spans="1:24" x14ac:dyDescent="0.15">
      <c r="A1418" s="41">
        <v>138</v>
      </c>
      <c r="B1418" s="41" t="s">
        <v>3</v>
      </c>
      <c r="C1418" s="41" t="s">
        <v>647</v>
      </c>
      <c r="D1418" s="5">
        <v>3211</v>
      </c>
      <c r="E1418" s="32" t="s">
        <v>648</v>
      </c>
      <c r="F1418" s="8" t="s">
        <v>73</v>
      </c>
      <c r="G1418" s="8"/>
      <c r="H1418" s="5">
        <v>1983.12</v>
      </c>
      <c r="I1418" s="15" t="s">
        <v>189</v>
      </c>
      <c r="J1418" s="15"/>
      <c r="K1418" s="16" t="s">
        <v>75</v>
      </c>
      <c r="L1418" s="16"/>
      <c r="M1418" s="15"/>
      <c r="N1418" s="33">
        <v>138</v>
      </c>
      <c r="O1418">
        <v>2011</v>
      </c>
      <c r="P1418">
        <v>5</v>
      </c>
      <c r="Q1418">
        <v>12</v>
      </c>
      <c r="R1418">
        <v>2011</v>
      </c>
      <c r="S1418">
        <v>5</v>
      </c>
      <c r="T1418">
        <v>16</v>
      </c>
      <c r="U1418" t="s">
        <v>649</v>
      </c>
      <c r="W1418">
        <v>87.5</v>
      </c>
    </row>
    <row r="1419" spans="1:24" x14ac:dyDescent="0.15">
      <c r="A1419" s="41">
        <v>138</v>
      </c>
      <c r="B1419" s="41" t="s">
        <v>3</v>
      </c>
      <c r="C1419" s="41" t="s">
        <v>647</v>
      </c>
      <c r="D1419" s="5">
        <v>3211</v>
      </c>
      <c r="E1419" s="32" t="s">
        <v>648</v>
      </c>
      <c r="F1419" s="8" t="s">
        <v>73</v>
      </c>
      <c r="G1419" s="8"/>
      <c r="H1419" s="5">
        <v>1983.12</v>
      </c>
      <c r="I1419" s="15" t="s">
        <v>189</v>
      </c>
      <c r="J1419" s="15"/>
      <c r="K1419" s="16" t="s">
        <v>75</v>
      </c>
      <c r="L1419" s="16"/>
      <c r="M1419" s="15"/>
      <c r="N1419" s="33">
        <v>138</v>
      </c>
      <c r="O1419">
        <v>1983</v>
      </c>
      <c r="P1419">
        <v>12</v>
      </c>
      <c r="Q1419">
        <v>11</v>
      </c>
      <c r="R1419">
        <v>1983</v>
      </c>
      <c r="S1419">
        <v>12</v>
      </c>
      <c r="T1419">
        <v>25</v>
      </c>
      <c r="U1419" s="87" t="s">
        <v>90</v>
      </c>
      <c r="W1419">
        <v>76</v>
      </c>
    </row>
    <row r="1420" spans="1:24" x14ac:dyDescent="0.15">
      <c r="A1420" s="41">
        <v>139</v>
      </c>
      <c r="B1420" s="41" t="s">
        <v>3</v>
      </c>
      <c r="C1420" s="41" t="s">
        <v>650</v>
      </c>
      <c r="D1420" s="5">
        <v>4481</v>
      </c>
      <c r="E1420" s="32" t="s">
        <v>651</v>
      </c>
      <c r="F1420" s="8" t="s">
        <v>73</v>
      </c>
      <c r="G1420" s="8"/>
      <c r="H1420" s="5">
        <v>1994.9</v>
      </c>
      <c r="I1420" s="8" t="s">
        <v>652</v>
      </c>
      <c r="J1420" s="8"/>
      <c r="K1420" s="8"/>
      <c r="L1420" s="8"/>
      <c r="M1420" s="8"/>
      <c r="N1420" s="33">
        <v>139</v>
      </c>
      <c r="O1420">
        <v>2017</v>
      </c>
      <c r="P1420">
        <v>8</v>
      </c>
      <c r="Q1420">
        <v>15</v>
      </c>
      <c r="R1420">
        <v>2017</v>
      </c>
      <c r="S1420">
        <v>8</v>
      </c>
      <c r="T1420">
        <v>16</v>
      </c>
      <c r="U1420" t="s">
        <v>425</v>
      </c>
      <c r="V1420" t="s">
        <v>77</v>
      </c>
      <c r="W1420">
        <v>98</v>
      </c>
      <c r="X1420" t="s">
        <v>78</v>
      </c>
    </row>
    <row r="1421" spans="1:24" x14ac:dyDescent="0.15">
      <c r="A1421" s="41">
        <v>139</v>
      </c>
      <c r="B1421" s="41" t="s">
        <v>3</v>
      </c>
      <c r="C1421" s="41" t="s">
        <v>650</v>
      </c>
      <c r="D1421" s="5">
        <v>4481</v>
      </c>
      <c r="E1421" s="5"/>
      <c r="F1421" s="8" t="s">
        <v>73</v>
      </c>
      <c r="G1421" s="8"/>
      <c r="H1421" s="5">
        <v>1994.9</v>
      </c>
      <c r="I1421" s="8" t="s">
        <v>652</v>
      </c>
      <c r="J1421" s="8"/>
      <c r="K1421" s="8"/>
      <c r="L1421" s="8"/>
      <c r="M1421" s="8"/>
      <c r="N1421" s="33">
        <v>139</v>
      </c>
      <c r="O1421">
        <v>2016</v>
      </c>
      <c r="P1421">
        <v>5</v>
      </c>
      <c r="Q1421">
        <v>11</v>
      </c>
      <c r="R1421">
        <v>2016</v>
      </c>
      <c r="S1421">
        <v>5</v>
      </c>
      <c r="T1421">
        <v>16</v>
      </c>
      <c r="U1421" t="s">
        <v>81</v>
      </c>
      <c r="W1421">
        <v>96</v>
      </c>
    </row>
    <row r="1422" spans="1:24" x14ac:dyDescent="0.15">
      <c r="A1422" s="41">
        <v>139</v>
      </c>
      <c r="B1422" s="41" t="s">
        <v>3</v>
      </c>
      <c r="C1422" s="41" t="s">
        <v>650</v>
      </c>
      <c r="D1422" s="5">
        <v>4481</v>
      </c>
      <c r="E1422" s="5"/>
      <c r="F1422" s="8" t="s">
        <v>73</v>
      </c>
      <c r="G1422" s="8"/>
      <c r="H1422" s="5">
        <v>1994.9</v>
      </c>
      <c r="I1422" s="8" t="s">
        <v>652</v>
      </c>
      <c r="J1422" s="8"/>
      <c r="K1422" s="8"/>
      <c r="L1422" s="8"/>
      <c r="M1422" s="8"/>
      <c r="N1422" s="33">
        <v>139</v>
      </c>
      <c r="O1422">
        <v>2015</v>
      </c>
      <c r="P1422">
        <v>5</v>
      </c>
      <c r="Q1422">
        <v>12</v>
      </c>
      <c r="R1422">
        <v>2015</v>
      </c>
      <c r="S1422">
        <v>5</v>
      </c>
      <c r="T1422">
        <v>16</v>
      </c>
      <c r="U1422" t="s">
        <v>649</v>
      </c>
      <c r="W1422">
        <v>97.5</v>
      </c>
    </row>
    <row r="1423" spans="1:24" x14ac:dyDescent="0.15">
      <c r="A1423" s="41">
        <v>139</v>
      </c>
      <c r="B1423" s="41" t="s">
        <v>3</v>
      </c>
      <c r="C1423" s="41" t="s">
        <v>650</v>
      </c>
      <c r="D1423" s="5">
        <v>4481</v>
      </c>
      <c r="E1423" s="5"/>
      <c r="F1423" s="8" t="s">
        <v>73</v>
      </c>
      <c r="G1423" s="8"/>
      <c r="H1423" s="5">
        <v>1994.9</v>
      </c>
      <c r="I1423" s="8" t="s">
        <v>652</v>
      </c>
      <c r="J1423" s="8"/>
      <c r="K1423" s="8"/>
      <c r="L1423" s="8"/>
      <c r="M1423" s="8"/>
      <c r="N1423" s="33">
        <v>139</v>
      </c>
      <c r="O1423">
        <v>2014</v>
      </c>
      <c r="P1423">
        <v>6</v>
      </c>
      <c r="Q1423">
        <v>12</v>
      </c>
      <c r="R1423">
        <v>2014</v>
      </c>
      <c r="S1423">
        <v>6</v>
      </c>
      <c r="T1423">
        <v>15</v>
      </c>
      <c r="U1423" s="87" t="s">
        <v>90</v>
      </c>
      <c r="W1423">
        <v>94</v>
      </c>
    </row>
    <row r="1424" spans="1:24" x14ac:dyDescent="0.15">
      <c r="A1424" s="41">
        <v>139</v>
      </c>
      <c r="B1424" s="41" t="s">
        <v>3</v>
      </c>
      <c r="C1424" s="41" t="s">
        <v>650</v>
      </c>
      <c r="D1424" s="5">
        <v>4481</v>
      </c>
      <c r="E1424" s="5"/>
      <c r="F1424" s="8" t="s">
        <v>73</v>
      </c>
      <c r="G1424" s="8"/>
      <c r="H1424" s="5">
        <v>1994.9</v>
      </c>
      <c r="I1424" s="8" t="s">
        <v>652</v>
      </c>
      <c r="J1424" s="8"/>
      <c r="K1424" s="8"/>
      <c r="L1424" s="8"/>
      <c r="M1424" s="8"/>
      <c r="N1424" s="33">
        <v>139</v>
      </c>
      <c r="O1424">
        <v>1994</v>
      </c>
      <c r="P1424">
        <v>9</v>
      </c>
      <c r="Q1424">
        <v>20</v>
      </c>
      <c r="R1424">
        <v>1994</v>
      </c>
      <c r="S1424">
        <v>9</v>
      </c>
      <c r="T1424">
        <v>25</v>
      </c>
      <c r="U1424" s="87" t="s">
        <v>92</v>
      </c>
      <c r="W1424">
        <v>83</v>
      </c>
    </row>
    <row r="1425" spans="1:24" x14ac:dyDescent="0.15">
      <c r="A1425" s="41">
        <v>140</v>
      </c>
      <c r="B1425" s="41" t="s">
        <v>3</v>
      </c>
      <c r="C1425" s="41" t="s">
        <v>653</v>
      </c>
      <c r="D1425" s="5" t="s">
        <v>654</v>
      </c>
      <c r="E1425" s="32" t="s">
        <v>655</v>
      </c>
      <c r="F1425" s="8" t="s">
        <v>73</v>
      </c>
      <c r="G1425" s="8"/>
      <c r="H1425" s="5">
        <v>1987</v>
      </c>
      <c r="I1425" s="8" t="s">
        <v>253</v>
      </c>
      <c r="J1425" s="8"/>
      <c r="K1425" s="13" t="s">
        <v>146</v>
      </c>
      <c r="L1425" s="13"/>
      <c r="M1425" s="8"/>
      <c r="N1425" s="33">
        <v>140</v>
      </c>
      <c r="O1425">
        <v>2017</v>
      </c>
      <c r="P1425">
        <v>8</v>
      </c>
      <c r="Q1425">
        <v>15</v>
      </c>
      <c r="R1425">
        <v>2017</v>
      </c>
      <c r="S1425">
        <v>8</v>
      </c>
      <c r="T1425">
        <v>16</v>
      </c>
      <c r="U1425" t="s">
        <v>425</v>
      </c>
      <c r="V1425" t="s">
        <v>77</v>
      </c>
      <c r="W1425">
        <v>92</v>
      </c>
      <c r="X1425" t="s">
        <v>78</v>
      </c>
    </row>
    <row r="1426" spans="1:24" x14ac:dyDescent="0.15">
      <c r="A1426" s="41">
        <v>140</v>
      </c>
      <c r="B1426" s="41" t="s">
        <v>3</v>
      </c>
      <c r="C1426" s="41" t="s">
        <v>653</v>
      </c>
      <c r="D1426" s="5" t="s">
        <v>654</v>
      </c>
      <c r="E1426" s="32" t="s">
        <v>655</v>
      </c>
      <c r="F1426" s="8" t="s">
        <v>73</v>
      </c>
      <c r="G1426" s="8"/>
      <c r="H1426" s="5">
        <v>1987</v>
      </c>
      <c r="I1426" s="8" t="s">
        <v>253</v>
      </c>
      <c r="J1426" s="8"/>
      <c r="K1426" s="13" t="s">
        <v>146</v>
      </c>
      <c r="L1426" s="13"/>
      <c r="M1426" s="8"/>
      <c r="N1426" s="33">
        <v>140</v>
      </c>
      <c r="O1426">
        <v>2016</v>
      </c>
      <c r="P1426">
        <v>5</v>
      </c>
      <c r="Q1426">
        <v>16</v>
      </c>
      <c r="R1426">
        <v>2016</v>
      </c>
      <c r="S1426">
        <v>5</v>
      </c>
      <c r="T1426">
        <v>18</v>
      </c>
      <c r="U1426" t="s">
        <v>649</v>
      </c>
      <c r="W1426">
        <v>100</v>
      </c>
      <c r="X1426" t="s">
        <v>78</v>
      </c>
    </row>
    <row r="1427" spans="1:24" x14ac:dyDescent="0.15">
      <c r="A1427" s="41">
        <v>140</v>
      </c>
      <c r="B1427" s="41" t="s">
        <v>3</v>
      </c>
      <c r="C1427" s="41" t="s">
        <v>653</v>
      </c>
      <c r="D1427" s="5" t="s">
        <v>654</v>
      </c>
      <c r="E1427" s="32" t="s">
        <v>655</v>
      </c>
      <c r="F1427" s="8" t="s">
        <v>73</v>
      </c>
      <c r="G1427" s="8"/>
      <c r="H1427" s="5">
        <v>1987</v>
      </c>
      <c r="I1427" s="8" t="s">
        <v>253</v>
      </c>
      <c r="J1427" s="8"/>
      <c r="K1427" s="13" t="s">
        <v>146</v>
      </c>
      <c r="L1427" s="13"/>
      <c r="M1427" s="8"/>
      <c r="N1427" s="33">
        <v>140</v>
      </c>
      <c r="O1427">
        <v>2015</v>
      </c>
      <c r="P1427">
        <v>10</v>
      </c>
      <c r="Q1427">
        <v>20</v>
      </c>
      <c r="R1427">
        <v>2015</v>
      </c>
      <c r="S1427">
        <v>10</v>
      </c>
      <c r="T1427">
        <v>22</v>
      </c>
      <c r="U1427" t="s">
        <v>192</v>
      </c>
      <c r="W1427">
        <v>100</v>
      </c>
      <c r="X1427" t="s">
        <v>78</v>
      </c>
    </row>
    <row r="1428" spans="1:24" x14ac:dyDescent="0.15">
      <c r="A1428" s="41">
        <v>140</v>
      </c>
      <c r="B1428" s="41" t="s">
        <v>3</v>
      </c>
      <c r="C1428" s="41" t="s">
        <v>653</v>
      </c>
      <c r="D1428" s="5" t="s">
        <v>654</v>
      </c>
      <c r="E1428" s="32" t="s">
        <v>655</v>
      </c>
      <c r="F1428" s="8" t="s">
        <v>73</v>
      </c>
      <c r="G1428" s="8"/>
      <c r="H1428" s="5">
        <v>1987</v>
      </c>
      <c r="I1428" s="8" t="s">
        <v>253</v>
      </c>
      <c r="J1428" s="8"/>
      <c r="K1428" s="13" t="s">
        <v>146</v>
      </c>
      <c r="L1428" s="13"/>
      <c r="M1428" s="8"/>
      <c r="N1428" s="33">
        <v>140</v>
      </c>
      <c r="O1428">
        <v>2014</v>
      </c>
      <c r="P1428">
        <v>3</v>
      </c>
      <c r="Q1428">
        <v>15</v>
      </c>
      <c r="R1428">
        <v>2014</v>
      </c>
      <c r="S1428">
        <v>3</v>
      </c>
      <c r="T1428">
        <v>18</v>
      </c>
      <c r="U1428" t="s">
        <v>649</v>
      </c>
      <c r="W1428">
        <v>95</v>
      </c>
    </row>
    <row r="1429" spans="1:24" x14ac:dyDescent="0.15">
      <c r="A1429" s="41">
        <v>140</v>
      </c>
      <c r="B1429" s="41" t="s">
        <v>3</v>
      </c>
      <c r="C1429" s="41" t="s">
        <v>653</v>
      </c>
      <c r="D1429" s="5" t="s">
        <v>654</v>
      </c>
      <c r="E1429" s="32" t="s">
        <v>655</v>
      </c>
      <c r="F1429" s="8" t="s">
        <v>73</v>
      </c>
      <c r="G1429" s="8"/>
      <c r="H1429" s="5">
        <v>1987</v>
      </c>
      <c r="I1429" s="8" t="s">
        <v>253</v>
      </c>
      <c r="J1429" s="8"/>
      <c r="K1429" s="13" t="s">
        <v>146</v>
      </c>
      <c r="L1429" s="13"/>
      <c r="M1429" s="8"/>
      <c r="N1429" s="33">
        <v>140</v>
      </c>
      <c r="O1429">
        <v>2012</v>
      </c>
      <c r="P1429">
        <v>9</v>
      </c>
      <c r="Q1429">
        <v>12</v>
      </c>
      <c r="R1429">
        <v>2012</v>
      </c>
      <c r="S1429">
        <v>9</v>
      </c>
      <c r="T1429">
        <v>13</v>
      </c>
      <c r="U1429" t="s">
        <v>81</v>
      </c>
      <c r="W1429">
        <v>100</v>
      </c>
    </row>
    <row r="1430" spans="1:24" x14ac:dyDescent="0.15">
      <c r="A1430" s="41">
        <v>140</v>
      </c>
      <c r="B1430" s="41" t="s">
        <v>3</v>
      </c>
      <c r="C1430" s="41" t="s">
        <v>653</v>
      </c>
      <c r="D1430" s="5" t="s">
        <v>654</v>
      </c>
      <c r="E1430" s="32" t="s">
        <v>655</v>
      </c>
      <c r="F1430" s="8" t="s">
        <v>73</v>
      </c>
      <c r="G1430" s="8"/>
      <c r="H1430" s="5">
        <v>1987</v>
      </c>
      <c r="I1430" s="8" t="s">
        <v>253</v>
      </c>
      <c r="J1430" s="8"/>
      <c r="K1430" s="13" t="s">
        <v>146</v>
      </c>
      <c r="L1430" s="13"/>
      <c r="M1430" s="8"/>
      <c r="N1430" s="33">
        <v>140</v>
      </c>
      <c r="O1430">
        <v>2011</v>
      </c>
      <c r="P1430">
        <v>6</v>
      </c>
      <c r="Q1430">
        <v>24</v>
      </c>
      <c r="R1430">
        <v>2011</v>
      </c>
      <c r="S1430">
        <v>6</v>
      </c>
      <c r="T1430">
        <v>25</v>
      </c>
      <c r="U1430" s="87" t="s">
        <v>656</v>
      </c>
      <c r="W1430">
        <v>98</v>
      </c>
    </row>
    <row r="1431" spans="1:24" x14ac:dyDescent="0.15">
      <c r="A1431" s="41">
        <v>140</v>
      </c>
      <c r="B1431" s="41" t="s">
        <v>3</v>
      </c>
      <c r="C1431" s="41" t="s">
        <v>653</v>
      </c>
      <c r="D1431" s="5" t="s">
        <v>654</v>
      </c>
      <c r="E1431" s="32" t="s">
        <v>655</v>
      </c>
      <c r="F1431" s="8" t="s">
        <v>73</v>
      </c>
      <c r="G1431" s="8"/>
      <c r="H1431" s="5">
        <v>1987</v>
      </c>
      <c r="I1431" s="8" t="s">
        <v>253</v>
      </c>
      <c r="J1431" s="8"/>
      <c r="K1431" s="13" t="s">
        <v>146</v>
      </c>
      <c r="L1431" s="13"/>
      <c r="M1431" s="8"/>
      <c r="N1431" s="33">
        <v>140</v>
      </c>
      <c r="O1431">
        <v>1987</v>
      </c>
      <c r="P1431">
        <v>10</v>
      </c>
      <c r="Q1431">
        <v>12</v>
      </c>
      <c r="R1431">
        <v>1987</v>
      </c>
      <c r="S1431">
        <v>10</v>
      </c>
      <c r="T1431">
        <v>15</v>
      </c>
      <c r="U1431" s="87" t="s">
        <v>90</v>
      </c>
      <c r="W1431">
        <v>70</v>
      </c>
    </row>
    <row r="1432" spans="1:24" x14ac:dyDescent="0.15">
      <c r="A1432" s="41">
        <v>141</v>
      </c>
      <c r="B1432" s="41" t="s">
        <v>3</v>
      </c>
      <c r="C1432" s="41" t="s">
        <v>657</v>
      </c>
      <c r="D1432" s="5" t="s">
        <v>658</v>
      </c>
      <c r="E1432" s="32" t="s">
        <v>659</v>
      </c>
      <c r="F1432" s="8" t="s">
        <v>73</v>
      </c>
      <c r="G1432" s="8"/>
      <c r="H1432" s="5">
        <v>1990.09</v>
      </c>
      <c r="I1432" s="8" t="s">
        <v>474</v>
      </c>
      <c r="J1432" s="8"/>
      <c r="K1432" s="13" t="s">
        <v>140</v>
      </c>
      <c r="L1432" s="13"/>
      <c r="M1432" s="8"/>
      <c r="N1432" s="33">
        <v>141</v>
      </c>
      <c r="O1432">
        <v>2016</v>
      </c>
      <c r="P1432">
        <v>1</v>
      </c>
      <c r="Q1432">
        <v>26</v>
      </c>
      <c r="R1432">
        <v>2016</v>
      </c>
      <c r="S1432">
        <v>1</v>
      </c>
      <c r="T1432">
        <v>28</v>
      </c>
      <c r="U1432" t="s">
        <v>192</v>
      </c>
      <c r="V1432" t="s">
        <v>77</v>
      </c>
      <c r="W1432">
        <v>100</v>
      </c>
      <c r="X1432" t="s">
        <v>78</v>
      </c>
    </row>
    <row r="1433" spans="1:24" x14ac:dyDescent="0.15">
      <c r="A1433" s="41">
        <v>141</v>
      </c>
      <c r="B1433" s="41" t="s">
        <v>3</v>
      </c>
      <c r="C1433" s="41" t="s">
        <v>657</v>
      </c>
      <c r="D1433" s="5" t="s">
        <v>658</v>
      </c>
      <c r="E1433" s="32" t="s">
        <v>659</v>
      </c>
      <c r="F1433" s="8" t="s">
        <v>73</v>
      </c>
      <c r="G1433" s="8"/>
      <c r="H1433" s="5">
        <v>1990.09</v>
      </c>
      <c r="I1433" s="8" t="s">
        <v>474</v>
      </c>
      <c r="J1433" s="8"/>
      <c r="K1433" s="13" t="s">
        <v>140</v>
      </c>
      <c r="L1433" s="13"/>
      <c r="M1433" s="8"/>
      <c r="N1433" s="33">
        <v>141</v>
      </c>
      <c r="O1433">
        <v>2015</v>
      </c>
      <c r="P1433">
        <v>4</v>
      </c>
      <c r="Q1433">
        <v>28</v>
      </c>
      <c r="R1433">
        <v>2015</v>
      </c>
      <c r="S1433">
        <v>4</v>
      </c>
      <c r="T1433">
        <v>30</v>
      </c>
      <c r="U1433" t="s">
        <v>192</v>
      </c>
      <c r="W1433">
        <v>100</v>
      </c>
      <c r="X1433" t="s">
        <v>78</v>
      </c>
    </row>
    <row r="1434" spans="1:24" x14ac:dyDescent="0.15">
      <c r="A1434" s="41">
        <v>141</v>
      </c>
      <c r="B1434" s="41" t="s">
        <v>3</v>
      </c>
      <c r="C1434" s="41" t="s">
        <v>657</v>
      </c>
      <c r="D1434" s="5" t="s">
        <v>658</v>
      </c>
      <c r="E1434" s="32" t="s">
        <v>659</v>
      </c>
      <c r="F1434" s="8" t="s">
        <v>73</v>
      </c>
      <c r="G1434" s="8"/>
      <c r="H1434" s="5">
        <v>1990.09</v>
      </c>
      <c r="I1434" s="8" t="s">
        <v>474</v>
      </c>
      <c r="J1434" s="8"/>
      <c r="K1434" s="13" t="s">
        <v>140</v>
      </c>
      <c r="L1434" s="13"/>
      <c r="M1434" s="8"/>
      <c r="N1434" s="33">
        <v>141</v>
      </c>
      <c r="O1434">
        <v>2014</v>
      </c>
      <c r="P1434">
        <v>5</v>
      </c>
      <c r="Q1434">
        <v>27</v>
      </c>
      <c r="R1434">
        <v>2014</v>
      </c>
      <c r="S1434">
        <v>5</v>
      </c>
      <c r="T1434">
        <v>29</v>
      </c>
      <c r="U1434" s="87" t="s">
        <v>162</v>
      </c>
      <c r="W1434">
        <v>88</v>
      </c>
      <c r="X1434" t="s">
        <v>78</v>
      </c>
    </row>
    <row r="1435" spans="1:24" x14ac:dyDescent="0.15">
      <c r="A1435" s="41">
        <v>141</v>
      </c>
      <c r="B1435" s="41" t="s">
        <v>3</v>
      </c>
      <c r="C1435" s="41" t="s">
        <v>657</v>
      </c>
      <c r="D1435" s="5" t="s">
        <v>658</v>
      </c>
      <c r="E1435" s="32" t="s">
        <v>659</v>
      </c>
      <c r="F1435" s="8" t="s">
        <v>73</v>
      </c>
      <c r="G1435" s="8"/>
      <c r="H1435" s="5">
        <v>1990.09</v>
      </c>
      <c r="I1435" s="8" t="s">
        <v>474</v>
      </c>
      <c r="J1435" s="8"/>
      <c r="K1435" s="13" t="s">
        <v>140</v>
      </c>
      <c r="L1435" s="13"/>
      <c r="M1435" s="8"/>
      <c r="N1435" s="33">
        <v>141</v>
      </c>
      <c r="O1435">
        <v>2013</v>
      </c>
      <c r="P1435">
        <v>5</v>
      </c>
      <c r="Q1435">
        <v>12</v>
      </c>
      <c r="R1435">
        <v>2013</v>
      </c>
      <c r="S1435">
        <v>5</v>
      </c>
      <c r="T1435">
        <v>15</v>
      </c>
      <c r="U1435" t="s">
        <v>81</v>
      </c>
      <c r="W1435">
        <v>100</v>
      </c>
    </row>
    <row r="1436" spans="1:24" x14ac:dyDescent="0.15">
      <c r="A1436" s="41">
        <v>141</v>
      </c>
      <c r="B1436" s="41" t="s">
        <v>3</v>
      </c>
      <c r="C1436" s="41" t="s">
        <v>657</v>
      </c>
      <c r="D1436" s="5" t="s">
        <v>658</v>
      </c>
      <c r="E1436" s="32" t="s">
        <v>659</v>
      </c>
      <c r="F1436" s="8" t="s">
        <v>73</v>
      </c>
      <c r="G1436" s="8"/>
      <c r="H1436" s="5">
        <v>1990.09</v>
      </c>
      <c r="I1436" s="8" t="s">
        <v>474</v>
      </c>
      <c r="J1436" s="8"/>
      <c r="K1436" s="13" t="s">
        <v>140</v>
      </c>
      <c r="L1436" s="13"/>
      <c r="M1436" s="8"/>
      <c r="N1436" s="33">
        <v>141</v>
      </c>
      <c r="O1436">
        <v>2012</v>
      </c>
      <c r="P1436">
        <v>10</v>
      </c>
      <c r="Q1436">
        <v>15</v>
      </c>
      <c r="R1436">
        <v>2012</v>
      </c>
      <c r="S1436">
        <v>10</v>
      </c>
      <c r="T1436">
        <v>20</v>
      </c>
      <c r="U1436" s="87" t="s">
        <v>660</v>
      </c>
      <c r="W1436">
        <v>95</v>
      </c>
    </row>
    <row r="1437" spans="1:24" x14ac:dyDescent="0.15">
      <c r="A1437" s="41">
        <v>141</v>
      </c>
      <c r="B1437" s="41" t="s">
        <v>3</v>
      </c>
      <c r="C1437" s="41" t="s">
        <v>657</v>
      </c>
      <c r="D1437" s="5" t="s">
        <v>658</v>
      </c>
      <c r="E1437" s="32" t="s">
        <v>659</v>
      </c>
      <c r="F1437" s="8" t="s">
        <v>73</v>
      </c>
      <c r="G1437" s="8"/>
      <c r="H1437" s="5">
        <v>1990.09</v>
      </c>
      <c r="I1437" s="8" t="s">
        <v>474</v>
      </c>
      <c r="J1437" s="8"/>
      <c r="K1437" s="13" t="s">
        <v>140</v>
      </c>
      <c r="L1437" s="13"/>
      <c r="M1437" s="8"/>
      <c r="N1437" s="33">
        <v>141</v>
      </c>
      <c r="O1437">
        <v>2011</v>
      </c>
      <c r="P1437">
        <v>2</v>
      </c>
      <c r="Q1437">
        <v>12</v>
      </c>
      <c r="R1437">
        <v>2011</v>
      </c>
      <c r="S1437">
        <v>2</v>
      </c>
      <c r="T1437">
        <v>13</v>
      </c>
      <c r="U1437" s="87" t="s">
        <v>661</v>
      </c>
      <c r="W1437">
        <v>100</v>
      </c>
    </row>
    <row r="1438" spans="1:24" x14ac:dyDescent="0.15">
      <c r="A1438" s="41">
        <v>141</v>
      </c>
      <c r="B1438" s="41" t="s">
        <v>3</v>
      </c>
      <c r="C1438" s="41" t="s">
        <v>657</v>
      </c>
      <c r="D1438" s="5" t="s">
        <v>658</v>
      </c>
      <c r="E1438" s="32" t="s">
        <v>659</v>
      </c>
      <c r="F1438" s="8" t="s">
        <v>73</v>
      </c>
      <c r="G1438" s="8"/>
      <c r="H1438" s="5">
        <v>1990.09</v>
      </c>
      <c r="I1438" s="8" t="s">
        <v>474</v>
      </c>
      <c r="J1438" s="8"/>
      <c r="K1438" s="13" t="s">
        <v>140</v>
      </c>
      <c r="L1438" s="13"/>
      <c r="M1438" s="8"/>
      <c r="N1438" s="33">
        <v>141</v>
      </c>
      <c r="O1438">
        <v>2010</v>
      </c>
      <c r="P1438">
        <v>5</v>
      </c>
      <c r="Q1438">
        <v>12</v>
      </c>
      <c r="R1438">
        <v>2010</v>
      </c>
      <c r="S1438">
        <v>5</v>
      </c>
      <c r="T1438">
        <v>14</v>
      </c>
      <c r="U1438" s="87" t="s">
        <v>662</v>
      </c>
      <c r="W1438">
        <v>100</v>
      </c>
    </row>
    <row r="1439" spans="1:24" x14ac:dyDescent="0.15">
      <c r="A1439" s="41">
        <v>141</v>
      </c>
      <c r="B1439" s="41" t="s">
        <v>3</v>
      </c>
      <c r="C1439" s="41" t="s">
        <v>657</v>
      </c>
      <c r="D1439" s="5" t="s">
        <v>658</v>
      </c>
      <c r="E1439" s="32" t="s">
        <v>659</v>
      </c>
      <c r="F1439" s="8" t="s">
        <v>73</v>
      </c>
      <c r="G1439" s="8"/>
      <c r="H1439" s="5">
        <v>1990.09</v>
      </c>
      <c r="I1439" s="8" t="s">
        <v>474</v>
      </c>
      <c r="J1439" s="8"/>
      <c r="K1439" s="13" t="s">
        <v>140</v>
      </c>
      <c r="L1439" s="13"/>
      <c r="M1439" s="8"/>
      <c r="N1439" s="33">
        <v>141</v>
      </c>
      <c r="O1439">
        <v>2009</v>
      </c>
      <c r="P1439">
        <v>5</v>
      </c>
      <c r="Q1439">
        <v>12</v>
      </c>
      <c r="R1439">
        <v>2009</v>
      </c>
      <c r="S1439">
        <v>5</v>
      </c>
      <c r="T1439">
        <v>14</v>
      </c>
      <c r="U1439" s="87" t="s">
        <v>661</v>
      </c>
      <c r="W1439">
        <v>100</v>
      </c>
    </row>
    <row r="1440" spans="1:24" x14ac:dyDescent="0.15">
      <c r="A1440" s="41">
        <v>141</v>
      </c>
      <c r="B1440" s="41" t="s">
        <v>3</v>
      </c>
      <c r="C1440" s="41" t="s">
        <v>657</v>
      </c>
      <c r="D1440" s="5" t="s">
        <v>658</v>
      </c>
      <c r="E1440" s="32" t="s">
        <v>659</v>
      </c>
      <c r="F1440" s="8" t="s">
        <v>73</v>
      </c>
      <c r="G1440" s="8"/>
      <c r="H1440" s="5">
        <v>1990.09</v>
      </c>
      <c r="I1440" s="8" t="s">
        <v>474</v>
      </c>
      <c r="J1440" s="8"/>
      <c r="K1440" s="13" t="s">
        <v>140</v>
      </c>
      <c r="L1440" s="13"/>
      <c r="M1440" s="8"/>
      <c r="N1440" s="33">
        <v>141</v>
      </c>
      <c r="O1440">
        <v>2008</v>
      </c>
      <c r="P1440">
        <v>5</v>
      </c>
      <c r="Q1440">
        <v>12</v>
      </c>
      <c r="R1440">
        <v>2008</v>
      </c>
      <c r="S1440">
        <v>5</v>
      </c>
      <c r="T1440">
        <v>14</v>
      </c>
      <c r="U1440" t="s">
        <v>649</v>
      </c>
      <c r="W1440">
        <v>100</v>
      </c>
    </row>
    <row r="1441" spans="1:24" x14ac:dyDescent="0.15">
      <c r="A1441" s="41">
        <v>141</v>
      </c>
      <c r="B1441" s="41" t="s">
        <v>3</v>
      </c>
      <c r="C1441" s="41" t="s">
        <v>657</v>
      </c>
      <c r="D1441" s="5" t="s">
        <v>658</v>
      </c>
      <c r="E1441" s="32" t="s">
        <v>659</v>
      </c>
      <c r="F1441" s="8" t="s">
        <v>73</v>
      </c>
      <c r="G1441" s="8"/>
      <c r="H1441" s="5">
        <v>1990.09</v>
      </c>
      <c r="I1441" s="8" t="s">
        <v>474</v>
      </c>
      <c r="J1441" s="8"/>
      <c r="K1441" s="13" t="s">
        <v>140</v>
      </c>
      <c r="L1441" s="13"/>
      <c r="M1441" s="8"/>
      <c r="N1441" s="33">
        <v>141</v>
      </c>
      <c r="O1441">
        <v>2007</v>
      </c>
      <c r="P1441">
        <v>5</v>
      </c>
      <c r="Q1441">
        <v>12</v>
      </c>
      <c r="R1441">
        <v>2007</v>
      </c>
      <c r="S1441">
        <v>5</v>
      </c>
      <c r="T1441">
        <v>14</v>
      </c>
      <c r="U1441" s="87" t="s">
        <v>663</v>
      </c>
      <c r="W1441">
        <v>100</v>
      </c>
    </row>
    <row r="1442" spans="1:24" x14ac:dyDescent="0.15">
      <c r="A1442" s="41">
        <v>141</v>
      </c>
      <c r="B1442" s="41" t="s">
        <v>3</v>
      </c>
      <c r="C1442" s="41" t="s">
        <v>657</v>
      </c>
      <c r="D1442" s="5" t="s">
        <v>658</v>
      </c>
      <c r="E1442" s="32" t="s">
        <v>659</v>
      </c>
      <c r="F1442" s="8" t="s">
        <v>73</v>
      </c>
      <c r="G1442" s="8"/>
      <c r="H1442" s="5">
        <v>1990.09</v>
      </c>
      <c r="I1442" s="8" t="s">
        <v>474</v>
      </c>
      <c r="J1442" s="8"/>
      <c r="K1442" s="13" t="s">
        <v>140</v>
      </c>
      <c r="L1442" s="13"/>
      <c r="M1442" s="8"/>
      <c r="N1442" s="33">
        <v>141</v>
      </c>
      <c r="O1442">
        <v>2006</v>
      </c>
      <c r="P1442">
        <v>4</v>
      </c>
      <c r="Q1442">
        <v>12</v>
      </c>
      <c r="R1442">
        <v>2006</v>
      </c>
      <c r="S1442">
        <v>4</v>
      </c>
      <c r="T1442">
        <v>15</v>
      </c>
      <c r="U1442" s="87" t="s">
        <v>664</v>
      </c>
      <c r="W1442">
        <v>100</v>
      </c>
    </row>
    <row r="1443" spans="1:24" x14ac:dyDescent="0.15">
      <c r="A1443" s="41">
        <v>141</v>
      </c>
      <c r="B1443" s="41" t="s">
        <v>3</v>
      </c>
      <c r="C1443" s="41" t="s">
        <v>657</v>
      </c>
      <c r="D1443" s="5" t="s">
        <v>658</v>
      </c>
      <c r="E1443" s="32" t="s">
        <v>659</v>
      </c>
      <c r="F1443" s="8" t="s">
        <v>73</v>
      </c>
      <c r="G1443" s="8"/>
      <c r="H1443" s="5">
        <v>1990.09</v>
      </c>
      <c r="I1443" s="8" t="s">
        <v>474</v>
      </c>
      <c r="J1443" s="8"/>
      <c r="K1443" s="13" t="s">
        <v>140</v>
      </c>
      <c r="L1443" s="13"/>
      <c r="M1443" s="8"/>
      <c r="N1443" s="33">
        <v>141</v>
      </c>
      <c r="O1443">
        <v>2005</v>
      </c>
      <c r="P1443">
        <v>5</v>
      </c>
      <c r="Q1443">
        <v>12</v>
      </c>
      <c r="R1443">
        <v>2005</v>
      </c>
      <c r="S1443">
        <v>5</v>
      </c>
      <c r="T1443">
        <v>13</v>
      </c>
      <c r="U1443" t="s">
        <v>81</v>
      </c>
      <c r="W1443">
        <v>100</v>
      </c>
    </row>
    <row r="1444" spans="1:24" x14ac:dyDescent="0.15">
      <c r="A1444" s="41">
        <v>141</v>
      </c>
      <c r="B1444" s="41" t="s">
        <v>3</v>
      </c>
      <c r="C1444" s="41" t="s">
        <v>657</v>
      </c>
      <c r="D1444" s="5" t="s">
        <v>658</v>
      </c>
      <c r="E1444" s="32" t="s">
        <v>659</v>
      </c>
      <c r="F1444" s="8" t="s">
        <v>73</v>
      </c>
      <c r="G1444" s="8"/>
      <c r="H1444" s="5">
        <v>1990.09</v>
      </c>
      <c r="I1444" s="8" t="s">
        <v>474</v>
      </c>
      <c r="J1444" s="8"/>
      <c r="K1444" s="13" t="s">
        <v>140</v>
      </c>
      <c r="L1444" s="13"/>
      <c r="M1444" s="8"/>
      <c r="N1444" s="33">
        <v>141</v>
      </c>
      <c r="O1444">
        <v>2004</v>
      </c>
      <c r="P1444">
        <v>5</v>
      </c>
      <c r="Q1444">
        <v>6</v>
      </c>
      <c r="R1444">
        <v>2004</v>
      </c>
      <c r="S1444">
        <v>5</v>
      </c>
      <c r="T1444">
        <v>16</v>
      </c>
      <c r="U1444" s="87" t="s">
        <v>649</v>
      </c>
      <c r="W1444">
        <v>100</v>
      </c>
    </row>
    <row r="1445" spans="1:24" x14ac:dyDescent="0.15">
      <c r="A1445" s="41">
        <v>141</v>
      </c>
      <c r="B1445" s="41" t="s">
        <v>3</v>
      </c>
      <c r="C1445" s="41" t="s">
        <v>657</v>
      </c>
      <c r="D1445" s="5" t="s">
        <v>658</v>
      </c>
      <c r="E1445" s="32" t="s">
        <v>659</v>
      </c>
      <c r="F1445" s="8" t="s">
        <v>73</v>
      </c>
      <c r="G1445" s="8"/>
      <c r="H1445" s="5">
        <v>1990.09</v>
      </c>
      <c r="I1445" s="8" t="s">
        <v>474</v>
      </c>
      <c r="J1445" s="8"/>
      <c r="K1445" s="13" t="s">
        <v>140</v>
      </c>
      <c r="L1445" s="13"/>
      <c r="M1445" s="8"/>
      <c r="N1445" s="33">
        <v>141</v>
      </c>
      <c r="O1445">
        <v>2003</v>
      </c>
      <c r="P1445">
        <v>7</v>
      </c>
      <c r="Q1445">
        <v>20</v>
      </c>
      <c r="R1445">
        <v>2003</v>
      </c>
      <c r="S1445">
        <v>7</v>
      </c>
      <c r="T1445">
        <v>25</v>
      </c>
      <c r="U1445" s="87" t="s">
        <v>90</v>
      </c>
      <c r="W1445">
        <v>81</v>
      </c>
    </row>
    <row r="1446" spans="1:24" x14ac:dyDescent="0.15">
      <c r="A1446" s="41">
        <v>141</v>
      </c>
      <c r="B1446" s="41" t="s">
        <v>3</v>
      </c>
      <c r="C1446" s="41" t="s">
        <v>657</v>
      </c>
      <c r="D1446" s="5" t="s">
        <v>658</v>
      </c>
      <c r="E1446" s="32" t="s">
        <v>659</v>
      </c>
      <c r="F1446" s="8" t="s">
        <v>73</v>
      </c>
      <c r="G1446" s="8"/>
      <c r="H1446" s="5">
        <v>1990.09</v>
      </c>
      <c r="I1446" s="8" t="s">
        <v>474</v>
      </c>
      <c r="J1446" s="8"/>
      <c r="K1446" s="13" t="s">
        <v>140</v>
      </c>
      <c r="L1446" s="13"/>
      <c r="M1446" s="8"/>
      <c r="N1446" s="33">
        <v>141</v>
      </c>
      <c r="O1446">
        <v>1990</v>
      </c>
      <c r="P1446">
        <v>9</v>
      </c>
      <c r="Q1446">
        <v>12</v>
      </c>
      <c r="R1446">
        <v>1990</v>
      </c>
      <c r="S1446">
        <v>9</v>
      </c>
      <c r="T1446">
        <v>20</v>
      </c>
      <c r="U1446" s="87" t="s">
        <v>90</v>
      </c>
      <c r="W1446">
        <v>91</v>
      </c>
    </row>
    <row r="1447" spans="1:24" x14ac:dyDescent="0.15">
      <c r="A1447" s="41">
        <v>142</v>
      </c>
      <c r="B1447" s="41" t="s">
        <v>3</v>
      </c>
      <c r="C1447" s="41" t="s">
        <v>665</v>
      </c>
      <c r="D1447" s="5">
        <v>1139</v>
      </c>
      <c r="E1447" s="32" t="s">
        <v>666</v>
      </c>
      <c r="F1447" s="8" t="s">
        <v>73</v>
      </c>
      <c r="G1447" s="8"/>
      <c r="H1447" s="5">
        <v>1997.12</v>
      </c>
      <c r="I1447" s="7" t="s">
        <v>667</v>
      </c>
      <c r="J1447" s="7"/>
      <c r="K1447" s="7"/>
      <c r="L1447" s="7"/>
      <c r="M1447" s="7"/>
      <c r="N1447" s="33">
        <v>142</v>
      </c>
      <c r="O1447">
        <v>2017</v>
      </c>
      <c r="P1447">
        <v>8</v>
      </c>
      <c r="Q1447">
        <v>15</v>
      </c>
      <c r="R1447">
        <v>2017</v>
      </c>
      <c r="S1447">
        <v>8</v>
      </c>
      <c r="T1447">
        <v>16</v>
      </c>
      <c r="U1447" t="s">
        <v>668</v>
      </c>
      <c r="V1447" t="s">
        <v>77</v>
      </c>
      <c r="W1447">
        <v>96</v>
      </c>
      <c r="X1447" t="s">
        <v>78</v>
      </c>
    </row>
    <row r="1448" spans="1:24" x14ac:dyDescent="0.15">
      <c r="A1448" s="41">
        <v>143</v>
      </c>
      <c r="B1448" s="41" t="s">
        <v>3</v>
      </c>
      <c r="C1448" s="41" t="s">
        <v>669</v>
      </c>
      <c r="D1448" s="5" t="s">
        <v>670</v>
      </c>
      <c r="E1448" s="209" t="s">
        <v>671</v>
      </c>
      <c r="F1448" s="8" t="s">
        <v>73</v>
      </c>
      <c r="G1448" s="8"/>
      <c r="H1448" s="211" t="s">
        <v>672</v>
      </c>
      <c r="I1448" s="13" t="s">
        <v>226</v>
      </c>
      <c r="J1448" s="8"/>
      <c r="K1448" s="8"/>
      <c r="L1448" s="8"/>
      <c r="M1448" s="8"/>
      <c r="N1448" s="33">
        <v>143</v>
      </c>
      <c r="O1448">
        <v>2017</v>
      </c>
      <c r="P1448">
        <v>12</v>
      </c>
      <c r="Q1448">
        <v>26</v>
      </c>
      <c r="R1448">
        <v>2017</v>
      </c>
      <c r="S1448">
        <v>12</v>
      </c>
      <c r="T1448">
        <v>28</v>
      </c>
      <c r="U1448" t="s">
        <v>151</v>
      </c>
      <c r="V1448" t="s">
        <v>77</v>
      </c>
      <c r="W1448">
        <v>93</v>
      </c>
      <c r="X1448" t="s">
        <v>78</v>
      </c>
    </row>
    <row r="1449" spans="1:24" x14ac:dyDescent="0.15">
      <c r="A1449" s="41">
        <v>143</v>
      </c>
      <c r="B1449" s="41" t="s">
        <v>3</v>
      </c>
      <c r="C1449" s="41" t="s">
        <v>669</v>
      </c>
      <c r="D1449" s="5" t="s">
        <v>670</v>
      </c>
      <c r="E1449" s="209" t="s">
        <v>671</v>
      </c>
      <c r="F1449" s="8" t="s">
        <v>73</v>
      </c>
      <c r="G1449" s="8"/>
      <c r="H1449" s="211" t="s">
        <v>672</v>
      </c>
      <c r="I1449" s="13" t="s">
        <v>226</v>
      </c>
      <c r="J1449" s="8"/>
      <c r="K1449" s="8"/>
      <c r="L1449" s="8"/>
      <c r="M1449" s="8"/>
      <c r="N1449" s="33">
        <v>143</v>
      </c>
      <c r="O1449">
        <v>2017</v>
      </c>
      <c r="P1449">
        <v>7</v>
      </c>
      <c r="Q1449">
        <v>13</v>
      </c>
      <c r="R1449">
        <v>2017</v>
      </c>
      <c r="S1449">
        <v>7</v>
      </c>
      <c r="T1449">
        <v>26</v>
      </c>
      <c r="U1449" t="s">
        <v>81</v>
      </c>
      <c r="W1449">
        <v>87</v>
      </c>
      <c r="X1449" t="s">
        <v>78</v>
      </c>
    </row>
    <row r="1450" spans="1:24" x14ac:dyDescent="0.15">
      <c r="A1450" s="41">
        <v>144</v>
      </c>
      <c r="B1450" s="41" t="s">
        <v>3</v>
      </c>
      <c r="C1450" s="38" t="s">
        <v>673</v>
      </c>
      <c r="D1450" s="137">
        <v>3247</v>
      </c>
      <c r="E1450" s="32" t="s">
        <v>674</v>
      </c>
      <c r="F1450" s="8" t="s">
        <v>73</v>
      </c>
      <c r="G1450" s="8"/>
      <c r="H1450" s="5" t="s">
        <v>675</v>
      </c>
      <c r="I1450" s="13" t="s">
        <v>226</v>
      </c>
      <c r="J1450" s="13"/>
      <c r="K1450" s="13" t="s">
        <v>140</v>
      </c>
      <c r="L1450" s="13"/>
      <c r="M1450" s="8"/>
      <c r="N1450" s="33">
        <v>144</v>
      </c>
      <c r="O1450">
        <v>2017</v>
      </c>
      <c r="P1450">
        <v>10</v>
      </c>
      <c r="Q1450">
        <v>11</v>
      </c>
      <c r="R1450">
        <v>2017</v>
      </c>
      <c r="S1450">
        <v>10</v>
      </c>
      <c r="T1450">
        <v>12</v>
      </c>
      <c r="U1450" t="s">
        <v>425</v>
      </c>
      <c r="V1450" t="s">
        <v>77</v>
      </c>
      <c r="W1450">
        <v>96</v>
      </c>
      <c r="X1450" t="s">
        <v>78</v>
      </c>
    </row>
    <row r="1451" spans="1:24" x14ac:dyDescent="0.15">
      <c r="A1451" s="41">
        <v>144</v>
      </c>
      <c r="B1451" s="41" t="s">
        <v>3</v>
      </c>
      <c r="C1451" s="38" t="s">
        <v>673</v>
      </c>
      <c r="D1451" s="137">
        <v>3247</v>
      </c>
      <c r="E1451" s="32" t="s">
        <v>674</v>
      </c>
      <c r="F1451" s="8" t="s">
        <v>73</v>
      </c>
      <c r="G1451" s="8"/>
      <c r="H1451" s="5" t="s">
        <v>675</v>
      </c>
      <c r="I1451" s="13" t="s">
        <v>226</v>
      </c>
      <c r="J1451" s="13"/>
      <c r="K1451" s="13" t="s">
        <v>140</v>
      </c>
      <c r="L1451" s="13"/>
      <c r="M1451" s="8"/>
      <c r="N1451" s="33">
        <v>144</v>
      </c>
      <c r="O1451">
        <v>2017</v>
      </c>
      <c r="P1451">
        <v>8</v>
      </c>
      <c r="Q1451">
        <v>2</v>
      </c>
      <c r="R1451">
        <v>2017</v>
      </c>
      <c r="S1451">
        <v>8</v>
      </c>
      <c r="T1451">
        <v>15</v>
      </c>
      <c r="U1451" t="s">
        <v>81</v>
      </c>
      <c r="W1451">
        <v>93</v>
      </c>
      <c r="X1451" t="s">
        <v>78</v>
      </c>
    </row>
    <row r="1452" spans="1:24" x14ac:dyDescent="0.15">
      <c r="A1452" s="41">
        <v>144</v>
      </c>
      <c r="B1452" s="41" t="s">
        <v>3</v>
      </c>
      <c r="C1452" s="38" t="s">
        <v>673</v>
      </c>
      <c r="D1452" s="137">
        <v>3247</v>
      </c>
      <c r="E1452" s="32" t="s">
        <v>674</v>
      </c>
      <c r="F1452" s="8" t="s">
        <v>73</v>
      </c>
      <c r="G1452" s="8"/>
      <c r="H1452" s="5" t="s">
        <v>675</v>
      </c>
      <c r="I1452" s="13" t="s">
        <v>226</v>
      </c>
      <c r="J1452" s="13"/>
      <c r="K1452" s="13" t="s">
        <v>140</v>
      </c>
      <c r="L1452" s="13"/>
      <c r="M1452" s="8"/>
      <c r="N1452" s="33">
        <v>144</v>
      </c>
      <c r="O1452">
        <v>2016</v>
      </c>
      <c r="P1452">
        <v>6</v>
      </c>
      <c r="Q1452">
        <v>21</v>
      </c>
      <c r="R1452">
        <v>2016</v>
      </c>
      <c r="S1452">
        <v>6</v>
      </c>
      <c r="T1452">
        <v>23</v>
      </c>
      <c r="U1452" t="s">
        <v>192</v>
      </c>
      <c r="W1452">
        <v>79</v>
      </c>
      <c r="X1452" t="s">
        <v>78</v>
      </c>
    </row>
    <row r="1453" spans="1:24" x14ac:dyDescent="0.15">
      <c r="A1453" s="41">
        <v>144</v>
      </c>
      <c r="B1453" s="41" t="s">
        <v>3</v>
      </c>
      <c r="C1453" s="38" t="s">
        <v>673</v>
      </c>
      <c r="D1453" s="137">
        <v>3247</v>
      </c>
      <c r="E1453" s="32" t="s">
        <v>674</v>
      </c>
      <c r="F1453" s="8" t="s">
        <v>73</v>
      </c>
      <c r="G1453" s="8"/>
      <c r="H1453" s="5" t="s">
        <v>675</v>
      </c>
      <c r="I1453" s="13" t="s">
        <v>226</v>
      </c>
      <c r="J1453" s="13"/>
      <c r="K1453" s="13" t="s">
        <v>140</v>
      </c>
      <c r="L1453" s="13"/>
      <c r="M1453" s="8"/>
      <c r="N1453" s="33">
        <v>144</v>
      </c>
      <c r="O1453">
        <v>2015</v>
      </c>
      <c r="P1453">
        <v>5</v>
      </c>
      <c r="Q1453">
        <v>12</v>
      </c>
      <c r="R1453">
        <v>2015</v>
      </c>
      <c r="S1453">
        <v>5</v>
      </c>
      <c r="T1453">
        <v>14</v>
      </c>
      <c r="U1453" t="s">
        <v>676</v>
      </c>
      <c r="W1453">
        <v>100</v>
      </c>
    </row>
    <row r="1454" spans="1:24" x14ac:dyDescent="0.15">
      <c r="A1454" s="41">
        <v>144</v>
      </c>
      <c r="B1454" s="41" t="s">
        <v>3</v>
      </c>
      <c r="C1454" s="38" t="s">
        <v>673</v>
      </c>
      <c r="D1454" s="137">
        <v>3247</v>
      </c>
      <c r="E1454" s="32" t="s">
        <v>674</v>
      </c>
      <c r="F1454" s="8" t="s">
        <v>73</v>
      </c>
      <c r="G1454" s="8"/>
      <c r="H1454" s="5" t="s">
        <v>675</v>
      </c>
      <c r="I1454" s="13" t="s">
        <v>226</v>
      </c>
      <c r="J1454" s="13"/>
      <c r="K1454" s="13" t="s">
        <v>140</v>
      </c>
      <c r="L1454" s="13"/>
      <c r="M1454" s="8"/>
      <c r="N1454" s="33">
        <v>144</v>
      </c>
      <c r="O1454">
        <v>2014</v>
      </c>
      <c r="P1454">
        <v>12</v>
      </c>
      <c r="Q1454">
        <v>2</v>
      </c>
      <c r="R1454">
        <v>2014</v>
      </c>
      <c r="S1454">
        <v>12</v>
      </c>
      <c r="T1454">
        <v>4</v>
      </c>
      <c r="U1454" s="87" t="s">
        <v>162</v>
      </c>
      <c r="W1454">
        <v>92</v>
      </c>
      <c r="X1454" t="s">
        <v>78</v>
      </c>
    </row>
    <row r="1455" spans="1:24" x14ac:dyDescent="0.15">
      <c r="A1455" s="41">
        <v>144</v>
      </c>
      <c r="B1455" s="41" t="s">
        <v>3</v>
      </c>
      <c r="C1455" s="38" t="s">
        <v>673</v>
      </c>
      <c r="D1455" s="137">
        <v>3247</v>
      </c>
      <c r="E1455" s="32" t="s">
        <v>674</v>
      </c>
      <c r="F1455" s="8" t="s">
        <v>73</v>
      </c>
      <c r="G1455" s="8"/>
      <c r="H1455" s="5" t="s">
        <v>675</v>
      </c>
      <c r="I1455" s="13" t="s">
        <v>226</v>
      </c>
      <c r="J1455" s="13"/>
      <c r="K1455" s="13" t="s">
        <v>140</v>
      </c>
      <c r="L1455" s="13"/>
      <c r="M1455" s="8"/>
      <c r="N1455" s="33">
        <v>144</v>
      </c>
      <c r="O1455">
        <v>2013</v>
      </c>
      <c r="P1455">
        <v>7</v>
      </c>
      <c r="Q1455">
        <v>1</v>
      </c>
      <c r="R1455">
        <v>2013</v>
      </c>
      <c r="S1455">
        <v>7</v>
      </c>
      <c r="T1455">
        <v>3</v>
      </c>
      <c r="U1455" s="87" t="s">
        <v>162</v>
      </c>
      <c r="W1455">
        <v>88</v>
      </c>
      <c r="X1455" t="s">
        <v>78</v>
      </c>
    </row>
    <row r="1456" spans="1:24" x14ac:dyDescent="0.15">
      <c r="A1456" s="41">
        <v>144</v>
      </c>
      <c r="B1456" s="41" t="s">
        <v>3</v>
      </c>
      <c r="C1456" s="38" t="s">
        <v>673</v>
      </c>
      <c r="D1456" s="137">
        <v>3247</v>
      </c>
      <c r="E1456" s="32" t="s">
        <v>674</v>
      </c>
      <c r="F1456" s="8" t="s">
        <v>73</v>
      </c>
      <c r="G1456" s="8"/>
      <c r="H1456" s="5" t="s">
        <v>675</v>
      </c>
      <c r="I1456" s="13" t="s">
        <v>226</v>
      </c>
      <c r="J1456" s="13"/>
      <c r="K1456" s="13" t="s">
        <v>140</v>
      </c>
      <c r="L1456" s="13"/>
      <c r="M1456" s="8"/>
      <c r="N1456" s="33">
        <v>144</v>
      </c>
      <c r="O1456">
        <v>2012</v>
      </c>
      <c r="P1456">
        <v>11</v>
      </c>
      <c r="Q1456">
        <v>12</v>
      </c>
      <c r="R1456">
        <v>2012</v>
      </c>
      <c r="S1456">
        <v>11</v>
      </c>
      <c r="T1456">
        <v>14</v>
      </c>
      <c r="U1456" t="s">
        <v>81</v>
      </c>
      <c r="W1456">
        <v>98</v>
      </c>
    </row>
    <row r="1457" spans="1:24" x14ac:dyDescent="0.15">
      <c r="A1457" s="41">
        <v>144</v>
      </c>
      <c r="B1457" s="41" t="s">
        <v>3</v>
      </c>
      <c r="C1457" s="38" t="s">
        <v>673</v>
      </c>
      <c r="D1457" s="137">
        <v>3247</v>
      </c>
      <c r="E1457" s="32" t="s">
        <v>674</v>
      </c>
      <c r="F1457" s="8" t="s">
        <v>73</v>
      </c>
      <c r="G1457" s="8"/>
      <c r="H1457" s="5" t="s">
        <v>675</v>
      </c>
      <c r="I1457" s="13" t="s">
        <v>226</v>
      </c>
      <c r="J1457" s="13"/>
      <c r="K1457" s="13" t="s">
        <v>140</v>
      </c>
      <c r="L1457" s="13"/>
      <c r="M1457" s="8"/>
      <c r="N1457" s="33">
        <v>144</v>
      </c>
      <c r="O1457">
        <v>2012</v>
      </c>
      <c r="P1457">
        <v>12</v>
      </c>
      <c r="Q1457">
        <v>12</v>
      </c>
      <c r="R1457">
        <v>2012</v>
      </c>
      <c r="S1457">
        <v>12</v>
      </c>
      <c r="T1457">
        <v>25</v>
      </c>
      <c r="U1457" t="s">
        <v>677</v>
      </c>
      <c r="W1457">
        <v>100</v>
      </c>
    </row>
    <row r="1458" spans="1:24" x14ac:dyDescent="0.15">
      <c r="A1458" s="41">
        <v>144</v>
      </c>
      <c r="B1458" s="41" t="s">
        <v>3</v>
      </c>
      <c r="C1458" s="38" t="s">
        <v>673</v>
      </c>
      <c r="D1458" s="137">
        <v>3247</v>
      </c>
      <c r="E1458" s="32" t="s">
        <v>674</v>
      </c>
      <c r="F1458" s="8" t="s">
        <v>73</v>
      </c>
      <c r="G1458" s="8"/>
      <c r="H1458" s="5" t="s">
        <v>675</v>
      </c>
      <c r="I1458" s="13" t="s">
        <v>226</v>
      </c>
      <c r="J1458" s="13"/>
      <c r="K1458" s="13" t="s">
        <v>140</v>
      </c>
      <c r="L1458" s="13"/>
      <c r="M1458" s="8"/>
      <c r="N1458" s="33">
        <v>144</v>
      </c>
      <c r="O1458">
        <v>2011</v>
      </c>
      <c r="P1458">
        <v>5</v>
      </c>
      <c r="Q1458">
        <v>12</v>
      </c>
      <c r="R1458">
        <v>2011</v>
      </c>
      <c r="S1458">
        <v>5</v>
      </c>
      <c r="T1458">
        <v>14</v>
      </c>
      <c r="U1458" s="87" t="s">
        <v>90</v>
      </c>
      <c r="W1458">
        <v>77</v>
      </c>
    </row>
    <row r="1459" spans="1:24" x14ac:dyDescent="0.15">
      <c r="A1459" s="41">
        <v>144</v>
      </c>
      <c r="B1459" s="41" t="s">
        <v>3</v>
      </c>
      <c r="C1459" s="38" t="s">
        <v>673</v>
      </c>
      <c r="D1459" s="137">
        <v>3247</v>
      </c>
      <c r="E1459" s="32" t="s">
        <v>674</v>
      </c>
      <c r="F1459" s="8" t="s">
        <v>73</v>
      </c>
      <c r="G1459" s="8"/>
      <c r="H1459" s="5" t="s">
        <v>675</v>
      </c>
      <c r="I1459" s="13" t="s">
        <v>226</v>
      </c>
      <c r="J1459" s="13"/>
      <c r="K1459" s="13" t="s">
        <v>140</v>
      </c>
      <c r="L1459" s="13"/>
      <c r="M1459" s="8"/>
      <c r="N1459" s="33">
        <v>144</v>
      </c>
      <c r="O1459">
        <v>2010</v>
      </c>
      <c r="P1459">
        <v>5</v>
      </c>
      <c r="Q1459">
        <v>12</v>
      </c>
      <c r="R1459">
        <v>2010</v>
      </c>
      <c r="S1459">
        <v>5</v>
      </c>
      <c r="T1459">
        <v>16</v>
      </c>
      <c r="U1459" s="87" t="s">
        <v>678</v>
      </c>
      <c r="W1459">
        <v>74</v>
      </c>
    </row>
    <row r="1460" spans="1:24" x14ac:dyDescent="0.15">
      <c r="A1460" s="41">
        <v>144</v>
      </c>
      <c r="B1460" s="41" t="s">
        <v>3</v>
      </c>
      <c r="C1460" s="38" t="s">
        <v>673</v>
      </c>
      <c r="D1460" s="137">
        <v>3247</v>
      </c>
      <c r="E1460" s="32" t="s">
        <v>674</v>
      </c>
      <c r="F1460" s="8" t="s">
        <v>73</v>
      </c>
      <c r="G1460" s="8"/>
      <c r="H1460" s="5" t="s">
        <v>675</v>
      </c>
      <c r="I1460" s="13" t="s">
        <v>226</v>
      </c>
      <c r="J1460" s="13"/>
      <c r="K1460" s="13" t="s">
        <v>140</v>
      </c>
      <c r="L1460" s="13"/>
      <c r="M1460" s="8"/>
      <c r="N1460" s="33">
        <v>144</v>
      </c>
      <c r="O1460">
        <v>1986</v>
      </c>
      <c r="P1460">
        <v>10</v>
      </c>
      <c r="Q1460">
        <v>12</v>
      </c>
      <c r="R1460">
        <v>1986</v>
      </c>
      <c r="S1460">
        <v>10</v>
      </c>
      <c r="T1460">
        <v>15</v>
      </c>
      <c r="U1460" s="87" t="s">
        <v>92</v>
      </c>
      <c r="W1460">
        <v>60</v>
      </c>
    </row>
    <row r="1461" spans="1:24" x14ac:dyDescent="0.15">
      <c r="A1461" s="41">
        <v>145</v>
      </c>
      <c r="B1461" s="41" t="s">
        <v>3</v>
      </c>
      <c r="C1461" s="37" t="s">
        <v>679</v>
      </c>
      <c r="D1461" s="84">
        <v>3118</v>
      </c>
      <c r="E1461" s="191" t="s">
        <v>680</v>
      </c>
      <c r="F1461" s="192" t="s">
        <v>73</v>
      </c>
      <c r="G1461" s="192"/>
      <c r="H1461" s="84">
        <v>1990</v>
      </c>
      <c r="I1461" s="13" t="s">
        <v>226</v>
      </c>
      <c r="J1461" s="13"/>
      <c r="K1461" s="13" t="s">
        <v>487</v>
      </c>
      <c r="L1461" s="13"/>
      <c r="M1461" s="8"/>
      <c r="N1461" s="33">
        <v>145</v>
      </c>
      <c r="O1461">
        <v>2018</v>
      </c>
      <c r="P1461">
        <v>4</v>
      </c>
      <c r="Q1461">
        <v>10</v>
      </c>
      <c r="R1461">
        <v>2018</v>
      </c>
      <c r="S1461">
        <v>4</v>
      </c>
      <c r="T1461">
        <v>12</v>
      </c>
      <c r="U1461" t="s">
        <v>151</v>
      </c>
      <c r="V1461" t="s">
        <v>77</v>
      </c>
      <c r="W1461">
        <v>97</v>
      </c>
      <c r="X1461" t="s">
        <v>78</v>
      </c>
    </row>
    <row r="1462" spans="1:24" x14ac:dyDescent="0.15">
      <c r="A1462" s="41">
        <v>145</v>
      </c>
      <c r="B1462" s="41" t="s">
        <v>3</v>
      </c>
      <c r="C1462" s="37" t="s">
        <v>679</v>
      </c>
      <c r="D1462" s="84">
        <v>3118</v>
      </c>
      <c r="E1462" s="191" t="s">
        <v>680</v>
      </c>
      <c r="F1462" s="192" t="s">
        <v>73</v>
      </c>
      <c r="G1462" s="192"/>
      <c r="H1462" s="84">
        <v>1990</v>
      </c>
      <c r="I1462" s="13" t="s">
        <v>226</v>
      </c>
      <c r="J1462" s="13"/>
      <c r="K1462" s="13" t="s">
        <v>487</v>
      </c>
      <c r="L1462" s="13"/>
      <c r="M1462" s="8"/>
      <c r="N1462" s="33">
        <v>145</v>
      </c>
      <c r="O1462">
        <v>2017</v>
      </c>
      <c r="P1462">
        <v>9</v>
      </c>
      <c r="Q1462">
        <v>11</v>
      </c>
      <c r="R1462">
        <v>2017</v>
      </c>
      <c r="S1462">
        <v>9</v>
      </c>
      <c r="T1462">
        <v>12</v>
      </c>
      <c r="U1462" t="s">
        <v>425</v>
      </c>
      <c r="W1462">
        <v>100</v>
      </c>
      <c r="X1462" t="s">
        <v>78</v>
      </c>
    </row>
    <row r="1463" spans="1:24" x14ac:dyDescent="0.15">
      <c r="A1463" s="41">
        <v>145</v>
      </c>
      <c r="B1463" s="41" t="s">
        <v>3</v>
      </c>
      <c r="C1463" s="37" t="s">
        <v>679</v>
      </c>
      <c r="D1463" s="84">
        <v>3118</v>
      </c>
      <c r="E1463" s="191" t="s">
        <v>680</v>
      </c>
      <c r="F1463" s="192" t="s">
        <v>73</v>
      </c>
      <c r="G1463" s="192"/>
      <c r="H1463" s="84">
        <v>1990</v>
      </c>
      <c r="I1463" s="13" t="s">
        <v>226</v>
      </c>
      <c r="J1463" s="13"/>
      <c r="K1463" s="13" t="s">
        <v>487</v>
      </c>
      <c r="L1463" s="13"/>
      <c r="M1463" s="8"/>
      <c r="N1463" s="33">
        <v>145</v>
      </c>
      <c r="O1463">
        <v>2017</v>
      </c>
      <c r="P1463">
        <v>8</v>
      </c>
      <c r="Q1463">
        <v>15</v>
      </c>
      <c r="R1463">
        <v>2017</v>
      </c>
      <c r="S1463">
        <v>8</v>
      </c>
      <c r="T1463">
        <v>16</v>
      </c>
      <c r="U1463" t="s">
        <v>425</v>
      </c>
      <c r="W1463">
        <v>98</v>
      </c>
      <c r="X1463" t="s">
        <v>78</v>
      </c>
    </row>
    <row r="1464" spans="1:24" x14ac:dyDescent="0.15">
      <c r="A1464" s="41">
        <v>145</v>
      </c>
      <c r="B1464" s="41" t="s">
        <v>3</v>
      </c>
      <c r="C1464" s="37" t="s">
        <v>679</v>
      </c>
      <c r="D1464" s="84">
        <v>3118</v>
      </c>
      <c r="E1464" s="191" t="s">
        <v>680</v>
      </c>
      <c r="F1464" s="192" t="s">
        <v>73</v>
      </c>
      <c r="G1464" s="192"/>
      <c r="H1464" s="84">
        <v>1990</v>
      </c>
      <c r="I1464" s="13" t="s">
        <v>226</v>
      </c>
      <c r="J1464" s="13"/>
      <c r="K1464" s="13" t="s">
        <v>487</v>
      </c>
      <c r="L1464" s="13"/>
      <c r="M1464" s="8"/>
      <c r="N1464" s="33">
        <v>145</v>
      </c>
      <c r="O1464">
        <v>2017</v>
      </c>
      <c r="P1464">
        <v>5</v>
      </c>
      <c r="Q1464">
        <v>2</v>
      </c>
      <c r="R1464">
        <v>2017</v>
      </c>
      <c r="S1464">
        <v>5</v>
      </c>
      <c r="T1464">
        <v>4</v>
      </c>
      <c r="U1464" t="s">
        <v>99</v>
      </c>
      <c r="W1464">
        <v>90</v>
      </c>
      <c r="X1464" t="s">
        <v>78</v>
      </c>
    </row>
    <row r="1465" spans="1:24" x14ac:dyDescent="0.15">
      <c r="A1465" s="41">
        <v>145</v>
      </c>
      <c r="B1465" s="41" t="s">
        <v>3</v>
      </c>
      <c r="C1465" s="37" t="s">
        <v>679</v>
      </c>
      <c r="D1465" s="84">
        <v>3118</v>
      </c>
      <c r="E1465" s="191" t="s">
        <v>680</v>
      </c>
      <c r="F1465" s="192" t="s">
        <v>73</v>
      </c>
      <c r="G1465" s="192"/>
      <c r="H1465" s="84">
        <v>1990</v>
      </c>
      <c r="I1465" s="13" t="s">
        <v>226</v>
      </c>
      <c r="J1465" s="13"/>
      <c r="K1465" s="13" t="s">
        <v>487</v>
      </c>
      <c r="L1465" s="13"/>
      <c r="M1465" s="8"/>
      <c r="N1465" s="33">
        <v>145</v>
      </c>
      <c r="O1465">
        <v>2016</v>
      </c>
      <c r="P1465">
        <v>5</v>
      </c>
      <c r="Q1465">
        <v>3</v>
      </c>
      <c r="R1465">
        <v>2016</v>
      </c>
      <c r="S1465">
        <v>5</v>
      </c>
      <c r="T1465">
        <v>5</v>
      </c>
      <c r="U1465" t="s">
        <v>192</v>
      </c>
      <c r="W1465">
        <v>97</v>
      </c>
      <c r="X1465" t="s">
        <v>78</v>
      </c>
    </row>
    <row r="1466" spans="1:24" x14ac:dyDescent="0.15">
      <c r="A1466" s="41">
        <v>145</v>
      </c>
      <c r="B1466" s="41" t="s">
        <v>3</v>
      </c>
      <c r="C1466" s="37" t="s">
        <v>679</v>
      </c>
      <c r="D1466" s="84">
        <v>3118</v>
      </c>
      <c r="E1466" s="191" t="s">
        <v>680</v>
      </c>
      <c r="F1466" s="192" t="s">
        <v>73</v>
      </c>
      <c r="G1466" s="192"/>
      <c r="H1466" s="84">
        <v>1990</v>
      </c>
      <c r="I1466" s="13" t="s">
        <v>226</v>
      </c>
      <c r="J1466" s="13"/>
      <c r="K1466" s="13" t="s">
        <v>487</v>
      </c>
      <c r="L1466" s="13"/>
      <c r="M1466" s="8"/>
      <c r="N1466" s="33">
        <v>145</v>
      </c>
      <c r="O1466">
        <v>2015</v>
      </c>
      <c r="P1466">
        <v>5</v>
      </c>
      <c r="Q1466">
        <v>5</v>
      </c>
      <c r="R1466">
        <v>2015</v>
      </c>
      <c r="S1466">
        <v>5</v>
      </c>
      <c r="T1466">
        <v>8</v>
      </c>
      <c r="U1466" t="s">
        <v>681</v>
      </c>
      <c r="W1466">
        <v>100</v>
      </c>
    </row>
    <row r="1467" spans="1:24" x14ac:dyDescent="0.15">
      <c r="A1467" s="41">
        <v>145</v>
      </c>
      <c r="B1467" s="41" t="s">
        <v>3</v>
      </c>
      <c r="C1467" s="37" t="s">
        <v>679</v>
      </c>
      <c r="D1467" s="84">
        <v>3118</v>
      </c>
      <c r="E1467" s="191" t="s">
        <v>680</v>
      </c>
      <c r="F1467" s="192" t="s">
        <v>73</v>
      </c>
      <c r="G1467" s="192"/>
      <c r="H1467" s="84">
        <v>1990</v>
      </c>
      <c r="I1467" s="13" t="s">
        <v>226</v>
      </c>
      <c r="J1467" s="13"/>
      <c r="K1467" s="13" t="s">
        <v>487</v>
      </c>
      <c r="L1467" s="13"/>
      <c r="M1467" s="8"/>
      <c r="N1467" s="33">
        <v>145</v>
      </c>
      <c r="O1467">
        <v>2014</v>
      </c>
      <c r="P1467">
        <v>11</v>
      </c>
      <c r="Q1467">
        <v>4</v>
      </c>
      <c r="R1467">
        <v>2014</v>
      </c>
      <c r="S1467">
        <v>11</v>
      </c>
      <c r="T1467">
        <v>6</v>
      </c>
      <c r="U1467" s="87" t="s">
        <v>162</v>
      </c>
      <c r="W1467">
        <v>92</v>
      </c>
      <c r="X1467" t="s">
        <v>78</v>
      </c>
    </row>
    <row r="1468" spans="1:24" x14ac:dyDescent="0.15">
      <c r="A1468" s="41">
        <v>145</v>
      </c>
      <c r="B1468" s="41" t="s">
        <v>3</v>
      </c>
      <c r="C1468" s="37" t="s">
        <v>679</v>
      </c>
      <c r="D1468" s="84">
        <v>3118</v>
      </c>
      <c r="E1468" s="191" t="s">
        <v>680</v>
      </c>
      <c r="F1468" s="192" t="s">
        <v>73</v>
      </c>
      <c r="G1468" s="192"/>
      <c r="H1468" s="84">
        <v>1990</v>
      </c>
      <c r="I1468" s="13" t="s">
        <v>226</v>
      </c>
      <c r="J1468" s="13"/>
      <c r="K1468" s="13" t="s">
        <v>487</v>
      </c>
      <c r="L1468" s="13"/>
      <c r="M1468" s="8"/>
      <c r="N1468" s="33">
        <v>145</v>
      </c>
      <c r="O1468">
        <v>2014</v>
      </c>
      <c r="P1468">
        <v>3</v>
      </c>
      <c r="Q1468">
        <v>8</v>
      </c>
      <c r="R1468">
        <v>2014</v>
      </c>
      <c r="S1468">
        <v>3</v>
      </c>
      <c r="T1468">
        <v>20</v>
      </c>
      <c r="U1468" s="87" t="s">
        <v>162</v>
      </c>
      <c r="W1468">
        <v>84</v>
      </c>
      <c r="X1468" t="s">
        <v>78</v>
      </c>
    </row>
    <row r="1469" spans="1:24" x14ac:dyDescent="0.15">
      <c r="A1469" s="41">
        <v>145</v>
      </c>
      <c r="B1469" s="41" t="s">
        <v>3</v>
      </c>
      <c r="C1469" s="37" t="s">
        <v>679</v>
      </c>
      <c r="D1469" s="84">
        <v>3118</v>
      </c>
      <c r="E1469" s="191" t="s">
        <v>680</v>
      </c>
      <c r="F1469" s="192" t="s">
        <v>73</v>
      </c>
      <c r="G1469" s="192"/>
      <c r="H1469" s="84">
        <v>1990</v>
      </c>
      <c r="I1469" s="13" t="s">
        <v>226</v>
      </c>
      <c r="J1469" s="13"/>
      <c r="K1469" s="13" t="s">
        <v>487</v>
      </c>
      <c r="L1469" s="13"/>
      <c r="M1469" s="8"/>
      <c r="N1469" s="33">
        <v>145</v>
      </c>
      <c r="O1469">
        <v>2014</v>
      </c>
      <c r="P1469">
        <v>3</v>
      </c>
      <c r="Q1469">
        <v>11</v>
      </c>
      <c r="R1469">
        <v>2014</v>
      </c>
      <c r="S1469">
        <v>3</v>
      </c>
      <c r="T1469">
        <v>13</v>
      </c>
      <c r="U1469" s="87" t="s">
        <v>162</v>
      </c>
      <c r="W1469">
        <v>88</v>
      </c>
      <c r="X1469" t="s">
        <v>78</v>
      </c>
    </row>
    <row r="1470" spans="1:24" x14ac:dyDescent="0.15">
      <c r="A1470" s="41">
        <v>145</v>
      </c>
      <c r="B1470" s="41" t="s">
        <v>3</v>
      </c>
      <c r="C1470" s="37" t="s">
        <v>679</v>
      </c>
      <c r="D1470" s="84">
        <v>3118</v>
      </c>
      <c r="E1470" s="191" t="s">
        <v>680</v>
      </c>
      <c r="F1470" s="192" t="s">
        <v>73</v>
      </c>
      <c r="G1470" s="192"/>
      <c r="H1470" s="84">
        <v>1990</v>
      </c>
      <c r="I1470" s="13" t="s">
        <v>226</v>
      </c>
      <c r="J1470" s="13"/>
      <c r="K1470" s="13" t="s">
        <v>487</v>
      </c>
      <c r="L1470" s="13"/>
      <c r="M1470" s="8"/>
      <c r="N1470" s="33">
        <v>145</v>
      </c>
      <c r="O1470">
        <v>2013</v>
      </c>
      <c r="P1470">
        <v>6</v>
      </c>
      <c r="Q1470">
        <v>4</v>
      </c>
      <c r="R1470">
        <v>2013</v>
      </c>
      <c r="S1470">
        <v>6</v>
      </c>
      <c r="T1470">
        <v>6</v>
      </c>
      <c r="U1470" t="s">
        <v>81</v>
      </c>
      <c r="W1470">
        <v>94</v>
      </c>
      <c r="X1470" t="s">
        <v>78</v>
      </c>
    </row>
    <row r="1471" spans="1:24" x14ac:dyDescent="0.15">
      <c r="A1471" s="41">
        <v>145</v>
      </c>
      <c r="B1471" s="41" t="s">
        <v>3</v>
      </c>
      <c r="C1471" s="37" t="s">
        <v>679</v>
      </c>
      <c r="D1471" s="84">
        <v>3118</v>
      </c>
      <c r="E1471" s="191" t="s">
        <v>680</v>
      </c>
      <c r="F1471" s="192" t="s">
        <v>73</v>
      </c>
      <c r="G1471" s="192"/>
      <c r="H1471" s="84">
        <v>1990</v>
      </c>
      <c r="I1471" s="13" t="s">
        <v>226</v>
      </c>
      <c r="J1471" s="13"/>
      <c r="K1471" s="13" t="s">
        <v>487</v>
      </c>
      <c r="L1471" s="13"/>
      <c r="M1471" s="8"/>
      <c r="N1471" s="33">
        <v>145</v>
      </c>
      <c r="O1471">
        <v>2012</v>
      </c>
      <c r="P1471">
        <v>5</v>
      </c>
      <c r="Q1471">
        <v>10</v>
      </c>
      <c r="R1471">
        <v>2012</v>
      </c>
      <c r="S1471">
        <v>5</v>
      </c>
      <c r="T1471">
        <v>12</v>
      </c>
      <c r="U1471" t="s">
        <v>677</v>
      </c>
      <c r="W1471">
        <v>100</v>
      </c>
    </row>
    <row r="1472" spans="1:24" x14ac:dyDescent="0.15">
      <c r="A1472" s="41">
        <v>145</v>
      </c>
      <c r="B1472" s="41" t="s">
        <v>3</v>
      </c>
      <c r="C1472" s="37" t="s">
        <v>679</v>
      </c>
      <c r="D1472" s="84">
        <v>3118</v>
      </c>
      <c r="E1472" s="191" t="s">
        <v>680</v>
      </c>
      <c r="F1472" s="192" t="s">
        <v>73</v>
      </c>
      <c r="G1472" s="192"/>
      <c r="H1472" s="84">
        <v>1990</v>
      </c>
      <c r="I1472" s="13" t="s">
        <v>226</v>
      </c>
      <c r="J1472" s="13"/>
      <c r="K1472" s="13" t="s">
        <v>487</v>
      </c>
      <c r="L1472" s="13"/>
      <c r="M1472" s="8"/>
      <c r="N1472" s="33">
        <v>145</v>
      </c>
      <c r="O1472">
        <v>2011</v>
      </c>
      <c r="P1472">
        <v>5</v>
      </c>
      <c r="Q1472">
        <v>10</v>
      </c>
      <c r="R1472">
        <v>2011</v>
      </c>
      <c r="S1472">
        <v>5</v>
      </c>
      <c r="T1472">
        <v>12</v>
      </c>
      <c r="U1472" t="s">
        <v>662</v>
      </c>
      <c r="W1472">
        <v>100</v>
      </c>
    </row>
    <row r="1473" spans="1:24" x14ac:dyDescent="0.15">
      <c r="A1473" s="41">
        <v>145</v>
      </c>
      <c r="B1473" s="41" t="s">
        <v>3</v>
      </c>
      <c r="C1473" s="37" t="s">
        <v>679</v>
      </c>
      <c r="D1473" s="84">
        <v>3118</v>
      </c>
      <c r="E1473" s="191" t="s">
        <v>680</v>
      </c>
      <c r="F1473" s="192" t="s">
        <v>73</v>
      </c>
      <c r="G1473" s="192"/>
      <c r="H1473" s="84">
        <v>1990</v>
      </c>
      <c r="I1473" s="13" t="s">
        <v>226</v>
      </c>
      <c r="J1473" s="13"/>
      <c r="K1473" s="13" t="s">
        <v>487</v>
      </c>
      <c r="L1473" s="13"/>
      <c r="M1473" s="8"/>
      <c r="N1473" s="33">
        <v>145</v>
      </c>
      <c r="O1473">
        <v>2010</v>
      </c>
      <c r="P1473">
        <v>6</v>
      </c>
      <c r="Q1473">
        <v>10</v>
      </c>
      <c r="R1473">
        <v>201</v>
      </c>
      <c r="S1473">
        <v>6</v>
      </c>
      <c r="T1473">
        <v>12</v>
      </c>
      <c r="U1473" t="s">
        <v>81</v>
      </c>
      <c r="W1473">
        <v>100</v>
      </c>
    </row>
    <row r="1474" spans="1:24" x14ac:dyDescent="0.15">
      <c r="A1474" s="41">
        <v>145</v>
      </c>
      <c r="B1474" s="41" t="s">
        <v>3</v>
      </c>
      <c r="C1474" s="37" t="s">
        <v>679</v>
      </c>
      <c r="D1474" s="84">
        <v>3118</v>
      </c>
      <c r="E1474" s="191" t="s">
        <v>680</v>
      </c>
      <c r="F1474" s="192" t="s">
        <v>73</v>
      </c>
      <c r="G1474" s="192"/>
      <c r="H1474" s="84">
        <v>1990</v>
      </c>
      <c r="I1474" s="13" t="s">
        <v>226</v>
      </c>
      <c r="J1474" s="13"/>
      <c r="K1474" s="13" t="s">
        <v>487</v>
      </c>
      <c r="L1474" s="13"/>
      <c r="M1474" s="8"/>
      <c r="N1474" s="33">
        <v>145</v>
      </c>
      <c r="O1474">
        <v>2009</v>
      </c>
      <c r="P1474">
        <v>5</v>
      </c>
      <c r="Q1474">
        <v>10</v>
      </c>
      <c r="R1474">
        <v>2009</v>
      </c>
      <c r="S1474">
        <v>5</v>
      </c>
      <c r="T1474">
        <v>12</v>
      </c>
      <c r="U1474" t="s">
        <v>682</v>
      </c>
      <c r="W1474">
        <v>92</v>
      </c>
    </row>
    <row r="1475" spans="1:24" x14ac:dyDescent="0.15">
      <c r="A1475" s="41">
        <v>145</v>
      </c>
      <c r="B1475" s="41" t="s">
        <v>3</v>
      </c>
      <c r="C1475" s="37" t="s">
        <v>679</v>
      </c>
      <c r="D1475" s="84">
        <v>3118</v>
      </c>
      <c r="E1475" s="191" t="s">
        <v>680</v>
      </c>
      <c r="F1475" s="192" t="s">
        <v>73</v>
      </c>
      <c r="G1475" s="192"/>
      <c r="H1475" s="84">
        <v>1990</v>
      </c>
      <c r="I1475" s="13" t="s">
        <v>226</v>
      </c>
      <c r="J1475" s="13"/>
      <c r="K1475" s="13" t="s">
        <v>487</v>
      </c>
      <c r="L1475" s="13"/>
      <c r="M1475" s="8"/>
      <c r="N1475" s="33">
        <v>145</v>
      </c>
      <c r="O1475">
        <v>2008</v>
      </c>
      <c r="P1475">
        <v>4</v>
      </c>
      <c r="Q1475">
        <v>12</v>
      </c>
      <c r="R1475">
        <v>2008</v>
      </c>
      <c r="S1475">
        <v>4</v>
      </c>
      <c r="T1475">
        <v>14</v>
      </c>
      <c r="U1475" s="87" t="s">
        <v>649</v>
      </c>
      <c r="W1475">
        <v>97.5</v>
      </c>
    </row>
    <row r="1476" spans="1:24" x14ac:dyDescent="0.15">
      <c r="A1476" s="41">
        <v>145</v>
      </c>
      <c r="B1476" s="41" t="s">
        <v>3</v>
      </c>
      <c r="C1476" s="37" t="s">
        <v>679</v>
      </c>
      <c r="D1476" s="84">
        <v>3118</v>
      </c>
      <c r="E1476" s="191" t="s">
        <v>680</v>
      </c>
      <c r="F1476" s="192" t="s">
        <v>73</v>
      </c>
      <c r="G1476" s="192"/>
      <c r="H1476" s="84">
        <v>1990</v>
      </c>
      <c r="I1476" s="13" t="s">
        <v>226</v>
      </c>
      <c r="J1476" s="13"/>
      <c r="K1476" s="13" t="s">
        <v>487</v>
      </c>
      <c r="L1476" s="13"/>
      <c r="M1476" s="8"/>
      <c r="N1476" s="33">
        <v>145</v>
      </c>
      <c r="O1476">
        <v>2007</v>
      </c>
      <c r="P1476">
        <v>6</v>
      </c>
      <c r="Q1476">
        <v>12</v>
      </c>
      <c r="R1476">
        <v>2007</v>
      </c>
      <c r="S1476">
        <v>6</v>
      </c>
      <c r="T1476">
        <v>14</v>
      </c>
      <c r="U1476" s="87" t="s">
        <v>664</v>
      </c>
      <c r="W1476">
        <v>92</v>
      </c>
    </row>
    <row r="1477" spans="1:24" x14ac:dyDescent="0.15">
      <c r="A1477" s="41">
        <v>145</v>
      </c>
      <c r="B1477" s="41" t="s">
        <v>3</v>
      </c>
      <c r="C1477" s="37" t="s">
        <v>679</v>
      </c>
      <c r="D1477" s="84">
        <v>3118</v>
      </c>
      <c r="E1477" s="191" t="s">
        <v>680</v>
      </c>
      <c r="F1477" s="192" t="s">
        <v>73</v>
      </c>
      <c r="G1477" s="192"/>
      <c r="H1477" s="84">
        <v>1990</v>
      </c>
      <c r="I1477" s="13" t="s">
        <v>226</v>
      </c>
      <c r="J1477" s="13"/>
      <c r="K1477" s="13" t="s">
        <v>487</v>
      </c>
      <c r="L1477" s="13"/>
      <c r="M1477" s="8"/>
      <c r="N1477" s="33">
        <v>145</v>
      </c>
      <c r="O1477">
        <v>2006</v>
      </c>
      <c r="P1477">
        <v>5</v>
      </c>
      <c r="Q1477">
        <v>10</v>
      </c>
      <c r="R1477">
        <v>2006</v>
      </c>
      <c r="S1477">
        <v>5</v>
      </c>
      <c r="T1477">
        <v>12</v>
      </c>
      <c r="U1477" s="87" t="s">
        <v>683</v>
      </c>
      <c r="W1477">
        <v>98</v>
      </c>
    </row>
    <row r="1478" spans="1:24" x14ac:dyDescent="0.15">
      <c r="A1478" s="41">
        <v>145</v>
      </c>
      <c r="B1478" s="41" t="s">
        <v>3</v>
      </c>
      <c r="C1478" s="37" t="s">
        <v>679</v>
      </c>
      <c r="D1478" s="84">
        <v>3118</v>
      </c>
      <c r="E1478" s="191" t="s">
        <v>680</v>
      </c>
      <c r="F1478" s="192" t="s">
        <v>73</v>
      </c>
      <c r="G1478" s="192"/>
      <c r="H1478" s="84">
        <v>1990</v>
      </c>
      <c r="I1478" s="13" t="s">
        <v>226</v>
      </c>
      <c r="J1478" s="13"/>
      <c r="K1478" s="13" t="s">
        <v>487</v>
      </c>
      <c r="L1478" s="13"/>
      <c r="M1478" s="8"/>
      <c r="N1478" s="33">
        <v>145</v>
      </c>
      <c r="O1478">
        <v>2005</v>
      </c>
      <c r="P1478">
        <v>5</v>
      </c>
      <c r="Q1478">
        <v>12</v>
      </c>
      <c r="R1478">
        <v>2005</v>
      </c>
      <c r="S1478">
        <v>5</v>
      </c>
      <c r="T1478">
        <v>14</v>
      </c>
      <c r="U1478" t="s">
        <v>136</v>
      </c>
      <c r="W1478">
        <v>94</v>
      </c>
    </row>
    <row r="1479" spans="1:24" x14ac:dyDescent="0.15">
      <c r="A1479" s="41">
        <v>145</v>
      </c>
      <c r="B1479" s="41" t="s">
        <v>3</v>
      </c>
      <c r="C1479" s="37" t="s">
        <v>679</v>
      </c>
      <c r="D1479" s="84">
        <v>3118</v>
      </c>
      <c r="E1479" s="191" t="s">
        <v>680</v>
      </c>
      <c r="F1479" s="192" t="s">
        <v>73</v>
      </c>
      <c r="G1479" s="192"/>
      <c r="H1479" s="84">
        <v>1990</v>
      </c>
      <c r="I1479" s="13" t="s">
        <v>226</v>
      </c>
      <c r="J1479" s="13"/>
      <c r="K1479" s="13" t="s">
        <v>487</v>
      </c>
      <c r="L1479" s="13"/>
      <c r="M1479" s="8"/>
      <c r="N1479" s="33">
        <v>145</v>
      </c>
      <c r="O1479">
        <v>2004</v>
      </c>
      <c r="P1479">
        <v>5</v>
      </c>
      <c r="Q1479">
        <v>14</v>
      </c>
      <c r="R1479">
        <v>2004</v>
      </c>
      <c r="S1479">
        <v>5</v>
      </c>
      <c r="T1479">
        <v>16</v>
      </c>
      <c r="U1479" t="s">
        <v>136</v>
      </c>
      <c r="W1479">
        <v>94</v>
      </c>
    </row>
    <row r="1480" spans="1:24" x14ac:dyDescent="0.15">
      <c r="A1480" s="41">
        <v>145</v>
      </c>
      <c r="B1480" s="41" t="s">
        <v>3</v>
      </c>
      <c r="C1480" s="37" t="s">
        <v>679</v>
      </c>
      <c r="D1480" s="84">
        <v>3118</v>
      </c>
      <c r="E1480" s="191" t="s">
        <v>680</v>
      </c>
      <c r="F1480" s="192" t="s">
        <v>73</v>
      </c>
      <c r="G1480" s="192"/>
      <c r="H1480" s="84">
        <v>1990</v>
      </c>
      <c r="I1480" s="13" t="s">
        <v>226</v>
      </c>
      <c r="J1480" s="13"/>
      <c r="K1480" s="13" t="s">
        <v>487</v>
      </c>
      <c r="L1480" s="13"/>
      <c r="M1480" s="8"/>
      <c r="N1480" s="33">
        <v>145</v>
      </c>
      <c r="O1480">
        <v>1998</v>
      </c>
      <c r="P1480">
        <v>5</v>
      </c>
      <c r="Q1480">
        <v>12</v>
      </c>
      <c r="R1480">
        <v>1998</v>
      </c>
      <c r="S1480">
        <v>5</v>
      </c>
      <c r="T1480">
        <v>14</v>
      </c>
      <c r="U1480" s="87" t="s">
        <v>678</v>
      </c>
      <c r="W1480">
        <v>74</v>
      </c>
    </row>
    <row r="1481" spans="1:24" x14ac:dyDescent="0.15">
      <c r="A1481" s="41">
        <v>145</v>
      </c>
      <c r="B1481" s="41" t="s">
        <v>3</v>
      </c>
      <c r="C1481" s="37" t="s">
        <v>679</v>
      </c>
      <c r="D1481" s="84">
        <v>3118</v>
      </c>
      <c r="E1481" s="191" t="s">
        <v>680</v>
      </c>
      <c r="F1481" s="192" t="s">
        <v>73</v>
      </c>
      <c r="G1481" s="192"/>
      <c r="H1481" s="84">
        <v>1990</v>
      </c>
      <c r="I1481" s="13" t="s">
        <v>226</v>
      </c>
      <c r="J1481" s="13"/>
      <c r="K1481" s="13" t="s">
        <v>487</v>
      </c>
      <c r="L1481" s="13"/>
      <c r="M1481" s="8"/>
      <c r="N1481" s="33">
        <v>145</v>
      </c>
      <c r="O1481">
        <v>1990</v>
      </c>
      <c r="P1481">
        <v>12</v>
      </c>
      <c r="Q1481">
        <v>14</v>
      </c>
      <c r="R1481">
        <v>1990</v>
      </c>
      <c r="S1481">
        <v>12</v>
      </c>
      <c r="T1481">
        <v>24</v>
      </c>
      <c r="U1481" s="87" t="s">
        <v>90</v>
      </c>
      <c r="W1481">
        <v>98</v>
      </c>
    </row>
    <row r="1482" spans="1:24" x14ac:dyDescent="0.15">
      <c r="A1482" s="41">
        <v>146</v>
      </c>
      <c r="B1482" s="41" t="s">
        <v>3</v>
      </c>
      <c r="C1482" s="38" t="s">
        <v>684</v>
      </c>
      <c r="D1482" s="212">
        <v>15405</v>
      </c>
      <c r="E1482" s="32" t="s">
        <v>685</v>
      </c>
      <c r="F1482" s="192" t="s">
        <v>73</v>
      </c>
      <c r="G1482" s="192"/>
      <c r="H1482" s="32">
        <v>2012.12</v>
      </c>
      <c r="I1482" s="13" t="s">
        <v>686</v>
      </c>
      <c r="J1482" s="13"/>
      <c r="K1482" s="13" t="s">
        <v>146</v>
      </c>
      <c r="L1482" s="13"/>
      <c r="M1482" s="13"/>
      <c r="N1482" s="33">
        <v>146</v>
      </c>
      <c r="O1482">
        <v>2018</v>
      </c>
      <c r="P1482">
        <v>1</v>
      </c>
      <c r="Q1482">
        <v>2</v>
      </c>
      <c r="R1482">
        <v>2018</v>
      </c>
      <c r="S1482">
        <v>1</v>
      </c>
      <c r="T1482">
        <v>4</v>
      </c>
      <c r="U1482" t="s">
        <v>151</v>
      </c>
      <c r="V1482" t="s">
        <v>77</v>
      </c>
      <c r="W1482">
        <v>93</v>
      </c>
      <c r="X1482" t="s">
        <v>78</v>
      </c>
    </row>
    <row r="1483" spans="1:24" x14ac:dyDescent="0.15">
      <c r="A1483" s="41">
        <v>146</v>
      </c>
      <c r="B1483" s="41" t="s">
        <v>3</v>
      </c>
      <c r="C1483" s="38" t="s">
        <v>684</v>
      </c>
      <c r="D1483" s="212">
        <v>15405</v>
      </c>
      <c r="E1483" s="32" t="s">
        <v>685</v>
      </c>
      <c r="F1483" s="192" t="s">
        <v>73</v>
      </c>
      <c r="G1483" s="192"/>
      <c r="H1483" s="32">
        <v>2012.12</v>
      </c>
      <c r="I1483" s="13" t="s">
        <v>686</v>
      </c>
      <c r="J1483" s="13"/>
      <c r="K1483" s="13" t="s">
        <v>146</v>
      </c>
      <c r="L1483" s="13"/>
      <c r="M1483" s="13"/>
      <c r="N1483" s="33">
        <v>146</v>
      </c>
      <c r="O1483">
        <v>2017</v>
      </c>
      <c r="P1483">
        <v>10</v>
      </c>
      <c r="Q1483">
        <v>11</v>
      </c>
      <c r="R1483">
        <v>2017</v>
      </c>
      <c r="S1483">
        <v>10</v>
      </c>
      <c r="T1483">
        <v>12</v>
      </c>
      <c r="U1483" t="s">
        <v>425</v>
      </c>
      <c r="W1483">
        <v>90</v>
      </c>
      <c r="X1483" t="s">
        <v>78</v>
      </c>
    </row>
    <row r="1484" spans="1:24" x14ac:dyDescent="0.15">
      <c r="A1484" s="41">
        <v>146</v>
      </c>
      <c r="B1484" s="41" t="s">
        <v>3</v>
      </c>
      <c r="C1484" s="38" t="s">
        <v>684</v>
      </c>
      <c r="D1484" s="212">
        <v>15405</v>
      </c>
      <c r="E1484" s="32" t="s">
        <v>685</v>
      </c>
      <c r="F1484" s="192" t="s">
        <v>73</v>
      </c>
      <c r="G1484" s="192"/>
      <c r="H1484" s="32">
        <v>2012.12</v>
      </c>
      <c r="I1484" s="13" t="s">
        <v>686</v>
      </c>
      <c r="J1484" s="13"/>
      <c r="K1484" s="13" t="s">
        <v>146</v>
      </c>
      <c r="L1484" s="13"/>
      <c r="M1484" s="13"/>
      <c r="N1484" s="33">
        <v>146</v>
      </c>
      <c r="O1484">
        <v>2017</v>
      </c>
      <c r="P1484">
        <v>7</v>
      </c>
      <c r="Q1484">
        <v>19</v>
      </c>
      <c r="R1484">
        <v>2017</v>
      </c>
      <c r="S1484">
        <v>8</v>
      </c>
      <c r="T1484">
        <v>1</v>
      </c>
      <c r="U1484" t="s">
        <v>81</v>
      </c>
      <c r="W1484">
        <v>80</v>
      </c>
      <c r="X1484" t="s">
        <v>78</v>
      </c>
    </row>
    <row r="1485" spans="1:24" x14ac:dyDescent="0.15">
      <c r="A1485" s="41">
        <v>146</v>
      </c>
      <c r="B1485" s="41" t="s">
        <v>3</v>
      </c>
      <c r="C1485" s="38" t="s">
        <v>684</v>
      </c>
      <c r="D1485" s="212">
        <v>15405</v>
      </c>
      <c r="E1485" s="32" t="s">
        <v>685</v>
      </c>
      <c r="F1485" s="192" t="s">
        <v>73</v>
      </c>
      <c r="G1485" s="192"/>
      <c r="H1485" s="32">
        <v>2012.12</v>
      </c>
      <c r="I1485" s="13" t="s">
        <v>686</v>
      </c>
      <c r="J1485" s="13"/>
      <c r="K1485" s="13" t="s">
        <v>146</v>
      </c>
      <c r="L1485" s="13"/>
      <c r="M1485" s="13"/>
      <c r="N1485" s="33">
        <v>146</v>
      </c>
      <c r="O1485">
        <v>2017</v>
      </c>
      <c r="P1485">
        <v>6</v>
      </c>
      <c r="Q1485">
        <v>21</v>
      </c>
      <c r="R1485">
        <v>2017</v>
      </c>
      <c r="S1485">
        <v>7</v>
      </c>
      <c r="T1485">
        <v>4</v>
      </c>
      <c r="U1485" t="s">
        <v>687</v>
      </c>
      <c r="W1485">
        <v>98</v>
      </c>
      <c r="X1485" t="s">
        <v>78</v>
      </c>
    </row>
    <row r="1486" spans="1:24" x14ac:dyDescent="0.15">
      <c r="A1486" s="41">
        <v>146</v>
      </c>
      <c r="B1486" s="41" t="s">
        <v>3</v>
      </c>
      <c r="C1486" s="38" t="s">
        <v>684</v>
      </c>
      <c r="D1486" s="212">
        <v>15405</v>
      </c>
      <c r="E1486" s="32" t="s">
        <v>685</v>
      </c>
      <c r="F1486" s="192" t="s">
        <v>73</v>
      </c>
      <c r="G1486" s="192"/>
      <c r="H1486" s="32">
        <v>2012.12</v>
      </c>
      <c r="I1486" s="13" t="s">
        <v>686</v>
      </c>
      <c r="J1486" s="13"/>
      <c r="K1486" s="13" t="s">
        <v>146</v>
      </c>
      <c r="L1486" s="13"/>
      <c r="M1486" s="13"/>
      <c r="N1486" s="33">
        <v>146</v>
      </c>
      <c r="O1486">
        <v>2017</v>
      </c>
      <c r="P1486">
        <v>1</v>
      </c>
      <c r="Q1486">
        <v>3</v>
      </c>
      <c r="R1486">
        <v>2017</v>
      </c>
      <c r="S1486">
        <v>1</v>
      </c>
      <c r="T1486">
        <v>5</v>
      </c>
      <c r="U1486" t="s">
        <v>99</v>
      </c>
      <c r="W1486">
        <v>99</v>
      </c>
      <c r="X1486" t="s">
        <v>78</v>
      </c>
    </row>
    <row r="1487" spans="1:24" x14ac:dyDescent="0.15">
      <c r="A1487" s="41">
        <v>146</v>
      </c>
      <c r="B1487" s="41" t="s">
        <v>3</v>
      </c>
      <c r="C1487" s="38" t="s">
        <v>684</v>
      </c>
      <c r="D1487" s="212">
        <v>15405</v>
      </c>
      <c r="E1487" s="32" t="s">
        <v>685</v>
      </c>
      <c r="F1487" s="192" t="s">
        <v>73</v>
      </c>
      <c r="G1487" s="192"/>
      <c r="H1487" s="32">
        <v>2012.12</v>
      </c>
      <c r="I1487" s="13" t="s">
        <v>686</v>
      </c>
      <c r="J1487" s="13"/>
      <c r="K1487" s="13" t="s">
        <v>146</v>
      </c>
      <c r="L1487" s="13"/>
      <c r="M1487" s="13"/>
      <c r="N1487" s="33">
        <v>146</v>
      </c>
      <c r="O1487">
        <v>2016</v>
      </c>
      <c r="P1487">
        <v>8</v>
      </c>
      <c r="Q1487">
        <v>30</v>
      </c>
      <c r="R1487">
        <v>2016</v>
      </c>
      <c r="S1487">
        <v>9</v>
      </c>
      <c r="T1487">
        <v>1</v>
      </c>
      <c r="U1487" t="s">
        <v>192</v>
      </c>
      <c r="W1487">
        <v>93</v>
      </c>
      <c r="X1487" t="s">
        <v>78</v>
      </c>
    </row>
    <row r="1488" spans="1:24" x14ac:dyDescent="0.15">
      <c r="A1488" s="41">
        <v>146</v>
      </c>
      <c r="B1488" s="41" t="s">
        <v>3</v>
      </c>
      <c r="C1488" s="38" t="s">
        <v>684</v>
      </c>
      <c r="D1488" s="212">
        <v>15405</v>
      </c>
      <c r="E1488" s="32" t="s">
        <v>685</v>
      </c>
      <c r="F1488" s="192" t="s">
        <v>73</v>
      </c>
      <c r="G1488" s="192"/>
      <c r="H1488" s="32">
        <v>2012.12</v>
      </c>
      <c r="I1488" s="13" t="s">
        <v>686</v>
      </c>
      <c r="J1488" s="13"/>
      <c r="K1488" s="13" t="s">
        <v>146</v>
      </c>
      <c r="L1488" s="13"/>
      <c r="M1488" s="13"/>
      <c r="N1488" s="33">
        <v>146</v>
      </c>
      <c r="O1488">
        <v>2015</v>
      </c>
      <c r="P1488">
        <v>11</v>
      </c>
      <c r="Q1488">
        <v>30</v>
      </c>
      <c r="R1488">
        <v>2015</v>
      </c>
      <c r="S1488">
        <v>12</v>
      </c>
      <c r="T1488">
        <v>18</v>
      </c>
      <c r="U1488" t="s">
        <v>248</v>
      </c>
      <c r="W1488">
        <v>97</v>
      </c>
      <c r="X1488" t="s">
        <v>78</v>
      </c>
    </row>
    <row r="1489" spans="1:24" x14ac:dyDescent="0.15">
      <c r="A1489" s="41">
        <v>147</v>
      </c>
      <c r="B1489" s="41" t="s">
        <v>3</v>
      </c>
      <c r="C1489" s="41" t="s">
        <v>688</v>
      </c>
      <c r="D1489" s="5" t="s">
        <v>689</v>
      </c>
      <c r="E1489" s="32" t="s">
        <v>690</v>
      </c>
      <c r="F1489" s="8" t="s">
        <v>73</v>
      </c>
      <c r="G1489" s="8"/>
      <c r="H1489" s="5">
        <v>1999.7</v>
      </c>
      <c r="I1489" s="22" t="s">
        <v>218</v>
      </c>
      <c r="J1489" s="22"/>
      <c r="K1489" s="22" t="s">
        <v>98</v>
      </c>
      <c r="L1489" s="22"/>
      <c r="M1489" s="19"/>
      <c r="N1489" s="33">
        <v>147</v>
      </c>
      <c r="O1489">
        <v>2017</v>
      </c>
      <c r="P1489">
        <v>9</v>
      </c>
      <c r="Q1489" s="213">
        <v>5</v>
      </c>
      <c r="R1489" s="213">
        <v>2017</v>
      </c>
      <c r="S1489" s="213">
        <v>9</v>
      </c>
      <c r="T1489" s="213">
        <v>7</v>
      </c>
      <c r="U1489" t="s">
        <v>79</v>
      </c>
      <c r="V1489" t="s">
        <v>77</v>
      </c>
      <c r="W1489" s="213">
        <v>89</v>
      </c>
      <c r="X1489" t="s">
        <v>78</v>
      </c>
    </row>
    <row r="1490" spans="1:24" x14ac:dyDescent="0.15">
      <c r="A1490" s="41">
        <v>147</v>
      </c>
      <c r="B1490" s="41" t="s">
        <v>3</v>
      </c>
      <c r="C1490" s="41" t="s">
        <v>688</v>
      </c>
      <c r="D1490" s="5" t="s">
        <v>689</v>
      </c>
      <c r="E1490" s="32" t="s">
        <v>690</v>
      </c>
      <c r="F1490" s="8" t="s">
        <v>73</v>
      </c>
      <c r="G1490" s="8"/>
      <c r="H1490" s="5">
        <v>1999.7</v>
      </c>
      <c r="I1490" s="22" t="s">
        <v>218</v>
      </c>
      <c r="J1490" s="22"/>
      <c r="K1490" s="22" t="s">
        <v>98</v>
      </c>
      <c r="L1490" s="22"/>
      <c r="M1490" s="19"/>
      <c r="N1490" s="33">
        <v>147</v>
      </c>
      <c r="O1490">
        <v>2017</v>
      </c>
      <c r="P1490">
        <v>8</v>
      </c>
      <c r="Q1490">
        <v>15</v>
      </c>
      <c r="R1490">
        <v>2017</v>
      </c>
      <c r="S1490">
        <v>8</v>
      </c>
      <c r="T1490">
        <v>16</v>
      </c>
      <c r="U1490" t="s">
        <v>425</v>
      </c>
      <c r="W1490">
        <v>94</v>
      </c>
      <c r="X1490" t="s">
        <v>78</v>
      </c>
    </row>
    <row r="1491" spans="1:24" x14ac:dyDescent="0.15">
      <c r="A1491" s="41">
        <v>147</v>
      </c>
      <c r="B1491" s="41" t="s">
        <v>3</v>
      </c>
      <c r="C1491" s="41" t="s">
        <v>688</v>
      </c>
      <c r="D1491" s="5" t="s">
        <v>691</v>
      </c>
      <c r="E1491" s="32" t="s">
        <v>690</v>
      </c>
      <c r="F1491" s="8" t="s">
        <v>73</v>
      </c>
      <c r="G1491" s="8"/>
      <c r="H1491" s="5">
        <v>1999.7</v>
      </c>
      <c r="I1491" s="22" t="s">
        <v>218</v>
      </c>
      <c r="J1491" s="22"/>
      <c r="K1491" s="22" t="s">
        <v>98</v>
      </c>
      <c r="L1491" s="22"/>
      <c r="M1491" s="19"/>
      <c r="N1491" s="33">
        <v>147</v>
      </c>
      <c r="O1491">
        <v>2017</v>
      </c>
      <c r="P1491">
        <v>5</v>
      </c>
      <c r="Q1491">
        <v>23</v>
      </c>
      <c r="R1491">
        <v>2017</v>
      </c>
      <c r="S1491">
        <v>6</v>
      </c>
      <c r="T1491">
        <v>6</v>
      </c>
      <c r="U1491" t="s">
        <v>81</v>
      </c>
      <c r="W1491">
        <v>94</v>
      </c>
      <c r="X1491" t="s">
        <v>78</v>
      </c>
    </row>
    <row r="1492" spans="1:24" x14ac:dyDescent="0.15">
      <c r="A1492" s="41">
        <v>147</v>
      </c>
      <c r="B1492" s="41" t="s">
        <v>3</v>
      </c>
      <c r="C1492" s="41" t="s">
        <v>688</v>
      </c>
      <c r="D1492" s="5" t="s">
        <v>691</v>
      </c>
      <c r="E1492" s="32" t="s">
        <v>690</v>
      </c>
      <c r="F1492" s="8" t="s">
        <v>73</v>
      </c>
      <c r="G1492" s="8"/>
      <c r="H1492" s="5">
        <v>1999.7</v>
      </c>
      <c r="I1492" s="22" t="s">
        <v>218</v>
      </c>
      <c r="J1492" s="22"/>
      <c r="K1492" s="22" t="s">
        <v>98</v>
      </c>
      <c r="L1492" s="22"/>
      <c r="M1492" s="19"/>
      <c r="N1492" s="33">
        <v>147</v>
      </c>
      <c r="O1492">
        <v>2016</v>
      </c>
      <c r="P1492">
        <v>9</v>
      </c>
      <c r="Q1492">
        <v>27</v>
      </c>
      <c r="R1492">
        <v>2016</v>
      </c>
      <c r="S1492">
        <v>9</v>
      </c>
      <c r="T1492">
        <v>29</v>
      </c>
      <c r="U1492" t="s">
        <v>151</v>
      </c>
      <c r="W1492">
        <v>100</v>
      </c>
      <c r="X1492" t="s">
        <v>78</v>
      </c>
    </row>
    <row r="1493" spans="1:24" x14ac:dyDescent="0.15">
      <c r="A1493" s="41">
        <v>147</v>
      </c>
      <c r="B1493" s="41" t="s">
        <v>3</v>
      </c>
      <c r="C1493" s="41" t="s">
        <v>688</v>
      </c>
      <c r="D1493" s="5" t="s">
        <v>691</v>
      </c>
      <c r="E1493" s="32" t="s">
        <v>690</v>
      </c>
      <c r="F1493" s="8" t="s">
        <v>73</v>
      </c>
      <c r="G1493" s="8"/>
      <c r="H1493" s="5">
        <v>1999.7</v>
      </c>
      <c r="I1493" s="22" t="s">
        <v>218</v>
      </c>
      <c r="J1493" s="22"/>
      <c r="K1493" s="22" t="s">
        <v>98</v>
      </c>
      <c r="L1493" s="22"/>
      <c r="M1493" s="19"/>
      <c r="N1493" s="33">
        <v>147</v>
      </c>
      <c r="O1493">
        <v>2015</v>
      </c>
      <c r="P1493">
        <v>9</v>
      </c>
      <c r="Q1493">
        <v>15</v>
      </c>
      <c r="R1493">
        <v>2015</v>
      </c>
      <c r="S1493">
        <v>9</v>
      </c>
      <c r="T1493">
        <v>7</v>
      </c>
      <c r="U1493" t="s">
        <v>192</v>
      </c>
      <c r="W1493">
        <v>94</v>
      </c>
      <c r="X1493" t="s">
        <v>78</v>
      </c>
    </row>
    <row r="1494" spans="1:24" x14ac:dyDescent="0.15">
      <c r="A1494" s="41">
        <v>147</v>
      </c>
      <c r="B1494" s="41" t="s">
        <v>3</v>
      </c>
      <c r="C1494" s="41" t="s">
        <v>688</v>
      </c>
      <c r="D1494" s="5" t="s">
        <v>691</v>
      </c>
      <c r="E1494" s="32" t="s">
        <v>690</v>
      </c>
      <c r="F1494" s="8" t="s">
        <v>73</v>
      </c>
      <c r="G1494" s="8"/>
      <c r="H1494" s="5">
        <v>1999.7</v>
      </c>
      <c r="I1494" s="22" t="s">
        <v>218</v>
      </c>
      <c r="J1494" s="22"/>
      <c r="K1494" s="22" t="s">
        <v>98</v>
      </c>
      <c r="L1494" s="22"/>
      <c r="M1494" s="19"/>
      <c r="N1494" s="33">
        <v>147</v>
      </c>
      <c r="O1494">
        <v>2014</v>
      </c>
      <c r="P1494">
        <v>8</v>
      </c>
      <c r="Q1494">
        <v>26</v>
      </c>
      <c r="R1494">
        <v>2014</v>
      </c>
      <c r="S1494">
        <v>8</v>
      </c>
      <c r="T1494">
        <v>28</v>
      </c>
      <c r="U1494" s="87" t="s">
        <v>162</v>
      </c>
      <c r="W1494">
        <v>74</v>
      </c>
      <c r="X1494" t="s">
        <v>78</v>
      </c>
    </row>
    <row r="1495" spans="1:24" x14ac:dyDescent="0.15">
      <c r="A1495" s="41">
        <v>147</v>
      </c>
      <c r="B1495" s="41" t="s">
        <v>3</v>
      </c>
      <c r="C1495" s="41" t="s">
        <v>688</v>
      </c>
      <c r="D1495" s="5" t="s">
        <v>691</v>
      </c>
      <c r="E1495" s="32" t="s">
        <v>690</v>
      </c>
      <c r="F1495" s="8" t="s">
        <v>73</v>
      </c>
      <c r="G1495" s="8"/>
      <c r="H1495" s="5">
        <v>1999.7</v>
      </c>
      <c r="I1495" s="22" t="s">
        <v>218</v>
      </c>
      <c r="J1495" s="22"/>
      <c r="K1495" s="22" t="s">
        <v>98</v>
      </c>
      <c r="L1495" s="22"/>
      <c r="M1495" s="19"/>
      <c r="N1495" s="33">
        <v>147</v>
      </c>
      <c r="O1495">
        <v>2014</v>
      </c>
      <c r="P1495">
        <v>6</v>
      </c>
      <c r="Q1495">
        <v>3</v>
      </c>
      <c r="R1495">
        <v>2014</v>
      </c>
      <c r="S1495">
        <v>6</v>
      </c>
      <c r="T1495">
        <v>5</v>
      </c>
      <c r="U1495" s="87" t="s">
        <v>162</v>
      </c>
      <c r="W1495">
        <v>92</v>
      </c>
      <c r="X1495" t="s">
        <v>78</v>
      </c>
    </row>
    <row r="1496" spans="1:24" x14ac:dyDescent="0.15">
      <c r="A1496" s="41">
        <v>147</v>
      </c>
      <c r="B1496" s="41" t="s">
        <v>3</v>
      </c>
      <c r="C1496" s="41" t="s">
        <v>688</v>
      </c>
      <c r="D1496" s="5" t="s">
        <v>691</v>
      </c>
      <c r="E1496" s="32" t="s">
        <v>690</v>
      </c>
      <c r="F1496" s="8" t="s">
        <v>73</v>
      </c>
      <c r="G1496" s="8"/>
      <c r="H1496" s="5">
        <v>1999.7</v>
      </c>
      <c r="I1496" s="22" t="s">
        <v>218</v>
      </c>
      <c r="J1496" s="22"/>
      <c r="K1496" s="22" t="s">
        <v>98</v>
      </c>
      <c r="L1496" s="22"/>
      <c r="M1496" s="19"/>
      <c r="N1496" s="33">
        <v>147</v>
      </c>
      <c r="O1496">
        <v>2013</v>
      </c>
      <c r="P1496">
        <v>6</v>
      </c>
      <c r="Q1496">
        <v>2</v>
      </c>
      <c r="R1496">
        <v>2013</v>
      </c>
      <c r="S1496">
        <v>6</v>
      </c>
      <c r="T1496">
        <v>5</v>
      </c>
      <c r="U1496" s="87" t="s">
        <v>692</v>
      </c>
      <c r="W1496">
        <v>96</v>
      </c>
    </row>
    <row r="1497" spans="1:24" x14ac:dyDescent="0.15">
      <c r="A1497" s="41">
        <v>147</v>
      </c>
      <c r="B1497" s="41" t="s">
        <v>3</v>
      </c>
      <c r="C1497" s="41" t="s">
        <v>688</v>
      </c>
      <c r="D1497" s="5" t="s">
        <v>691</v>
      </c>
      <c r="E1497" s="32" t="s">
        <v>690</v>
      </c>
      <c r="F1497" s="8" t="s">
        <v>73</v>
      </c>
      <c r="G1497" s="8"/>
      <c r="H1497" s="5">
        <v>1999.7</v>
      </c>
      <c r="I1497" s="22" t="s">
        <v>218</v>
      </c>
      <c r="J1497" s="22"/>
      <c r="K1497" s="22" t="s">
        <v>98</v>
      </c>
      <c r="L1497" s="22"/>
      <c r="M1497" s="19"/>
      <c r="N1497" s="33">
        <v>147</v>
      </c>
      <c r="O1497">
        <v>2012</v>
      </c>
      <c r="P1497">
        <v>5</v>
      </c>
      <c r="Q1497">
        <v>12</v>
      </c>
      <c r="R1497">
        <v>2012</v>
      </c>
      <c r="S1497">
        <v>5</v>
      </c>
      <c r="T1497">
        <v>15</v>
      </c>
      <c r="U1497" s="87" t="s">
        <v>110</v>
      </c>
      <c r="W1497">
        <v>100</v>
      </c>
    </row>
    <row r="1498" spans="1:24" x14ac:dyDescent="0.15">
      <c r="A1498" s="41">
        <v>147</v>
      </c>
      <c r="B1498" s="41" t="s">
        <v>3</v>
      </c>
      <c r="C1498" s="41" t="s">
        <v>688</v>
      </c>
      <c r="D1498" s="5" t="s">
        <v>691</v>
      </c>
      <c r="E1498" s="32" t="s">
        <v>690</v>
      </c>
      <c r="F1498" s="8" t="s">
        <v>73</v>
      </c>
      <c r="G1498" s="8"/>
      <c r="H1498" s="5">
        <v>1999.7</v>
      </c>
      <c r="I1498" s="22" t="s">
        <v>218</v>
      </c>
      <c r="J1498" s="22"/>
      <c r="K1498" s="22" t="s">
        <v>98</v>
      </c>
      <c r="L1498" s="22"/>
      <c r="M1498" s="19"/>
      <c r="N1498" s="33">
        <v>147</v>
      </c>
      <c r="O1498">
        <v>2011</v>
      </c>
      <c r="P1498">
        <v>5</v>
      </c>
      <c r="Q1498">
        <v>12</v>
      </c>
      <c r="R1498">
        <v>2011</v>
      </c>
      <c r="S1498">
        <v>5</v>
      </c>
      <c r="T1498">
        <v>15</v>
      </c>
      <c r="U1498" s="87" t="s">
        <v>649</v>
      </c>
      <c r="W1498">
        <v>100</v>
      </c>
    </row>
    <row r="1499" spans="1:24" x14ac:dyDescent="0.15">
      <c r="A1499" s="41">
        <v>147</v>
      </c>
      <c r="B1499" s="41" t="s">
        <v>3</v>
      </c>
      <c r="C1499" s="41" t="s">
        <v>688</v>
      </c>
      <c r="D1499" s="5" t="s">
        <v>691</v>
      </c>
      <c r="E1499" s="32" t="s">
        <v>690</v>
      </c>
      <c r="F1499" s="8" t="s">
        <v>73</v>
      </c>
      <c r="G1499" s="8"/>
      <c r="H1499" s="5">
        <v>1999.7</v>
      </c>
      <c r="I1499" s="22" t="s">
        <v>218</v>
      </c>
      <c r="J1499" s="22"/>
      <c r="K1499" s="22" t="s">
        <v>98</v>
      </c>
      <c r="L1499" s="22"/>
      <c r="M1499" s="19"/>
      <c r="N1499" s="33">
        <v>147</v>
      </c>
      <c r="O1499">
        <v>2010</v>
      </c>
      <c r="P1499">
        <v>4</v>
      </c>
      <c r="Q1499">
        <v>12</v>
      </c>
      <c r="R1499">
        <v>2010</v>
      </c>
      <c r="S1499">
        <v>4</v>
      </c>
      <c r="T1499">
        <v>15</v>
      </c>
      <c r="U1499" s="87" t="s">
        <v>693</v>
      </c>
      <c r="W1499">
        <v>76</v>
      </c>
    </row>
    <row r="1500" spans="1:24" x14ac:dyDescent="0.15">
      <c r="A1500" s="41">
        <v>147</v>
      </c>
      <c r="B1500" s="41" t="s">
        <v>3</v>
      </c>
      <c r="C1500" s="41" t="s">
        <v>688</v>
      </c>
      <c r="D1500" s="5" t="s">
        <v>691</v>
      </c>
      <c r="E1500" s="32" t="s">
        <v>690</v>
      </c>
      <c r="F1500" s="8" t="s">
        <v>73</v>
      </c>
      <c r="G1500" s="8"/>
      <c r="H1500" s="5">
        <v>1999.7</v>
      </c>
      <c r="I1500" s="22" t="s">
        <v>218</v>
      </c>
      <c r="J1500" s="22"/>
      <c r="K1500" s="22" t="s">
        <v>98</v>
      </c>
      <c r="L1500" s="22"/>
      <c r="M1500" s="19"/>
      <c r="N1500" s="33">
        <v>147</v>
      </c>
      <c r="O1500">
        <v>2008</v>
      </c>
      <c r="P1500">
        <v>5</v>
      </c>
      <c r="Q1500">
        <v>12</v>
      </c>
      <c r="R1500">
        <v>2008</v>
      </c>
      <c r="S1500">
        <v>5</v>
      </c>
      <c r="T1500">
        <v>18</v>
      </c>
      <c r="U1500" s="87" t="s">
        <v>694</v>
      </c>
      <c r="W1500">
        <v>95</v>
      </c>
    </row>
    <row r="1501" spans="1:24" x14ac:dyDescent="0.15">
      <c r="A1501" s="41">
        <v>147</v>
      </c>
      <c r="B1501" s="41" t="s">
        <v>3</v>
      </c>
      <c r="C1501" s="41" t="s">
        <v>688</v>
      </c>
      <c r="D1501" s="5" t="s">
        <v>691</v>
      </c>
      <c r="E1501" s="32" t="s">
        <v>690</v>
      </c>
      <c r="F1501" s="8" t="s">
        <v>73</v>
      </c>
      <c r="G1501" s="8"/>
      <c r="H1501" s="5">
        <v>1999.7</v>
      </c>
      <c r="I1501" s="22" t="s">
        <v>218</v>
      </c>
      <c r="J1501" s="22"/>
      <c r="K1501" s="22" t="s">
        <v>98</v>
      </c>
      <c r="L1501" s="22"/>
      <c r="M1501" s="19"/>
      <c r="N1501" s="33">
        <v>147</v>
      </c>
      <c r="O1501">
        <v>1999</v>
      </c>
      <c r="P1501">
        <v>7</v>
      </c>
      <c r="Q1501">
        <v>15</v>
      </c>
      <c r="R1501">
        <v>1999</v>
      </c>
      <c r="S1501">
        <v>7</v>
      </c>
      <c r="T1501">
        <v>28</v>
      </c>
      <c r="U1501" s="87" t="s">
        <v>90</v>
      </c>
      <c r="W1501">
        <v>81</v>
      </c>
    </row>
    <row r="1502" spans="1:24" x14ac:dyDescent="0.15">
      <c r="A1502" s="41">
        <v>148</v>
      </c>
      <c r="B1502" s="41" t="s">
        <v>3</v>
      </c>
      <c r="C1502" s="41" t="s">
        <v>695</v>
      </c>
      <c r="D1502" s="5" t="s">
        <v>696</v>
      </c>
      <c r="E1502" s="32" t="s">
        <v>697</v>
      </c>
      <c r="F1502" s="8" t="s">
        <v>73</v>
      </c>
      <c r="G1502" s="8"/>
      <c r="H1502" s="5">
        <v>1998.01</v>
      </c>
      <c r="I1502" s="13" t="s">
        <v>218</v>
      </c>
      <c r="J1502" s="13"/>
      <c r="K1502" s="13" t="s">
        <v>98</v>
      </c>
      <c r="L1502" s="13"/>
      <c r="M1502" s="8"/>
      <c r="N1502" s="33">
        <v>148</v>
      </c>
      <c r="O1502">
        <v>2017</v>
      </c>
      <c r="P1502">
        <v>11</v>
      </c>
      <c r="Q1502">
        <v>20</v>
      </c>
      <c r="R1502">
        <v>2017</v>
      </c>
      <c r="S1502">
        <v>12</v>
      </c>
      <c r="T1502">
        <v>1</v>
      </c>
      <c r="V1502" t="s">
        <v>77</v>
      </c>
      <c r="X1502" t="s">
        <v>78</v>
      </c>
    </row>
    <row r="1503" spans="1:24" x14ac:dyDescent="0.15">
      <c r="A1503" s="41">
        <v>148</v>
      </c>
      <c r="B1503" s="41" t="s">
        <v>3</v>
      </c>
      <c r="C1503" s="41" t="s">
        <v>695</v>
      </c>
      <c r="D1503" s="5" t="s">
        <v>696</v>
      </c>
      <c r="E1503" s="32" t="s">
        <v>697</v>
      </c>
      <c r="F1503" s="8" t="s">
        <v>73</v>
      </c>
      <c r="G1503" s="8"/>
      <c r="H1503" s="5">
        <v>1998.01</v>
      </c>
      <c r="I1503" s="13" t="s">
        <v>218</v>
      </c>
      <c r="J1503" s="13"/>
      <c r="K1503" s="13" t="s">
        <v>98</v>
      </c>
      <c r="L1503" s="13"/>
      <c r="M1503" s="8"/>
      <c r="N1503" s="33">
        <v>148</v>
      </c>
      <c r="O1503">
        <v>2017</v>
      </c>
      <c r="P1503">
        <v>8</v>
      </c>
      <c r="Q1503">
        <v>15</v>
      </c>
      <c r="R1503">
        <v>2017</v>
      </c>
      <c r="S1503">
        <v>8</v>
      </c>
      <c r="T1503">
        <v>16</v>
      </c>
      <c r="U1503" t="s">
        <v>425</v>
      </c>
      <c r="W1503">
        <v>92</v>
      </c>
      <c r="X1503" t="s">
        <v>78</v>
      </c>
    </row>
    <row r="1504" spans="1:24" x14ac:dyDescent="0.15">
      <c r="A1504" s="41">
        <v>148</v>
      </c>
      <c r="B1504" s="41" t="s">
        <v>3</v>
      </c>
      <c r="C1504" s="41" t="s">
        <v>695</v>
      </c>
      <c r="D1504" s="5" t="s">
        <v>696</v>
      </c>
      <c r="E1504" s="32" t="s">
        <v>697</v>
      </c>
      <c r="F1504" s="8" t="s">
        <v>73</v>
      </c>
      <c r="G1504" s="8"/>
      <c r="H1504" s="5">
        <v>1998.01</v>
      </c>
      <c r="I1504" s="13" t="s">
        <v>218</v>
      </c>
      <c r="J1504" s="13"/>
      <c r="K1504" s="13" t="s">
        <v>98</v>
      </c>
      <c r="L1504" s="13"/>
      <c r="M1504" s="8"/>
      <c r="N1504" s="33">
        <v>148</v>
      </c>
      <c r="O1504">
        <v>2017</v>
      </c>
      <c r="P1504">
        <v>8</v>
      </c>
      <c r="Q1504">
        <v>2</v>
      </c>
      <c r="R1504">
        <v>2017</v>
      </c>
      <c r="S1504">
        <v>8</v>
      </c>
      <c r="T1504">
        <v>15</v>
      </c>
      <c r="U1504" t="s">
        <v>81</v>
      </c>
      <c r="W1504">
        <v>98</v>
      </c>
      <c r="X1504" t="s">
        <v>78</v>
      </c>
    </row>
    <row r="1505" spans="1:24" x14ac:dyDescent="0.15">
      <c r="A1505" s="41">
        <v>148</v>
      </c>
      <c r="B1505" s="41" t="s">
        <v>3</v>
      </c>
      <c r="C1505" s="41" t="s">
        <v>695</v>
      </c>
      <c r="D1505" s="5" t="s">
        <v>696</v>
      </c>
      <c r="E1505" s="32" t="s">
        <v>697</v>
      </c>
      <c r="F1505" s="8" t="s">
        <v>73</v>
      </c>
      <c r="G1505" s="8"/>
      <c r="H1505" s="5">
        <v>1998.01</v>
      </c>
      <c r="I1505" s="13" t="s">
        <v>218</v>
      </c>
      <c r="J1505" s="13"/>
      <c r="K1505" s="13" t="s">
        <v>98</v>
      </c>
      <c r="L1505" s="13"/>
      <c r="M1505" s="8"/>
      <c r="N1505" s="33">
        <v>148</v>
      </c>
      <c r="O1505">
        <v>2017</v>
      </c>
      <c r="P1505">
        <v>3</v>
      </c>
      <c r="Q1505">
        <v>21</v>
      </c>
      <c r="R1505">
        <v>2017</v>
      </c>
      <c r="S1505">
        <v>3</v>
      </c>
      <c r="T1505">
        <v>23</v>
      </c>
      <c r="U1505" t="s">
        <v>151</v>
      </c>
      <c r="W1505">
        <v>97</v>
      </c>
      <c r="X1505" t="s">
        <v>78</v>
      </c>
    </row>
    <row r="1506" spans="1:24" x14ac:dyDescent="0.15">
      <c r="A1506" s="41">
        <v>149</v>
      </c>
      <c r="B1506" s="41" t="s">
        <v>3</v>
      </c>
      <c r="C1506" s="37" t="s">
        <v>698</v>
      </c>
      <c r="D1506" s="84">
        <v>14715</v>
      </c>
      <c r="E1506" s="191" t="s">
        <v>699</v>
      </c>
      <c r="F1506" s="192" t="s">
        <v>73</v>
      </c>
      <c r="G1506" s="192"/>
      <c r="H1506" s="84">
        <v>2006.6</v>
      </c>
      <c r="I1506" s="13" t="s">
        <v>226</v>
      </c>
      <c r="J1506" s="13"/>
      <c r="K1506" s="13" t="s">
        <v>98</v>
      </c>
      <c r="L1506" s="13"/>
      <c r="M1506" s="8"/>
      <c r="N1506" s="33">
        <v>149</v>
      </c>
      <c r="O1506">
        <v>2017</v>
      </c>
      <c r="P1506">
        <v>12</v>
      </c>
      <c r="Q1506">
        <v>1</v>
      </c>
      <c r="R1506">
        <v>2017</v>
      </c>
      <c r="S1506">
        <v>12</v>
      </c>
      <c r="T1506">
        <v>8</v>
      </c>
      <c r="U1506" t="s">
        <v>700</v>
      </c>
      <c r="V1506" t="s">
        <v>77</v>
      </c>
      <c r="W1506">
        <v>97.5</v>
      </c>
      <c r="X1506" t="s">
        <v>78</v>
      </c>
    </row>
    <row r="1507" spans="1:24" x14ac:dyDescent="0.15">
      <c r="A1507" s="41">
        <v>149</v>
      </c>
      <c r="B1507" s="41" t="s">
        <v>3</v>
      </c>
      <c r="C1507" s="37" t="s">
        <v>698</v>
      </c>
      <c r="D1507" s="84">
        <v>14715</v>
      </c>
      <c r="E1507" s="191" t="s">
        <v>699</v>
      </c>
      <c r="F1507" s="192" t="s">
        <v>73</v>
      </c>
      <c r="G1507" s="192"/>
      <c r="H1507" s="84">
        <v>2006.6</v>
      </c>
      <c r="I1507" s="13" t="s">
        <v>226</v>
      </c>
      <c r="J1507" s="13"/>
      <c r="K1507" s="13" t="s">
        <v>98</v>
      </c>
      <c r="L1507" s="13"/>
      <c r="M1507" s="8"/>
      <c r="N1507" s="33">
        <v>149</v>
      </c>
      <c r="O1507">
        <v>2017</v>
      </c>
      <c r="P1507">
        <v>8</v>
      </c>
      <c r="Q1507">
        <v>29</v>
      </c>
      <c r="R1507">
        <v>2017</v>
      </c>
      <c r="S1507">
        <v>8</v>
      </c>
      <c r="T1507">
        <v>31</v>
      </c>
      <c r="U1507" t="s">
        <v>151</v>
      </c>
      <c r="W1507">
        <v>97</v>
      </c>
      <c r="X1507" t="s">
        <v>78</v>
      </c>
    </row>
    <row r="1508" spans="1:24" x14ac:dyDescent="0.15">
      <c r="A1508" s="41">
        <v>149</v>
      </c>
      <c r="B1508" s="41" t="s">
        <v>3</v>
      </c>
      <c r="C1508" s="37" t="s">
        <v>698</v>
      </c>
      <c r="D1508" s="84">
        <v>14715</v>
      </c>
      <c r="E1508" s="191" t="s">
        <v>699</v>
      </c>
      <c r="F1508" s="192" t="s">
        <v>73</v>
      </c>
      <c r="G1508" s="192"/>
      <c r="H1508" s="84">
        <v>2006.6</v>
      </c>
      <c r="I1508" s="13" t="s">
        <v>226</v>
      </c>
      <c r="J1508" s="13"/>
      <c r="K1508" s="13" t="s">
        <v>98</v>
      </c>
      <c r="L1508" s="13"/>
      <c r="M1508" s="8"/>
      <c r="N1508" s="33">
        <v>149</v>
      </c>
      <c r="O1508">
        <v>2017</v>
      </c>
      <c r="P1508">
        <v>8</v>
      </c>
      <c r="Q1508">
        <v>15</v>
      </c>
      <c r="R1508">
        <v>2017</v>
      </c>
      <c r="S1508">
        <v>8</v>
      </c>
      <c r="T1508">
        <v>16</v>
      </c>
      <c r="U1508" t="s">
        <v>425</v>
      </c>
      <c r="W1508">
        <v>95</v>
      </c>
      <c r="X1508" t="s">
        <v>78</v>
      </c>
    </row>
    <row r="1509" spans="1:24" x14ac:dyDescent="0.15">
      <c r="A1509" s="41">
        <v>149</v>
      </c>
      <c r="B1509" s="41" t="s">
        <v>3</v>
      </c>
      <c r="C1509" s="37" t="s">
        <v>698</v>
      </c>
      <c r="D1509" s="84">
        <v>14715</v>
      </c>
      <c r="E1509" s="191" t="s">
        <v>699</v>
      </c>
      <c r="F1509" s="192" t="s">
        <v>73</v>
      </c>
      <c r="G1509" s="192"/>
      <c r="H1509" s="84">
        <v>2006.6</v>
      </c>
      <c r="I1509" s="13" t="s">
        <v>226</v>
      </c>
      <c r="J1509" s="13"/>
      <c r="K1509" s="13" t="s">
        <v>98</v>
      </c>
      <c r="L1509" s="13"/>
      <c r="M1509" s="8"/>
      <c r="N1509" s="33">
        <v>149</v>
      </c>
      <c r="O1509">
        <v>2017</v>
      </c>
      <c r="P1509">
        <v>5</v>
      </c>
      <c r="Q1509">
        <v>23</v>
      </c>
      <c r="R1509">
        <v>2017</v>
      </c>
      <c r="S1509">
        <v>6</v>
      </c>
      <c r="T1509">
        <v>6</v>
      </c>
      <c r="U1509" t="s">
        <v>81</v>
      </c>
      <c r="W1509">
        <v>96</v>
      </c>
      <c r="X1509" t="s">
        <v>78</v>
      </c>
    </row>
    <row r="1510" spans="1:24" x14ac:dyDescent="0.15">
      <c r="A1510" s="41">
        <v>149</v>
      </c>
      <c r="B1510" s="41" t="s">
        <v>3</v>
      </c>
      <c r="C1510" s="37" t="s">
        <v>698</v>
      </c>
      <c r="D1510" s="84">
        <v>14715</v>
      </c>
      <c r="E1510" s="191" t="s">
        <v>699</v>
      </c>
      <c r="F1510" s="192" t="s">
        <v>73</v>
      </c>
      <c r="G1510" s="192"/>
      <c r="H1510" s="84">
        <v>2006.6</v>
      </c>
      <c r="I1510" s="13" t="s">
        <v>226</v>
      </c>
      <c r="J1510" s="13"/>
      <c r="K1510" s="13" t="s">
        <v>98</v>
      </c>
      <c r="L1510" s="13"/>
      <c r="M1510" s="8"/>
      <c r="N1510" s="33">
        <v>149</v>
      </c>
      <c r="O1510">
        <v>2016</v>
      </c>
      <c r="P1510">
        <v>9</v>
      </c>
      <c r="Q1510">
        <v>6</v>
      </c>
      <c r="R1510">
        <v>2016</v>
      </c>
      <c r="S1510">
        <v>9</v>
      </c>
      <c r="T1510">
        <v>8</v>
      </c>
      <c r="U1510" t="s">
        <v>192</v>
      </c>
      <c r="W1510">
        <v>97</v>
      </c>
      <c r="X1510" t="s">
        <v>78</v>
      </c>
    </row>
    <row r="1511" spans="1:24" x14ac:dyDescent="0.15">
      <c r="A1511" s="41">
        <v>149</v>
      </c>
      <c r="B1511" s="41" t="s">
        <v>3</v>
      </c>
      <c r="C1511" s="37" t="s">
        <v>698</v>
      </c>
      <c r="D1511" s="84">
        <v>14715</v>
      </c>
      <c r="E1511" s="191" t="s">
        <v>699</v>
      </c>
      <c r="F1511" s="192" t="s">
        <v>73</v>
      </c>
      <c r="G1511" s="192"/>
      <c r="H1511" s="84">
        <v>2006.6</v>
      </c>
      <c r="I1511" s="13" t="s">
        <v>226</v>
      </c>
      <c r="J1511" s="13"/>
      <c r="K1511" s="13" t="s">
        <v>98</v>
      </c>
      <c r="L1511" s="13"/>
      <c r="M1511" s="8"/>
      <c r="N1511" s="33">
        <v>149</v>
      </c>
      <c r="O1511">
        <v>2015</v>
      </c>
      <c r="P1511">
        <v>9</v>
      </c>
      <c r="Q1511">
        <v>1</v>
      </c>
      <c r="R1511">
        <v>2015</v>
      </c>
      <c r="S1511">
        <v>9</v>
      </c>
      <c r="T1511">
        <v>3</v>
      </c>
      <c r="U1511" t="s">
        <v>192</v>
      </c>
      <c r="W1511">
        <v>97</v>
      </c>
      <c r="X1511" t="s">
        <v>78</v>
      </c>
    </row>
    <row r="1512" spans="1:24" x14ac:dyDescent="0.15">
      <c r="A1512" s="41">
        <v>149</v>
      </c>
      <c r="B1512" s="41" t="s">
        <v>3</v>
      </c>
      <c r="C1512" s="37" t="s">
        <v>698</v>
      </c>
      <c r="D1512" s="84">
        <v>14715</v>
      </c>
      <c r="E1512" s="191" t="s">
        <v>699</v>
      </c>
      <c r="F1512" s="192" t="s">
        <v>73</v>
      </c>
      <c r="G1512" s="192"/>
      <c r="H1512" s="84">
        <v>2006.6</v>
      </c>
      <c r="I1512" s="13" t="s">
        <v>226</v>
      </c>
      <c r="J1512" s="13"/>
      <c r="K1512" s="13" t="s">
        <v>98</v>
      </c>
      <c r="L1512" s="13"/>
      <c r="M1512" s="8"/>
      <c r="N1512" s="33">
        <v>149</v>
      </c>
      <c r="O1512">
        <v>2014</v>
      </c>
      <c r="P1512">
        <v>12</v>
      </c>
      <c r="Q1512">
        <v>2</v>
      </c>
      <c r="R1512">
        <v>2014</v>
      </c>
      <c r="S1512">
        <v>12</v>
      </c>
      <c r="T1512">
        <v>4</v>
      </c>
      <c r="U1512" s="87" t="s">
        <v>162</v>
      </c>
      <c r="W1512">
        <v>88</v>
      </c>
      <c r="X1512" t="s">
        <v>78</v>
      </c>
    </row>
    <row r="1513" spans="1:24" x14ac:dyDescent="0.15">
      <c r="A1513" s="41">
        <v>149</v>
      </c>
      <c r="B1513" s="41" t="s">
        <v>3</v>
      </c>
      <c r="C1513" s="37" t="s">
        <v>698</v>
      </c>
      <c r="D1513" s="84">
        <v>14715</v>
      </c>
      <c r="E1513" s="191" t="s">
        <v>699</v>
      </c>
      <c r="F1513" s="192" t="s">
        <v>73</v>
      </c>
      <c r="G1513" s="192"/>
      <c r="H1513" s="84">
        <v>2006.6</v>
      </c>
      <c r="I1513" s="13" t="s">
        <v>226</v>
      </c>
      <c r="J1513" s="13"/>
      <c r="K1513" s="13" t="s">
        <v>98</v>
      </c>
      <c r="L1513" s="13"/>
      <c r="M1513" s="8"/>
      <c r="N1513" s="33">
        <v>149</v>
      </c>
      <c r="O1513">
        <v>2014</v>
      </c>
      <c r="P1513">
        <v>3</v>
      </c>
      <c r="Q1513">
        <v>11</v>
      </c>
      <c r="R1513">
        <v>2014</v>
      </c>
      <c r="S1513">
        <v>3</v>
      </c>
      <c r="T1513">
        <v>13</v>
      </c>
      <c r="U1513" s="87" t="s">
        <v>162</v>
      </c>
      <c r="W1513">
        <v>94</v>
      </c>
      <c r="X1513" t="s">
        <v>78</v>
      </c>
    </row>
    <row r="1514" spans="1:24" x14ac:dyDescent="0.15">
      <c r="A1514" s="41">
        <v>149</v>
      </c>
      <c r="B1514" s="41" t="s">
        <v>3</v>
      </c>
      <c r="C1514" s="37" t="s">
        <v>698</v>
      </c>
      <c r="D1514" s="84">
        <v>14715</v>
      </c>
      <c r="E1514" s="191" t="s">
        <v>699</v>
      </c>
      <c r="F1514" s="192" t="s">
        <v>73</v>
      </c>
      <c r="G1514" s="192"/>
      <c r="H1514" s="84">
        <v>2006.6</v>
      </c>
      <c r="I1514" s="13" t="s">
        <v>226</v>
      </c>
      <c r="J1514" s="13"/>
      <c r="K1514" s="13" t="s">
        <v>98</v>
      </c>
      <c r="L1514" s="13"/>
      <c r="M1514" s="8"/>
      <c r="N1514" s="33">
        <v>149</v>
      </c>
      <c r="O1514">
        <v>2013</v>
      </c>
      <c r="P1514">
        <v>5</v>
      </c>
      <c r="Q1514">
        <v>20</v>
      </c>
      <c r="R1514">
        <v>2013</v>
      </c>
      <c r="S1514">
        <v>5</v>
      </c>
      <c r="T1514">
        <v>22</v>
      </c>
      <c r="U1514" s="87" t="s">
        <v>162</v>
      </c>
      <c r="W1514">
        <v>86</v>
      </c>
      <c r="X1514" t="s">
        <v>78</v>
      </c>
    </row>
    <row r="1515" spans="1:24" x14ac:dyDescent="0.15">
      <c r="A1515" s="41">
        <v>149</v>
      </c>
      <c r="B1515" s="41" t="s">
        <v>3</v>
      </c>
      <c r="C1515" s="37" t="s">
        <v>698</v>
      </c>
      <c r="D1515" s="84">
        <v>14715</v>
      </c>
      <c r="E1515" s="191" t="s">
        <v>699</v>
      </c>
      <c r="F1515" s="192" t="s">
        <v>73</v>
      </c>
      <c r="G1515" s="192"/>
      <c r="H1515" s="84">
        <v>2006.6</v>
      </c>
      <c r="I1515" s="13" t="s">
        <v>226</v>
      </c>
      <c r="J1515" s="13"/>
      <c r="K1515" s="13" t="s">
        <v>98</v>
      </c>
      <c r="L1515" s="13"/>
      <c r="M1515" s="8"/>
      <c r="N1515" s="33">
        <v>149</v>
      </c>
      <c r="O1515">
        <v>2006</v>
      </c>
      <c r="P1515">
        <v>6</v>
      </c>
      <c r="Q1515">
        <v>12</v>
      </c>
      <c r="R1515">
        <v>2006</v>
      </c>
      <c r="S1515">
        <v>6</v>
      </c>
      <c r="T1515">
        <v>20</v>
      </c>
      <c r="U1515" s="87" t="s">
        <v>82</v>
      </c>
      <c r="W1515">
        <v>92</v>
      </c>
    </row>
    <row r="1516" spans="1:24" x14ac:dyDescent="0.15">
      <c r="A1516" s="41">
        <v>150</v>
      </c>
      <c r="B1516" s="41" t="s">
        <v>3</v>
      </c>
      <c r="C1516" s="41" t="s">
        <v>701</v>
      </c>
      <c r="D1516" s="5" t="s">
        <v>702</v>
      </c>
      <c r="E1516" s="32" t="s">
        <v>703</v>
      </c>
      <c r="F1516" s="8" t="s">
        <v>73</v>
      </c>
      <c r="G1516" s="8"/>
      <c r="H1516" s="5">
        <v>1985</v>
      </c>
      <c r="I1516" s="8" t="s">
        <v>253</v>
      </c>
      <c r="J1516" s="8"/>
      <c r="K1516" s="13" t="s">
        <v>75</v>
      </c>
      <c r="L1516" s="13"/>
      <c r="M1516" s="8"/>
      <c r="N1516" s="33">
        <v>150</v>
      </c>
      <c r="O1516">
        <v>2018</v>
      </c>
      <c r="P1516">
        <v>1</v>
      </c>
      <c r="Q1516">
        <v>2</v>
      </c>
      <c r="R1516">
        <v>2018</v>
      </c>
      <c r="S1516">
        <v>1</v>
      </c>
      <c r="T1516">
        <v>4</v>
      </c>
      <c r="U1516" s="87" t="s">
        <v>704</v>
      </c>
      <c r="V1516" t="s">
        <v>77</v>
      </c>
      <c r="W1516">
        <v>98</v>
      </c>
      <c r="X1516" t="s">
        <v>78</v>
      </c>
    </row>
    <row r="1517" spans="1:24" x14ac:dyDescent="0.15">
      <c r="A1517" s="41">
        <v>150</v>
      </c>
      <c r="B1517" s="41" t="s">
        <v>3</v>
      </c>
      <c r="C1517" s="41" t="s">
        <v>701</v>
      </c>
      <c r="D1517" s="5" t="s">
        <v>702</v>
      </c>
      <c r="E1517" s="32" t="s">
        <v>703</v>
      </c>
      <c r="F1517" s="8" t="s">
        <v>73</v>
      </c>
      <c r="G1517" s="8"/>
      <c r="H1517" s="5">
        <v>1985</v>
      </c>
      <c r="I1517" s="8" t="s">
        <v>253</v>
      </c>
      <c r="J1517" s="8"/>
      <c r="K1517" s="13" t="s">
        <v>75</v>
      </c>
      <c r="L1517" s="13"/>
      <c r="M1517" s="8"/>
      <c r="N1517" s="33">
        <v>150</v>
      </c>
      <c r="O1517">
        <v>2017</v>
      </c>
      <c r="P1517">
        <v>10</v>
      </c>
      <c r="Q1517">
        <v>11</v>
      </c>
      <c r="R1517">
        <v>2017</v>
      </c>
      <c r="S1517">
        <v>10</v>
      </c>
      <c r="T1517">
        <v>12</v>
      </c>
      <c r="U1517" s="87" t="s">
        <v>668</v>
      </c>
      <c r="W1517">
        <v>100</v>
      </c>
      <c r="X1517" t="s">
        <v>78</v>
      </c>
    </row>
    <row r="1518" spans="1:24" x14ac:dyDescent="0.15">
      <c r="A1518" s="41">
        <v>150</v>
      </c>
      <c r="B1518" s="41" t="s">
        <v>3</v>
      </c>
      <c r="C1518" s="41" t="s">
        <v>701</v>
      </c>
      <c r="D1518" s="5" t="s">
        <v>702</v>
      </c>
      <c r="E1518" s="32" t="s">
        <v>703</v>
      </c>
      <c r="F1518" s="8" t="s">
        <v>73</v>
      </c>
      <c r="G1518" s="8"/>
      <c r="H1518" s="5">
        <v>1985</v>
      </c>
      <c r="I1518" s="8" t="s">
        <v>253</v>
      </c>
      <c r="J1518" s="8"/>
      <c r="K1518" s="13" t="s">
        <v>75</v>
      </c>
      <c r="L1518" s="13"/>
      <c r="M1518" s="8"/>
      <c r="N1518" s="33">
        <v>150</v>
      </c>
      <c r="O1518">
        <v>2017</v>
      </c>
      <c r="P1518">
        <v>8</v>
      </c>
      <c r="Q1518">
        <v>2</v>
      </c>
      <c r="R1518">
        <v>2017</v>
      </c>
      <c r="S1518">
        <v>8</v>
      </c>
      <c r="T1518">
        <v>15</v>
      </c>
      <c r="U1518" s="87" t="s">
        <v>692</v>
      </c>
      <c r="W1518">
        <v>88</v>
      </c>
    </row>
    <row r="1519" spans="1:24" x14ac:dyDescent="0.15">
      <c r="A1519" s="41">
        <v>150</v>
      </c>
      <c r="B1519" s="41" t="s">
        <v>3</v>
      </c>
      <c r="C1519" s="41" t="s">
        <v>701</v>
      </c>
      <c r="D1519" s="5" t="s">
        <v>702</v>
      </c>
      <c r="E1519" s="32" t="s">
        <v>703</v>
      </c>
      <c r="F1519" s="8" t="s">
        <v>73</v>
      </c>
      <c r="G1519" s="8"/>
      <c r="H1519" s="5">
        <v>1985</v>
      </c>
      <c r="I1519" s="8" t="s">
        <v>253</v>
      </c>
      <c r="J1519" s="8"/>
      <c r="K1519" s="13" t="s">
        <v>75</v>
      </c>
      <c r="L1519" s="13"/>
      <c r="M1519" s="8"/>
      <c r="N1519" s="33">
        <v>150</v>
      </c>
      <c r="O1519">
        <v>2017</v>
      </c>
      <c r="P1519">
        <v>1</v>
      </c>
      <c r="Q1519">
        <v>3</v>
      </c>
      <c r="R1519">
        <v>2017</v>
      </c>
      <c r="S1519">
        <v>1</v>
      </c>
      <c r="T1519">
        <v>5</v>
      </c>
      <c r="U1519" s="87" t="s">
        <v>244</v>
      </c>
      <c r="W1519">
        <v>99</v>
      </c>
    </row>
    <row r="1520" spans="1:24" x14ac:dyDescent="0.15">
      <c r="A1520" s="41">
        <v>150</v>
      </c>
      <c r="B1520" s="41" t="s">
        <v>3</v>
      </c>
      <c r="C1520" s="41" t="s">
        <v>701</v>
      </c>
      <c r="D1520" s="5" t="s">
        <v>702</v>
      </c>
      <c r="E1520" s="32" t="s">
        <v>703</v>
      </c>
      <c r="F1520" s="8" t="s">
        <v>73</v>
      </c>
      <c r="G1520" s="8"/>
      <c r="H1520" s="5">
        <v>1985</v>
      </c>
      <c r="I1520" s="8" t="s">
        <v>253</v>
      </c>
      <c r="J1520" s="8"/>
      <c r="K1520" s="13" t="s">
        <v>75</v>
      </c>
      <c r="L1520" s="13"/>
      <c r="M1520" s="8"/>
      <c r="N1520" s="33">
        <v>150</v>
      </c>
      <c r="O1520">
        <v>2016</v>
      </c>
      <c r="P1520">
        <v>1</v>
      </c>
      <c r="Q1520">
        <v>5</v>
      </c>
      <c r="R1520">
        <v>2016</v>
      </c>
      <c r="S1520">
        <v>1</v>
      </c>
      <c r="T1520">
        <v>7</v>
      </c>
      <c r="U1520" s="87" t="s">
        <v>192</v>
      </c>
      <c r="W1520">
        <v>97</v>
      </c>
    </row>
    <row r="1521" spans="1:24" x14ac:dyDescent="0.15">
      <c r="A1521" s="41">
        <v>150</v>
      </c>
      <c r="B1521" s="41" t="s">
        <v>3</v>
      </c>
      <c r="C1521" s="41" t="s">
        <v>701</v>
      </c>
      <c r="D1521" s="5" t="s">
        <v>702</v>
      </c>
      <c r="E1521" s="32" t="s">
        <v>703</v>
      </c>
      <c r="F1521" s="8" t="s">
        <v>73</v>
      </c>
      <c r="G1521" s="8"/>
      <c r="H1521" s="5">
        <v>1985</v>
      </c>
      <c r="I1521" s="8" t="s">
        <v>253</v>
      </c>
      <c r="J1521" s="8"/>
      <c r="K1521" s="13" t="s">
        <v>75</v>
      </c>
      <c r="L1521" s="13"/>
      <c r="M1521" s="8"/>
      <c r="N1521" s="33">
        <v>150</v>
      </c>
      <c r="O1521">
        <v>2015</v>
      </c>
      <c r="P1521">
        <v>5</v>
      </c>
      <c r="Q1521">
        <v>5</v>
      </c>
      <c r="R1521">
        <v>2016</v>
      </c>
      <c r="S1521">
        <v>5</v>
      </c>
      <c r="T1521">
        <v>7</v>
      </c>
      <c r="U1521" s="87" t="s">
        <v>705</v>
      </c>
      <c r="W1521">
        <v>92</v>
      </c>
    </row>
    <row r="1522" spans="1:24" x14ac:dyDescent="0.15">
      <c r="A1522" s="41">
        <v>150</v>
      </c>
      <c r="B1522" s="41" t="s">
        <v>3</v>
      </c>
      <c r="C1522" s="41" t="s">
        <v>701</v>
      </c>
      <c r="D1522" s="5" t="s">
        <v>702</v>
      </c>
      <c r="E1522" s="32" t="s">
        <v>703</v>
      </c>
      <c r="F1522" s="8" t="s">
        <v>73</v>
      </c>
      <c r="G1522" s="8"/>
      <c r="H1522" s="5">
        <v>1985</v>
      </c>
      <c r="I1522" s="8" t="s">
        <v>253</v>
      </c>
      <c r="J1522" s="8"/>
      <c r="K1522" s="13" t="s">
        <v>75</v>
      </c>
      <c r="L1522" s="13"/>
      <c r="M1522" s="8"/>
      <c r="N1522" s="33">
        <v>150</v>
      </c>
      <c r="O1522">
        <v>2014</v>
      </c>
      <c r="P1522">
        <v>6</v>
      </c>
      <c r="Q1522">
        <v>5</v>
      </c>
      <c r="R1522">
        <v>2014</v>
      </c>
      <c r="S1522">
        <v>6</v>
      </c>
      <c r="T1522">
        <v>10</v>
      </c>
      <c r="U1522" s="87" t="s">
        <v>682</v>
      </c>
      <c r="W1522">
        <v>98</v>
      </c>
    </row>
    <row r="1523" spans="1:24" x14ac:dyDescent="0.15">
      <c r="A1523" s="41">
        <v>150</v>
      </c>
      <c r="B1523" s="41" t="s">
        <v>3</v>
      </c>
      <c r="C1523" s="41" t="s">
        <v>701</v>
      </c>
      <c r="D1523" s="5" t="s">
        <v>702</v>
      </c>
      <c r="E1523" s="32" t="s">
        <v>703</v>
      </c>
      <c r="F1523" s="8" t="s">
        <v>73</v>
      </c>
      <c r="G1523" s="8"/>
      <c r="H1523" s="5">
        <v>1985</v>
      </c>
      <c r="I1523" s="8" t="s">
        <v>253</v>
      </c>
      <c r="J1523" s="8"/>
      <c r="K1523" s="13" t="s">
        <v>75</v>
      </c>
      <c r="L1523" s="13"/>
      <c r="M1523" s="8"/>
      <c r="N1523" s="33">
        <v>150</v>
      </c>
      <c r="O1523">
        <v>2013</v>
      </c>
      <c r="P1523">
        <v>3</v>
      </c>
      <c r="Q1523">
        <v>26</v>
      </c>
      <c r="R1523">
        <v>2013</v>
      </c>
      <c r="S1523">
        <v>3</v>
      </c>
      <c r="T1523">
        <v>28</v>
      </c>
      <c r="U1523" s="87" t="s">
        <v>81</v>
      </c>
      <c r="W1523">
        <v>86</v>
      </c>
    </row>
    <row r="1524" spans="1:24" x14ac:dyDescent="0.15">
      <c r="A1524" s="41">
        <v>150</v>
      </c>
      <c r="B1524" s="41" t="s">
        <v>3</v>
      </c>
      <c r="C1524" s="41" t="s">
        <v>701</v>
      </c>
      <c r="D1524" s="5" t="s">
        <v>702</v>
      </c>
      <c r="E1524" s="32" t="s">
        <v>703</v>
      </c>
      <c r="F1524" s="8" t="s">
        <v>73</v>
      </c>
      <c r="G1524" s="8"/>
      <c r="H1524" s="5">
        <v>1985</v>
      </c>
      <c r="I1524" s="8" t="s">
        <v>253</v>
      </c>
      <c r="J1524" s="8"/>
      <c r="K1524" s="13" t="s">
        <v>75</v>
      </c>
      <c r="L1524" s="13"/>
      <c r="M1524" s="8"/>
      <c r="N1524" s="33">
        <v>150</v>
      </c>
      <c r="O1524">
        <v>2012</v>
      </c>
      <c r="P1524">
        <v>10</v>
      </c>
      <c r="Q1524">
        <v>8</v>
      </c>
      <c r="R1524">
        <v>2018</v>
      </c>
      <c r="S1524">
        <v>10</v>
      </c>
      <c r="T1524">
        <v>10</v>
      </c>
      <c r="U1524" s="87" t="s">
        <v>274</v>
      </c>
      <c r="W1524">
        <v>96</v>
      </c>
    </row>
    <row r="1525" spans="1:24" x14ac:dyDescent="0.15">
      <c r="A1525" s="41">
        <v>150</v>
      </c>
      <c r="B1525" s="41" t="s">
        <v>3</v>
      </c>
      <c r="C1525" s="41" t="s">
        <v>701</v>
      </c>
      <c r="D1525" s="5" t="s">
        <v>702</v>
      </c>
      <c r="E1525" s="32" t="s">
        <v>703</v>
      </c>
      <c r="F1525" s="8" t="s">
        <v>73</v>
      </c>
      <c r="G1525" s="8"/>
      <c r="H1525" s="5">
        <v>1985</v>
      </c>
      <c r="I1525" s="8" t="s">
        <v>253</v>
      </c>
      <c r="J1525" s="8"/>
      <c r="K1525" s="13" t="s">
        <v>75</v>
      </c>
      <c r="L1525" s="13"/>
      <c r="M1525" s="8"/>
      <c r="N1525" s="33">
        <v>150</v>
      </c>
      <c r="O1525">
        <v>2011</v>
      </c>
      <c r="P1525">
        <v>11</v>
      </c>
      <c r="Q1525">
        <v>8</v>
      </c>
      <c r="R1525">
        <v>2011</v>
      </c>
      <c r="S1525">
        <v>11</v>
      </c>
      <c r="T1525">
        <v>10</v>
      </c>
      <c r="U1525" s="87" t="s">
        <v>164</v>
      </c>
      <c r="W1525">
        <v>92</v>
      </c>
    </row>
    <row r="1526" spans="1:24" x14ac:dyDescent="0.15">
      <c r="A1526" s="41">
        <v>150</v>
      </c>
      <c r="B1526" s="41" t="s">
        <v>3</v>
      </c>
      <c r="C1526" s="41" t="s">
        <v>701</v>
      </c>
      <c r="D1526" s="5" t="s">
        <v>702</v>
      </c>
      <c r="E1526" s="32" t="s">
        <v>703</v>
      </c>
      <c r="F1526" s="8" t="s">
        <v>73</v>
      </c>
      <c r="G1526" s="8"/>
      <c r="H1526" s="5">
        <v>1985</v>
      </c>
      <c r="I1526" s="8" t="s">
        <v>253</v>
      </c>
      <c r="J1526" s="8"/>
      <c r="K1526" s="13" t="s">
        <v>75</v>
      </c>
      <c r="L1526" s="13"/>
      <c r="M1526" s="8"/>
      <c r="N1526" s="33">
        <v>150</v>
      </c>
      <c r="O1526">
        <v>2010</v>
      </c>
      <c r="P1526">
        <v>8</v>
      </c>
      <c r="Q1526">
        <v>7</v>
      </c>
      <c r="R1526">
        <v>2010</v>
      </c>
      <c r="S1526">
        <v>8</v>
      </c>
      <c r="T1526">
        <v>9</v>
      </c>
      <c r="U1526" s="87" t="s">
        <v>705</v>
      </c>
      <c r="W1526">
        <v>100</v>
      </c>
    </row>
    <row r="1527" spans="1:24" x14ac:dyDescent="0.15">
      <c r="A1527" s="41">
        <v>150</v>
      </c>
      <c r="B1527" s="41" t="s">
        <v>3</v>
      </c>
      <c r="C1527" s="41" t="s">
        <v>701</v>
      </c>
      <c r="D1527" s="5" t="s">
        <v>702</v>
      </c>
      <c r="E1527" s="32" t="s">
        <v>703</v>
      </c>
      <c r="F1527" s="8" t="s">
        <v>73</v>
      </c>
      <c r="G1527" s="8"/>
      <c r="H1527" s="5">
        <v>1985</v>
      </c>
      <c r="I1527" s="8" t="s">
        <v>253</v>
      </c>
      <c r="J1527" s="8"/>
      <c r="K1527" s="13" t="s">
        <v>75</v>
      </c>
      <c r="L1527" s="13"/>
      <c r="M1527" s="8"/>
      <c r="N1527" s="33">
        <v>150</v>
      </c>
      <c r="O1527">
        <v>2009</v>
      </c>
      <c r="P1527">
        <v>8</v>
      </c>
      <c r="Q1527">
        <v>10</v>
      </c>
      <c r="R1527">
        <v>2009</v>
      </c>
      <c r="S1527">
        <v>8</v>
      </c>
      <c r="T1527">
        <v>12</v>
      </c>
      <c r="U1527" s="87" t="s">
        <v>81</v>
      </c>
      <c r="W1527">
        <v>100</v>
      </c>
    </row>
    <row r="1528" spans="1:24" x14ac:dyDescent="0.15">
      <c r="A1528" s="41">
        <v>150</v>
      </c>
      <c r="B1528" s="41" t="s">
        <v>3</v>
      </c>
      <c r="C1528" s="41" t="s">
        <v>701</v>
      </c>
      <c r="D1528" s="5" t="s">
        <v>702</v>
      </c>
      <c r="E1528" s="32" t="s">
        <v>703</v>
      </c>
      <c r="F1528" s="8" t="s">
        <v>73</v>
      </c>
      <c r="G1528" s="8"/>
      <c r="H1528" s="5">
        <v>1985</v>
      </c>
      <c r="I1528" s="8" t="s">
        <v>253</v>
      </c>
      <c r="J1528" s="8"/>
      <c r="K1528" s="13" t="s">
        <v>75</v>
      </c>
      <c r="L1528" s="13"/>
      <c r="M1528" s="8"/>
      <c r="N1528" s="33">
        <v>150</v>
      </c>
      <c r="O1528">
        <v>2008</v>
      </c>
      <c r="P1528">
        <v>6</v>
      </c>
      <c r="Q1528">
        <v>5</v>
      </c>
      <c r="R1528">
        <v>2008</v>
      </c>
      <c r="S1528">
        <v>6</v>
      </c>
      <c r="T1528">
        <v>7</v>
      </c>
      <c r="U1528" s="87" t="s">
        <v>164</v>
      </c>
      <c r="W1528">
        <v>95</v>
      </c>
    </row>
    <row r="1529" spans="1:24" x14ac:dyDescent="0.15">
      <c r="A1529" s="41">
        <v>150</v>
      </c>
      <c r="B1529" s="41" t="s">
        <v>3</v>
      </c>
      <c r="C1529" s="41" t="s">
        <v>701</v>
      </c>
      <c r="D1529" s="5" t="s">
        <v>702</v>
      </c>
      <c r="E1529" s="32" t="s">
        <v>703</v>
      </c>
      <c r="F1529" s="8" t="s">
        <v>73</v>
      </c>
      <c r="G1529" s="8"/>
      <c r="H1529" s="5">
        <v>1985</v>
      </c>
      <c r="I1529" s="8" t="s">
        <v>253</v>
      </c>
      <c r="J1529" s="8"/>
      <c r="K1529" s="13" t="s">
        <v>75</v>
      </c>
      <c r="L1529" s="13"/>
      <c r="M1529" s="8"/>
      <c r="N1529" s="33">
        <v>150</v>
      </c>
      <c r="O1529">
        <v>2007</v>
      </c>
      <c r="P1529">
        <v>9</v>
      </c>
      <c r="Q1529">
        <v>1</v>
      </c>
      <c r="R1529">
        <v>2007</v>
      </c>
      <c r="S1529">
        <v>9</v>
      </c>
      <c r="T1529">
        <v>3</v>
      </c>
      <c r="U1529" t="s">
        <v>706</v>
      </c>
      <c r="W1529">
        <v>92</v>
      </c>
    </row>
    <row r="1530" spans="1:24" x14ac:dyDescent="0.15">
      <c r="A1530" s="41">
        <v>150</v>
      </c>
      <c r="B1530" s="41" t="s">
        <v>3</v>
      </c>
      <c r="C1530" s="41" t="s">
        <v>701</v>
      </c>
      <c r="D1530" s="5" t="s">
        <v>702</v>
      </c>
      <c r="E1530" s="32" t="s">
        <v>703</v>
      </c>
      <c r="F1530" s="8" t="s">
        <v>73</v>
      </c>
      <c r="G1530" s="8"/>
      <c r="H1530" s="5">
        <v>1985</v>
      </c>
      <c r="I1530" s="8" t="s">
        <v>253</v>
      </c>
      <c r="J1530" s="8"/>
      <c r="K1530" s="13" t="s">
        <v>75</v>
      </c>
      <c r="L1530" s="13"/>
      <c r="M1530" s="8"/>
      <c r="N1530" s="33">
        <v>150</v>
      </c>
      <c r="O1530">
        <v>2006</v>
      </c>
      <c r="P1530">
        <v>10</v>
      </c>
      <c r="Q1530">
        <v>10</v>
      </c>
      <c r="R1530">
        <v>2006</v>
      </c>
      <c r="S1530">
        <v>10</v>
      </c>
      <c r="T1530">
        <v>12</v>
      </c>
      <c r="U1530" t="s">
        <v>92</v>
      </c>
      <c r="W1530">
        <v>82</v>
      </c>
    </row>
    <row r="1531" spans="1:24" x14ac:dyDescent="0.15">
      <c r="A1531" s="41">
        <v>150</v>
      </c>
      <c r="B1531" s="41" t="s">
        <v>3</v>
      </c>
      <c r="C1531" s="41" t="s">
        <v>701</v>
      </c>
      <c r="D1531" s="5" t="s">
        <v>702</v>
      </c>
      <c r="E1531" s="32" t="s">
        <v>703</v>
      </c>
      <c r="F1531" s="8" t="s">
        <v>73</v>
      </c>
      <c r="G1531" s="8"/>
      <c r="H1531" s="5">
        <v>1985</v>
      </c>
      <c r="I1531" s="8" t="s">
        <v>253</v>
      </c>
      <c r="J1531" s="8"/>
      <c r="K1531" s="13" t="s">
        <v>75</v>
      </c>
      <c r="L1531" s="13"/>
      <c r="M1531" s="8"/>
      <c r="N1531" s="33">
        <v>150</v>
      </c>
      <c r="O1531">
        <v>2005</v>
      </c>
      <c r="P1531">
        <v>9</v>
      </c>
      <c r="Q1531">
        <v>25</v>
      </c>
      <c r="R1531">
        <v>2005</v>
      </c>
      <c r="S1531">
        <v>9</v>
      </c>
      <c r="T1531">
        <v>27</v>
      </c>
      <c r="U1531" t="s">
        <v>90</v>
      </c>
      <c r="W1531">
        <v>91</v>
      </c>
    </row>
    <row r="1532" spans="1:24" x14ac:dyDescent="0.15">
      <c r="A1532" s="41">
        <v>150</v>
      </c>
      <c r="B1532" s="41" t="s">
        <v>3</v>
      </c>
      <c r="C1532" s="41" t="s">
        <v>701</v>
      </c>
      <c r="D1532" s="5" t="s">
        <v>702</v>
      </c>
      <c r="E1532" s="32" t="s">
        <v>703</v>
      </c>
      <c r="F1532" s="8" t="s">
        <v>73</v>
      </c>
      <c r="G1532" s="8"/>
      <c r="H1532" s="5">
        <v>1985</v>
      </c>
      <c r="I1532" s="8" t="s">
        <v>253</v>
      </c>
      <c r="J1532" s="8"/>
      <c r="K1532" s="13" t="s">
        <v>75</v>
      </c>
      <c r="L1532" s="13"/>
      <c r="M1532" s="8"/>
      <c r="N1532" s="33">
        <v>150</v>
      </c>
      <c r="O1532">
        <v>1985</v>
      </c>
      <c r="P1532">
        <v>9</v>
      </c>
      <c r="Q1532">
        <v>1</v>
      </c>
      <c r="R1532">
        <v>1985</v>
      </c>
      <c r="S1532">
        <v>9</v>
      </c>
      <c r="T1532">
        <v>10</v>
      </c>
      <c r="U1532" t="s">
        <v>93</v>
      </c>
      <c r="W1532">
        <v>75</v>
      </c>
    </row>
    <row r="1533" spans="1:24" x14ac:dyDescent="0.15">
      <c r="A1533" s="41">
        <v>151</v>
      </c>
      <c r="B1533" s="41" t="s">
        <v>3</v>
      </c>
      <c r="C1533" s="4" t="s">
        <v>707</v>
      </c>
      <c r="D1533" s="5" t="s">
        <v>708</v>
      </c>
      <c r="E1533" s="32" t="s">
        <v>709</v>
      </c>
      <c r="F1533" s="8" t="s">
        <v>73</v>
      </c>
      <c r="G1533" s="8"/>
      <c r="H1533" s="5">
        <v>2014.1</v>
      </c>
      <c r="I1533" s="8" t="s">
        <v>226</v>
      </c>
      <c r="J1533" s="8"/>
      <c r="K1533" s="13" t="s">
        <v>98</v>
      </c>
      <c r="L1533" s="13"/>
      <c r="M1533" s="8"/>
      <c r="N1533" s="33">
        <v>151</v>
      </c>
      <c r="O1533">
        <v>2018</v>
      </c>
      <c r="P1533">
        <v>5</v>
      </c>
      <c r="Q1533">
        <v>8</v>
      </c>
      <c r="R1533">
        <v>2018</v>
      </c>
      <c r="S1533">
        <v>5</v>
      </c>
      <c r="T1533">
        <v>10</v>
      </c>
      <c r="U1533" t="s">
        <v>151</v>
      </c>
      <c r="V1533" t="s">
        <v>77</v>
      </c>
      <c r="W1533">
        <v>93</v>
      </c>
      <c r="X1533" t="s">
        <v>78</v>
      </c>
    </row>
    <row r="1534" spans="1:24" x14ac:dyDescent="0.15">
      <c r="A1534" s="41">
        <v>151</v>
      </c>
      <c r="B1534" s="41" t="s">
        <v>3</v>
      </c>
      <c r="C1534" s="4" t="s">
        <v>707</v>
      </c>
      <c r="D1534" s="5" t="s">
        <v>708</v>
      </c>
      <c r="E1534" s="32" t="s">
        <v>709</v>
      </c>
      <c r="F1534" s="8" t="s">
        <v>73</v>
      </c>
      <c r="G1534" s="8"/>
      <c r="H1534" s="5">
        <v>2014.1</v>
      </c>
      <c r="I1534" s="8" t="s">
        <v>226</v>
      </c>
      <c r="J1534" s="8"/>
      <c r="K1534" s="13" t="s">
        <v>98</v>
      </c>
      <c r="L1534" s="13"/>
      <c r="M1534" s="8"/>
      <c r="N1534" s="33">
        <v>151</v>
      </c>
      <c r="O1534">
        <v>2017</v>
      </c>
      <c r="P1534">
        <v>10</v>
      </c>
      <c r="Q1534">
        <v>11</v>
      </c>
      <c r="R1534">
        <v>2017</v>
      </c>
      <c r="S1534">
        <v>10</v>
      </c>
      <c r="T1534">
        <v>12</v>
      </c>
      <c r="U1534" t="s">
        <v>668</v>
      </c>
      <c r="W1534">
        <v>76</v>
      </c>
    </row>
    <row r="1535" spans="1:24" x14ac:dyDescent="0.15">
      <c r="A1535" s="41">
        <v>151</v>
      </c>
      <c r="B1535" s="41" t="s">
        <v>3</v>
      </c>
      <c r="C1535" s="4" t="s">
        <v>707</v>
      </c>
      <c r="D1535" s="5" t="s">
        <v>710</v>
      </c>
      <c r="E1535" s="32" t="s">
        <v>709</v>
      </c>
      <c r="F1535" s="8" t="s">
        <v>73</v>
      </c>
      <c r="G1535" s="8"/>
      <c r="H1535" s="5">
        <v>2014.1</v>
      </c>
      <c r="I1535" s="8" t="s">
        <v>226</v>
      </c>
      <c r="J1535" s="8"/>
      <c r="K1535" s="13" t="s">
        <v>98</v>
      </c>
      <c r="L1535" s="13"/>
      <c r="M1535" s="8"/>
      <c r="N1535" s="33">
        <v>151</v>
      </c>
      <c r="O1535">
        <v>2017</v>
      </c>
      <c r="P1535">
        <v>5</v>
      </c>
      <c r="Q1535">
        <v>16</v>
      </c>
      <c r="R1535">
        <v>2017</v>
      </c>
      <c r="S1535">
        <v>5</v>
      </c>
      <c r="T1535">
        <v>18</v>
      </c>
      <c r="U1535" t="s">
        <v>244</v>
      </c>
      <c r="W1535">
        <v>99</v>
      </c>
    </row>
    <row r="1536" spans="1:24" x14ac:dyDescent="0.15">
      <c r="A1536" s="41">
        <v>151</v>
      </c>
      <c r="B1536" s="41" t="s">
        <v>3</v>
      </c>
      <c r="C1536" s="4" t="s">
        <v>707</v>
      </c>
      <c r="D1536" s="5" t="s">
        <v>710</v>
      </c>
      <c r="E1536" s="32" t="s">
        <v>709</v>
      </c>
      <c r="F1536" s="8" t="s">
        <v>73</v>
      </c>
      <c r="G1536" s="8"/>
      <c r="H1536" s="5">
        <v>2014.1</v>
      </c>
      <c r="I1536" s="8" t="s">
        <v>226</v>
      </c>
      <c r="J1536" s="8"/>
      <c r="K1536" s="13" t="s">
        <v>98</v>
      </c>
      <c r="L1536" s="13"/>
      <c r="M1536" s="8"/>
      <c r="N1536" s="33">
        <v>151</v>
      </c>
      <c r="O1536">
        <v>2016</v>
      </c>
      <c r="P1536">
        <v>5</v>
      </c>
      <c r="Q1536">
        <v>24</v>
      </c>
      <c r="R1536">
        <v>2016</v>
      </c>
      <c r="S1536">
        <v>5</v>
      </c>
      <c r="T1536">
        <v>26</v>
      </c>
      <c r="U1536" t="s">
        <v>192</v>
      </c>
      <c r="W1536">
        <v>97</v>
      </c>
    </row>
    <row r="1537" spans="1:24" x14ac:dyDescent="0.15">
      <c r="A1537" s="41">
        <v>151</v>
      </c>
      <c r="B1537" s="41" t="s">
        <v>3</v>
      </c>
      <c r="C1537" s="4" t="s">
        <v>707</v>
      </c>
      <c r="D1537" s="5" t="s">
        <v>710</v>
      </c>
      <c r="E1537" s="32" t="s">
        <v>709</v>
      </c>
      <c r="F1537" s="8" t="s">
        <v>73</v>
      </c>
      <c r="G1537" s="8"/>
      <c r="H1537" s="5">
        <v>2014.1</v>
      </c>
      <c r="I1537" s="8" t="s">
        <v>226</v>
      </c>
      <c r="J1537" s="8"/>
      <c r="K1537" s="13" t="s">
        <v>98</v>
      </c>
      <c r="L1537" s="13"/>
      <c r="M1537" s="8"/>
      <c r="N1537" s="33">
        <v>151</v>
      </c>
      <c r="O1537">
        <v>2015</v>
      </c>
      <c r="P1537">
        <v>5</v>
      </c>
      <c r="Q1537">
        <v>26</v>
      </c>
      <c r="R1537">
        <v>2015</v>
      </c>
      <c r="S1537">
        <v>5</v>
      </c>
      <c r="T1537">
        <v>28</v>
      </c>
      <c r="U1537" t="s">
        <v>192</v>
      </c>
      <c r="W1537">
        <v>100</v>
      </c>
    </row>
    <row r="1538" spans="1:24" x14ac:dyDescent="0.15">
      <c r="A1538" s="41">
        <v>151</v>
      </c>
      <c r="B1538" s="41" t="s">
        <v>3</v>
      </c>
      <c r="C1538" s="4" t="s">
        <v>707</v>
      </c>
      <c r="D1538" s="5" t="s">
        <v>710</v>
      </c>
      <c r="E1538" s="32" t="s">
        <v>709</v>
      </c>
      <c r="F1538" s="8" t="s">
        <v>73</v>
      </c>
      <c r="G1538" s="8"/>
      <c r="H1538" s="5">
        <v>2014.1</v>
      </c>
      <c r="I1538" s="8" t="s">
        <v>226</v>
      </c>
      <c r="J1538" s="8"/>
      <c r="K1538" s="13" t="s">
        <v>98</v>
      </c>
      <c r="L1538" s="13"/>
      <c r="M1538" s="8"/>
      <c r="N1538" s="33">
        <v>151</v>
      </c>
      <c r="O1538">
        <v>2014</v>
      </c>
      <c r="P1538">
        <v>9</v>
      </c>
      <c r="Q1538">
        <v>28</v>
      </c>
      <c r="R1538">
        <v>2014</v>
      </c>
      <c r="S1538">
        <v>10</v>
      </c>
      <c r="T1538">
        <v>16</v>
      </c>
      <c r="U1538" t="s">
        <v>248</v>
      </c>
      <c r="W1538">
        <v>94</v>
      </c>
    </row>
    <row r="1539" spans="1:24" x14ac:dyDescent="0.15">
      <c r="A1539" s="41">
        <v>152</v>
      </c>
      <c r="B1539" s="41" t="s">
        <v>3</v>
      </c>
      <c r="C1539" s="4" t="s">
        <v>711</v>
      </c>
      <c r="D1539" s="5" t="s">
        <v>712</v>
      </c>
      <c r="E1539" s="32" t="s">
        <v>713</v>
      </c>
      <c r="F1539" s="8" t="s">
        <v>73</v>
      </c>
      <c r="G1539" s="8"/>
      <c r="H1539" s="5">
        <v>2010.12</v>
      </c>
      <c r="I1539" s="8" t="s">
        <v>226</v>
      </c>
      <c r="J1539" s="8"/>
      <c r="K1539" s="13" t="s">
        <v>146</v>
      </c>
      <c r="L1539" s="13"/>
      <c r="M1539" s="8"/>
      <c r="N1539" s="33">
        <v>152</v>
      </c>
      <c r="O1539">
        <v>2015</v>
      </c>
      <c r="P1539">
        <v>7</v>
      </c>
      <c r="Q1539">
        <v>14</v>
      </c>
      <c r="R1539">
        <v>2015</v>
      </c>
      <c r="S1539">
        <v>7</v>
      </c>
      <c r="T1539">
        <v>16</v>
      </c>
      <c r="U1539" t="s">
        <v>192</v>
      </c>
      <c r="V1539" t="s">
        <v>77</v>
      </c>
      <c r="W1539">
        <v>95</v>
      </c>
      <c r="X1539" t="s">
        <v>78</v>
      </c>
    </row>
    <row r="1540" spans="1:24" x14ac:dyDescent="0.15">
      <c r="A1540" s="41">
        <v>152</v>
      </c>
      <c r="B1540" s="41" t="s">
        <v>3</v>
      </c>
      <c r="C1540" s="4" t="s">
        <v>711</v>
      </c>
      <c r="D1540" s="5" t="s">
        <v>254</v>
      </c>
      <c r="E1540" s="32" t="s">
        <v>713</v>
      </c>
      <c r="F1540" s="8" t="s">
        <v>73</v>
      </c>
      <c r="G1540" s="8"/>
      <c r="H1540" s="5">
        <v>2010.12</v>
      </c>
      <c r="I1540" s="8" t="s">
        <v>226</v>
      </c>
      <c r="J1540" s="8"/>
      <c r="K1540" s="13"/>
      <c r="L1540" s="13"/>
      <c r="M1540" s="8"/>
      <c r="N1540" s="33">
        <v>152</v>
      </c>
      <c r="O1540">
        <v>2014</v>
      </c>
      <c r="P1540">
        <v>9</v>
      </c>
      <c r="Q1540">
        <v>28</v>
      </c>
      <c r="R1540">
        <v>2014</v>
      </c>
      <c r="S1540">
        <v>10</v>
      </c>
      <c r="T1540">
        <v>16</v>
      </c>
      <c r="U1540" t="s">
        <v>248</v>
      </c>
      <c r="W1540">
        <v>98</v>
      </c>
    </row>
    <row r="1541" spans="1:24" x14ac:dyDescent="0.15">
      <c r="A1541" s="41">
        <v>153</v>
      </c>
      <c r="B1541" s="41" t="s">
        <v>3</v>
      </c>
      <c r="C1541" s="4"/>
      <c r="D1541" s="5"/>
      <c r="E1541" s="32"/>
      <c r="F1541" s="8"/>
      <c r="G1541" s="8"/>
      <c r="H1541" s="5"/>
      <c r="I1541" s="8"/>
      <c r="J1541" s="8"/>
      <c r="K1541" s="13"/>
      <c r="L1541" s="13"/>
      <c r="M1541" s="8"/>
      <c r="N1541" s="33">
        <v>153</v>
      </c>
      <c r="V1541" t="s">
        <v>77</v>
      </c>
    </row>
    <row r="1542" spans="1:24" x14ac:dyDescent="0.15">
      <c r="A1542" s="41">
        <v>154</v>
      </c>
      <c r="B1542" s="41" t="s">
        <v>3</v>
      </c>
      <c r="C1542" s="42" t="s">
        <v>714</v>
      </c>
      <c r="D1542" s="5" t="s">
        <v>715</v>
      </c>
      <c r="E1542" s="209" t="s">
        <v>716</v>
      </c>
      <c r="F1542" s="8" t="s">
        <v>73</v>
      </c>
      <c r="G1542" s="8"/>
      <c r="H1542" s="5" t="s">
        <v>672</v>
      </c>
      <c r="I1542" s="8" t="s">
        <v>226</v>
      </c>
      <c r="J1542" s="8"/>
      <c r="K1542" s="8" t="s">
        <v>150</v>
      </c>
      <c r="L1542" s="13"/>
      <c r="M1542" s="8"/>
      <c r="N1542" s="33">
        <v>154</v>
      </c>
      <c r="O1542">
        <v>2017</v>
      </c>
      <c r="P1542">
        <v>11</v>
      </c>
      <c r="Q1542">
        <v>28</v>
      </c>
      <c r="R1542">
        <v>2017</v>
      </c>
      <c r="S1542">
        <v>11</v>
      </c>
      <c r="T1542">
        <v>30</v>
      </c>
      <c r="U1542" t="s">
        <v>151</v>
      </c>
      <c r="V1542" t="s">
        <v>77</v>
      </c>
      <c r="W1542">
        <v>93</v>
      </c>
      <c r="X1542" t="s">
        <v>78</v>
      </c>
    </row>
    <row r="1543" spans="1:24" x14ac:dyDescent="0.15">
      <c r="A1543" s="41">
        <v>154</v>
      </c>
      <c r="B1543" s="41" t="s">
        <v>3</v>
      </c>
      <c r="C1543" s="42" t="s">
        <v>714</v>
      </c>
      <c r="D1543" s="5" t="s">
        <v>715</v>
      </c>
      <c r="E1543" s="209" t="s">
        <v>716</v>
      </c>
      <c r="F1543" s="8" t="s">
        <v>73</v>
      </c>
      <c r="G1543" s="8"/>
      <c r="H1543" s="5" t="s">
        <v>672</v>
      </c>
      <c r="I1543" s="8" t="s">
        <v>226</v>
      </c>
      <c r="J1543" s="8"/>
      <c r="K1543" s="8" t="s">
        <v>150</v>
      </c>
      <c r="L1543" s="13"/>
      <c r="M1543" s="8"/>
      <c r="N1543" s="33">
        <v>154</v>
      </c>
      <c r="O1543">
        <v>2017</v>
      </c>
      <c r="P1543">
        <v>7</v>
      </c>
      <c r="Q1543">
        <v>13</v>
      </c>
      <c r="R1543">
        <v>2017</v>
      </c>
      <c r="S1543">
        <v>7</v>
      </c>
      <c r="T1543">
        <v>26</v>
      </c>
      <c r="U1543" t="s">
        <v>124</v>
      </c>
      <c r="V1543" t="s">
        <v>77</v>
      </c>
      <c r="W1543">
        <v>85</v>
      </c>
      <c r="X1543" t="s">
        <v>78</v>
      </c>
    </row>
    <row r="1544" spans="1:24" x14ac:dyDescent="0.15">
      <c r="A1544" s="41">
        <v>155</v>
      </c>
      <c r="B1544" s="41" t="s">
        <v>3</v>
      </c>
      <c r="C1544" s="42" t="s">
        <v>717</v>
      </c>
      <c r="D1544" s="5" t="s">
        <v>718</v>
      </c>
      <c r="E1544" s="32" t="s">
        <v>719</v>
      </c>
      <c r="F1544" s="8" t="s">
        <v>73</v>
      </c>
      <c r="G1544" s="8"/>
      <c r="H1544" s="5">
        <v>2015.9</v>
      </c>
      <c r="I1544" s="8" t="s">
        <v>226</v>
      </c>
      <c r="J1544" s="8"/>
      <c r="K1544" s="13" t="s">
        <v>98</v>
      </c>
      <c r="L1544" s="13"/>
      <c r="M1544" s="8"/>
      <c r="N1544" s="33">
        <v>155</v>
      </c>
      <c r="O1544">
        <v>2017</v>
      </c>
      <c r="P1544">
        <v>10</v>
      </c>
      <c r="Q1544">
        <v>11</v>
      </c>
      <c r="R1544">
        <v>2017</v>
      </c>
      <c r="S1544">
        <v>10</v>
      </c>
      <c r="T1544">
        <v>12</v>
      </c>
      <c r="U1544" t="s">
        <v>668</v>
      </c>
      <c r="V1544" t="s">
        <v>77</v>
      </c>
      <c r="W1544">
        <v>97</v>
      </c>
      <c r="X1544" t="s">
        <v>78</v>
      </c>
    </row>
    <row r="1545" spans="1:24" x14ac:dyDescent="0.15">
      <c r="A1545" s="41">
        <v>155</v>
      </c>
      <c r="B1545" s="41" t="s">
        <v>3</v>
      </c>
      <c r="C1545" s="42" t="s">
        <v>717</v>
      </c>
      <c r="D1545" s="5" t="s">
        <v>718</v>
      </c>
      <c r="E1545" s="32" t="s">
        <v>719</v>
      </c>
      <c r="F1545" s="8" t="s">
        <v>73</v>
      </c>
      <c r="G1545" s="8"/>
      <c r="H1545" s="5">
        <v>2015.9</v>
      </c>
      <c r="I1545" s="8" t="s">
        <v>226</v>
      </c>
      <c r="J1545" s="8"/>
      <c r="K1545" s="13" t="s">
        <v>98</v>
      </c>
      <c r="L1545" s="13"/>
      <c r="M1545" s="8"/>
      <c r="N1545" s="33">
        <v>155</v>
      </c>
      <c r="O1545">
        <v>2016</v>
      </c>
      <c r="P1545">
        <v>2</v>
      </c>
      <c r="Q1545">
        <v>23</v>
      </c>
      <c r="R1545">
        <v>2016</v>
      </c>
      <c r="S1545">
        <v>2</v>
      </c>
      <c r="T1545">
        <v>25</v>
      </c>
      <c r="U1545" t="s">
        <v>192</v>
      </c>
      <c r="V1545" t="s">
        <v>77</v>
      </c>
      <c r="W1545">
        <v>91</v>
      </c>
      <c r="X1545" t="s">
        <v>78</v>
      </c>
    </row>
    <row r="1546" spans="1:24" x14ac:dyDescent="0.15">
      <c r="A1546" s="41">
        <v>155</v>
      </c>
      <c r="B1546" s="41" t="s">
        <v>3</v>
      </c>
      <c r="C1546" s="42" t="s">
        <v>717</v>
      </c>
      <c r="D1546" s="5" t="s">
        <v>718</v>
      </c>
      <c r="E1546" s="32" t="s">
        <v>719</v>
      </c>
      <c r="F1546" s="8" t="s">
        <v>73</v>
      </c>
      <c r="G1546" s="8"/>
      <c r="H1546" s="5">
        <v>2015.9</v>
      </c>
      <c r="I1546" s="8" t="s">
        <v>226</v>
      </c>
      <c r="J1546" s="8"/>
      <c r="K1546" s="13" t="s">
        <v>98</v>
      </c>
      <c r="L1546" s="13"/>
      <c r="M1546" s="8"/>
      <c r="N1546" s="33">
        <v>155</v>
      </c>
      <c r="O1546">
        <v>2015</v>
      </c>
      <c r="P1546">
        <v>2</v>
      </c>
      <c r="Q1546">
        <v>3</v>
      </c>
      <c r="R1546">
        <v>2015</v>
      </c>
      <c r="S1546">
        <v>2</v>
      </c>
      <c r="T1546">
        <v>5</v>
      </c>
      <c r="U1546" t="s">
        <v>192</v>
      </c>
      <c r="V1546" t="s">
        <v>77</v>
      </c>
      <c r="W1546">
        <v>94</v>
      </c>
      <c r="X1546" t="s">
        <v>78</v>
      </c>
    </row>
    <row r="1547" spans="1:24" x14ac:dyDescent="0.15">
      <c r="A1547" s="41">
        <v>155</v>
      </c>
      <c r="B1547" s="41" t="s">
        <v>3</v>
      </c>
      <c r="C1547" s="42" t="s">
        <v>717</v>
      </c>
      <c r="D1547" s="5" t="s">
        <v>718</v>
      </c>
      <c r="E1547" s="32" t="s">
        <v>719</v>
      </c>
      <c r="F1547" s="8" t="s">
        <v>73</v>
      </c>
      <c r="G1547" s="8"/>
      <c r="H1547" s="5">
        <v>2015.9</v>
      </c>
      <c r="I1547" s="8" t="s">
        <v>226</v>
      </c>
      <c r="J1547" s="8"/>
      <c r="K1547" s="13" t="s">
        <v>98</v>
      </c>
      <c r="L1547" s="13"/>
      <c r="M1547" s="8"/>
      <c r="N1547" s="33">
        <v>155</v>
      </c>
      <c r="O1547">
        <v>2014</v>
      </c>
      <c r="P1547">
        <v>9</v>
      </c>
      <c r="Q1547">
        <v>28</v>
      </c>
      <c r="R1547">
        <v>2014</v>
      </c>
      <c r="S1547">
        <v>10</v>
      </c>
      <c r="T1547">
        <v>16</v>
      </c>
      <c r="U1547" t="s">
        <v>248</v>
      </c>
      <c r="V1547" t="s">
        <v>77</v>
      </c>
      <c r="W1547">
        <v>99</v>
      </c>
      <c r="X1547" t="s">
        <v>78</v>
      </c>
    </row>
    <row r="1548" spans="1:24" x14ac:dyDescent="0.15">
      <c r="A1548" s="41">
        <v>156</v>
      </c>
      <c r="B1548" s="41" t="s">
        <v>3</v>
      </c>
      <c r="C1548" s="4" t="s">
        <v>720</v>
      </c>
      <c r="D1548" s="5" t="s">
        <v>721</v>
      </c>
      <c r="E1548" s="209" t="s">
        <v>722</v>
      </c>
      <c r="F1548" s="8" t="s">
        <v>73</v>
      </c>
      <c r="G1548" s="8"/>
      <c r="H1548" s="5" t="s">
        <v>672</v>
      </c>
      <c r="I1548" s="8" t="s">
        <v>226</v>
      </c>
      <c r="J1548" s="8"/>
      <c r="K1548" s="8" t="s">
        <v>150</v>
      </c>
      <c r="L1548" s="13"/>
      <c r="M1548" s="8"/>
      <c r="N1548" s="33">
        <v>156</v>
      </c>
      <c r="O1548">
        <v>2018</v>
      </c>
      <c r="P1548">
        <v>4</v>
      </c>
      <c r="Q1548">
        <v>10</v>
      </c>
      <c r="R1548">
        <v>2018</v>
      </c>
      <c r="S1548">
        <v>4</v>
      </c>
      <c r="T1548">
        <v>12</v>
      </c>
      <c r="U1548" t="s">
        <v>151</v>
      </c>
      <c r="V1548" t="s">
        <v>77</v>
      </c>
      <c r="W1548">
        <v>97</v>
      </c>
      <c r="X1548" t="s">
        <v>78</v>
      </c>
    </row>
    <row r="1549" spans="1:24" x14ac:dyDescent="0.15">
      <c r="A1549" s="41">
        <v>156</v>
      </c>
      <c r="B1549" s="41" t="s">
        <v>3</v>
      </c>
      <c r="C1549" s="4" t="s">
        <v>720</v>
      </c>
      <c r="D1549" s="5" t="s">
        <v>721</v>
      </c>
      <c r="E1549" s="209" t="s">
        <v>722</v>
      </c>
      <c r="F1549" s="8" t="s">
        <v>73</v>
      </c>
      <c r="G1549" s="8"/>
      <c r="H1549" s="5" t="s">
        <v>672</v>
      </c>
      <c r="I1549" s="8" t="s">
        <v>226</v>
      </c>
      <c r="J1549" s="8"/>
      <c r="K1549" s="8" t="s">
        <v>150</v>
      </c>
      <c r="L1549" s="13"/>
      <c r="M1549" s="8"/>
      <c r="N1549" s="33">
        <v>156</v>
      </c>
      <c r="O1549">
        <v>2017</v>
      </c>
      <c r="P1549">
        <v>8</v>
      </c>
      <c r="Q1549">
        <v>7</v>
      </c>
      <c r="R1549">
        <v>2017</v>
      </c>
      <c r="S1549">
        <v>8</v>
      </c>
      <c r="T1549">
        <v>8</v>
      </c>
      <c r="U1549" t="s">
        <v>668</v>
      </c>
      <c r="V1549" t="s">
        <v>77</v>
      </c>
      <c r="W1549">
        <v>100</v>
      </c>
      <c r="X1549" t="s">
        <v>78</v>
      </c>
    </row>
    <row r="1550" spans="1:24" x14ac:dyDescent="0.15">
      <c r="A1550" s="41">
        <v>156</v>
      </c>
      <c r="B1550" s="41" t="s">
        <v>3</v>
      </c>
      <c r="C1550" s="4" t="s">
        <v>720</v>
      </c>
      <c r="D1550" s="5" t="s">
        <v>721</v>
      </c>
      <c r="E1550" s="209" t="s">
        <v>722</v>
      </c>
      <c r="F1550" s="8" t="s">
        <v>73</v>
      </c>
      <c r="G1550" s="8"/>
      <c r="H1550" s="5" t="s">
        <v>672</v>
      </c>
      <c r="I1550" s="8" t="s">
        <v>226</v>
      </c>
      <c r="J1550" s="8"/>
      <c r="K1550" s="8" t="s">
        <v>150</v>
      </c>
      <c r="L1550" s="13"/>
      <c r="M1550" s="8"/>
      <c r="N1550" s="33">
        <v>156</v>
      </c>
      <c r="O1550">
        <v>2017</v>
      </c>
      <c r="P1550">
        <v>7</v>
      </c>
      <c r="Q1550">
        <v>13</v>
      </c>
      <c r="R1550">
        <v>2017</v>
      </c>
      <c r="S1550">
        <v>7</v>
      </c>
      <c r="T1550">
        <v>26</v>
      </c>
      <c r="U1550" t="s">
        <v>124</v>
      </c>
      <c r="V1550" t="s">
        <v>77</v>
      </c>
      <c r="W1550">
        <v>87</v>
      </c>
      <c r="X1550" t="s">
        <v>78</v>
      </c>
    </row>
    <row r="1551" spans="1:24" x14ac:dyDescent="0.15">
      <c r="A1551" s="41">
        <v>157</v>
      </c>
      <c r="B1551" s="41" t="s">
        <v>3</v>
      </c>
      <c r="C1551" s="4" t="s">
        <v>723</v>
      </c>
      <c r="D1551" s="5" t="s">
        <v>724</v>
      </c>
      <c r="E1551" s="32" t="s">
        <v>725</v>
      </c>
      <c r="F1551" s="8" t="s">
        <v>73</v>
      </c>
      <c r="G1551" s="8"/>
      <c r="H1551" s="5">
        <v>2014.11</v>
      </c>
      <c r="I1551" s="8" t="s">
        <v>226</v>
      </c>
      <c r="J1551" s="8"/>
      <c r="K1551" s="13" t="s">
        <v>98</v>
      </c>
      <c r="L1551" s="13"/>
      <c r="M1551" s="8"/>
      <c r="N1551" s="33">
        <v>157</v>
      </c>
      <c r="O1551">
        <v>2017</v>
      </c>
      <c r="P1551">
        <v>10</v>
      </c>
      <c r="Q1551">
        <v>11</v>
      </c>
      <c r="R1551">
        <v>2017</v>
      </c>
      <c r="S1551">
        <v>10</v>
      </c>
      <c r="T1551">
        <v>12</v>
      </c>
      <c r="U1551" t="s">
        <v>668</v>
      </c>
      <c r="V1551" t="s">
        <v>77</v>
      </c>
      <c r="W1551">
        <v>96</v>
      </c>
      <c r="X1551" t="s">
        <v>78</v>
      </c>
    </row>
    <row r="1552" spans="1:24" x14ac:dyDescent="0.15">
      <c r="A1552" s="41">
        <v>157</v>
      </c>
      <c r="B1552" s="41" t="s">
        <v>3</v>
      </c>
      <c r="C1552" s="4" t="s">
        <v>723</v>
      </c>
      <c r="D1552" s="5" t="s">
        <v>724</v>
      </c>
      <c r="E1552" s="32" t="s">
        <v>725</v>
      </c>
      <c r="F1552" s="8" t="s">
        <v>73</v>
      </c>
      <c r="G1552" s="8"/>
      <c r="H1552" s="5">
        <v>2014.11</v>
      </c>
      <c r="I1552" s="8" t="s">
        <v>226</v>
      </c>
      <c r="J1552" s="8"/>
      <c r="K1552" s="13" t="s">
        <v>98</v>
      </c>
      <c r="L1552" s="13"/>
      <c r="M1552" s="8"/>
      <c r="N1552" s="33">
        <v>157</v>
      </c>
      <c r="O1552">
        <v>2017</v>
      </c>
      <c r="P1552">
        <v>5</v>
      </c>
      <c r="Q1552">
        <v>9</v>
      </c>
      <c r="R1552">
        <v>2017</v>
      </c>
      <c r="S1552">
        <v>5</v>
      </c>
      <c r="T1552">
        <v>11</v>
      </c>
      <c r="U1552" t="s">
        <v>151</v>
      </c>
      <c r="V1552" t="s">
        <v>77</v>
      </c>
      <c r="W1552">
        <v>80</v>
      </c>
      <c r="X1552" t="s">
        <v>78</v>
      </c>
    </row>
    <row r="1553" spans="1:24" x14ac:dyDescent="0.15">
      <c r="A1553" s="41">
        <v>157</v>
      </c>
      <c r="B1553" s="41" t="s">
        <v>3</v>
      </c>
      <c r="C1553" s="4" t="s">
        <v>723</v>
      </c>
      <c r="D1553" s="5" t="s">
        <v>724</v>
      </c>
      <c r="E1553" s="32" t="s">
        <v>725</v>
      </c>
      <c r="F1553" s="8" t="s">
        <v>73</v>
      </c>
      <c r="G1553" s="8"/>
      <c r="H1553" s="5">
        <v>2014.11</v>
      </c>
      <c r="I1553" s="8" t="s">
        <v>226</v>
      </c>
      <c r="J1553" s="8"/>
      <c r="K1553" s="13" t="s">
        <v>98</v>
      </c>
      <c r="L1553" s="13"/>
      <c r="M1553" s="8"/>
      <c r="N1553" s="33">
        <v>157</v>
      </c>
      <c r="O1553">
        <v>2016</v>
      </c>
      <c r="P1553">
        <v>5</v>
      </c>
      <c r="Q1553">
        <v>17</v>
      </c>
      <c r="R1553">
        <v>2016</v>
      </c>
      <c r="S1553">
        <v>5</v>
      </c>
      <c r="T1553">
        <v>19</v>
      </c>
      <c r="U1553" t="s">
        <v>192</v>
      </c>
      <c r="V1553" t="s">
        <v>77</v>
      </c>
      <c r="W1553">
        <v>100</v>
      </c>
      <c r="X1553" t="s">
        <v>78</v>
      </c>
    </row>
    <row r="1554" spans="1:24" x14ac:dyDescent="0.15">
      <c r="A1554" s="41">
        <v>157</v>
      </c>
      <c r="B1554" s="41" t="s">
        <v>3</v>
      </c>
      <c r="C1554" s="4" t="s">
        <v>723</v>
      </c>
      <c r="D1554" s="5" t="s">
        <v>724</v>
      </c>
      <c r="E1554" s="32" t="s">
        <v>725</v>
      </c>
      <c r="F1554" s="8" t="s">
        <v>73</v>
      </c>
      <c r="G1554" s="8"/>
      <c r="H1554" s="5">
        <v>2014.11</v>
      </c>
      <c r="I1554" s="8" t="s">
        <v>226</v>
      </c>
      <c r="J1554" s="8"/>
      <c r="K1554" s="13" t="s">
        <v>98</v>
      </c>
      <c r="L1554" s="13"/>
      <c r="M1554" s="8"/>
      <c r="N1554" s="33">
        <v>157</v>
      </c>
      <c r="O1554">
        <v>2015</v>
      </c>
      <c r="P1554">
        <v>5</v>
      </c>
      <c r="Q1554">
        <v>19</v>
      </c>
      <c r="R1554">
        <v>2015</v>
      </c>
      <c r="S1554">
        <v>5</v>
      </c>
      <c r="T1554">
        <v>21</v>
      </c>
      <c r="U1554" t="s">
        <v>192</v>
      </c>
      <c r="V1554" t="s">
        <v>77</v>
      </c>
      <c r="W1554">
        <v>90</v>
      </c>
      <c r="X1554" t="s">
        <v>78</v>
      </c>
    </row>
    <row r="1555" spans="1:24" x14ac:dyDescent="0.15">
      <c r="A1555" s="41">
        <v>157</v>
      </c>
      <c r="B1555" s="41" t="s">
        <v>3</v>
      </c>
      <c r="C1555" s="4" t="s">
        <v>723</v>
      </c>
      <c r="D1555" s="5" t="s">
        <v>724</v>
      </c>
      <c r="E1555" s="32" t="s">
        <v>725</v>
      </c>
      <c r="F1555" s="8" t="s">
        <v>73</v>
      </c>
      <c r="G1555" s="8"/>
      <c r="H1555" s="5">
        <v>2014.11</v>
      </c>
      <c r="I1555" s="8" t="s">
        <v>226</v>
      </c>
      <c r="J1555" s="8"/>
      <c r="K1555" s="13" t="s">
        <v>98</v>
      </c>
      <c r="L1555" s="13"/>
      <c r="M1555" s="8"/>
      <c r="N1555" s="33">
        <v>157</v>
      </c>
      <c r="O1555">
        <v>2014</v>
      </c>
      <c r="P1555">
        <v>9</v>
      </c>
      <c r="Q1555">
        <v>28</v>
      </c>
      <c r="R1555">
        <v>2014</v>
      </c>
      <c r="S1555">
        <v>10</v>
      </c>
      <c r="T1555">
        <v>16</v>
      </c>
      <c r="U1555" t="s">
        <v>248</v>
      </c>
      <c r="V1555" t="s">
        <v>77</v>
      </c>
      <c r="W1555">
        <v>97</v>
      </c>
      <c r="X1555" t="s">
        <v>78</v>
      </c>
    </row>
    <row r="1556" spans="1:24" x14ac:dyDescent="0.15">
      <c r="A1556" s="41">
        <v>158</v>
      </c>
      <c r="B1556" s="41" t="s">
        <v>3</v>
      </c>
      <c r="C1556" s="42" t="s">
        <v>726</v>
      </c>
      <c r="D1556" s="5" t="s">
        <v>727</v>
      </c>
      <c r="E1556" s="32" t="s">
        <v>728</v>
      </c>
      <c r="F1556" s="8" t="s">
        <v>73</v>
      </c>
      <c r="G1556" s="8"/>
      <c r="H1556" s="5">
        <v>2014.11</v>
      </c>
      <c r="I1556" s="8" t="s">
        <v>226</v>
      </c>
      <c r="J1556" s="8"/>
      <c r="K1556" s="13" t="s">
        <v>140</v>
      </c>
      <c r="L1556" s="13"/>
      <c r="M1556" s="8"/>
      <c r="N1556" s="33">
        <v>158</v>
      </c>
      <c r="O1556">
        <v>2017</v>
      </c>
      <c r="P1556">
        <v>10</v>
      </c>
      <c r="Q1556">
        <v>11</v>
      </c>
      <c r="R1556">
        <v>2017</v>
      </c>
      <c r="S1556">
        <v>10</v>
      </c>
      <c r="T1556">
        <v>12</v>
      </c>
      <c r="U1556" t="s">
        <v>668</v>
      </c>
      <c r="V1556" t="s">
        <v>77</v>
      </c>
      <c r="W1556">
        <v>90</v>
      </c>
      <c r="X1556" t="s">
        <v>78</v>
      </c>
    </row>
    <row r="1557" spans="1:24" x14ac:dyDescent="0.15">
      <c r="A1557" s="41">
        <v>158</v>
      </c>
      <c r="B1557" s="41" t="s">
        <v>3</v>
      </c>
      <c r="C1557" s="42" t="s">
        <v>726</v>
      </c>
      <c r="D1557" s="5" t="s">
        <v>727</v>
      </c>
      <c r="E1557" s="32" t="s">
        <v>728</v>
      </c>
      <c r="F1557" s="8" t="s">
        <v>73</v>
      </c>
      <c r="G1557" s="8"/>
      <c r="H1557" s="5">
        <v>2014.11</v>
      </c>
      <c r="I1557" s="8" t="s">
        <v>226</v>
      </c>
      <c r="J1557" s="8"/>
      <c r="K1557" s="13" t="s">
        <v>140</v>
      </c>
      <c r="L1557" s="13"/>
      <c r="M1557" s="8"/>
      <c r="N1557" s="33">
        <v>158</v>
      </c>
      <c r="O1557">
        <v>2017</v>
      </c>
      <c r="P1557">
        <v>8</v>
      </c>
      <c r="Q1557">
        <v>2</v>
      </c>
      <c r="R1557">
        <v>2017</v>
      </c>
      <c r="S1557">
        <v>8</v>
      </c>
      <c r="T1557">
        <v>15</v>
      </c>
      <c r="U1557" t="s">
        <v>124</v>
      </c>
      <c r="V1557" t="s">
        <v>77</v>
      </c>
      <c r="W1557">
        <v>93</v>
      </c>
      <c r="X1557" t="s">
        <v>78</v>
      </c>
    </row>
    <row r="1558" spans="1:24" x14ac:dyDescent="0.15">
      <c r="A1558" s="41">
        <v>158</v>
      </c>
      <c r="B1558" s="41" t="s">
        <v>3</v>
      </c>
      <c r="C1558" s="42" t="s">
        <v>726</v>
      </c>
      <c r="D1558" s="5" t="s">
        <v>727</v>
      </c>
      <c r="E1558" s="32" t="s">
        <v>728</v>
      </c>
      <c r="F1558" s="8" t="s">
        <v>73</v>
      </c>
      <c r="G1558" s="8"/>
      <c r="H1558" s="5">
        <v>2014.11</v>
      </c>
      <c r="I1558" s="8" t="s">
        <v>226</v>
      </c>
      <c r="J1558" s="8"/>
      <c r="K1558" s="13" t="s">
        <v>140</v>
      </c>
      <c r="L1558" s="13"/>
      <c r="M1558" s="8"/>
      <c r="N1558" s="33">
        <v>158</v>
      </c>
      <c r="O1558">
        <v>2017</v>
      </c>
      <c r="P1558">
        <v>4</v>
      </c>
      <c r="Q1558">
        <v>11</v>
      </c>
      <c r="R1558">
        <v>2017</v>
      </c>
      <c r="S1558">
        <v>4</v>
      </c>
      <c r="T1558">
        <v>13</v>
      </c>
      <c r="U1558" t="s">
        <v>151</v>
      </c>
      <c r="V1558" t="s">
        <v>77</v>
      </c>
      <c r="W1558">
        <v>94</v>
      </c>
      <c r="X1558" t="s">
        <v>78</v>
      </c>
    </row>
    <row r="1559" spans="1:24" x14ac:dyDescent="0.15">
      <c r="A1559" s="41">
        <v>158</v>
      </c>
      <c r="B1559" s="41" t="s">
        <v>3</v>
      </c>
      <c r="C1559" s="42" t="s">
        <v>726</v>
      </c>
      <c r="D1559" s="5" t="s">
        <v>727</v>
      </c>
      <c r="E1559" s="32" t="s">
        <v>728</v>
      </c>
      <c r="F1559" s="8" t="s">
        <v>73</v>
      </c>
      <c r="G1559" s="8"/>
      <c r="H1559" s="5">
        <v>2014.11</v>
      </c>
      <c r="I1559" s="8" t="s">
        <v>226</v>
      </c>
      <c r="J1559" s="8"/>
      <c r="K1559" s="13" t="s">
        <v>140</v>
      </c>
      <c r="L1559" s="13"/>
      <c r="M1559" s="8"/>
      <c r="N1559" s="33">
        <v>158</v>
      </c>
      <c r="O1559">
        <v>2016</v>
      </c>
      <c r="P1559">
        <v>4</v>
      </c>
      <c r="Q1559">
        <v>26</v>
      </c>
      <c r="R1559">
        <v>2016</v>
      </c>
      <c r="S1559">
        <v>4</v>
      </c>
      <c r="T1559">
        <v>28</v>
      </c>
      <c r="U1559" t="s">
        <v>192</v>
      </c>
      <c r="V1559" t="s">
        <v>77</v>
      </c>
      <c r="W1559">
        <v>79</v>
      </c>
      <c r="X1559" t="s">
        <v>78</v>
      </c>
    </row>
    <row r="1560" spans="1:24" x14ac:dyDescent="0.15">
      <c r="A1560" s="41">
        <v>158</v>
      </c>
      <c r="B1560" s="41" t="s">
        <v>3</v>
      </c>
      <c r="C1560" s="42" t="s">
        <v>726</v>
      </c>
      <c r="D1560" s="5" t="s">
        <v>727</v>
      </c>
      <c r="E1560" s="32" t="s">
        <v>728</v>
      </c>
      <c r="F1560" s="8" t="s">
        <v>73</v>
      </c>
      <c r="G1560" s="8"/>
      <c r="H1560" s="5">
        <v>2014.11</v>
      </c>
      <c r="I1560" s="8" t="s">
        <v>226</v>
      </c>
      <c r="J1560" s="8"/>
      <c r="K1560" s="13" t="s">
        <v>140</v>
      </c>
      <c r="L1560" s="13"/>
      <c r="M1560" s="8"/>
      <c r="N1560" s="33">
        <v>158</v>
      </c>
      <c r="O1560">
        <v>2015</v>
      </c>
      <c r="P1560">
        <v>4</v>
      </c>
      <c r="Q1560">
        <v>18</v>
      </c>
      <c r="R1560">
        <v>2015</v>
      </c>
      <c r="S1560">
        <v>4</v>
      </c>
      <c r="T1560">
        <v>20</v>
      </c>
      <c r="U1560" t="s">
        <v>192</v>
      </c>
      <c r="V1560" t="s">
        <v>77</v>
      </c>
      <c r="W1560">
        <v>96</v>
      </c>
      <c r="X1560" t="s">
        <v>78</v>
      </c>
    </row>
    <row r="1561" spans="1:24" x14ac:dyDescent="0.15">
      <c r="A1561" s="41">
        <v>158</v>
      </c>
      <c r="B1561" s="41" t="s">
        <v>3</v>
      </c>
      <c r="C1561" s="42" t="s">
        <v>726</v>
      </c>
      <c r="D1561" s="5" t="s">
        <v>727</v>
      </c>
      <c r="E1561" s="32" t="s">
        <v>728</v>
      </c>
      <c r="F1561" s="8" t="s">
        <v>73</v>
      </c>
      <c r="G1561" s="8"/>
      <c r="H1561" s="5">
        <v>2014.11</v>
      </c>
      <c r="I1561" s="8" t="s">
        <v>226</v>
      </c>
      <c r="J1561" s="8"/>
      <c r="K1561" s="13" t="s">
        <v>140</v>
      </c>
      <c r="L1561" s="13"/>
      <c r="M1561" s="8"/>
      <c r="N1561" s="33">
        <v>158</v>
      </c>
      <c r="O1561">
        <v>2014</v>
      </c>
      <c r="P1561">
        <v>9</v>
      </c>
      <c r="Q1561">
        <v>28</v>
      </c>
      <c r="R1561">
        <v>2014</v>
      </c>
      <c r="S1561">
        <v>10</v>
      </c>
      <c r="T1561">
        <v>16</v>
      </c>
      <c r="U1561" t="s">
        <v>248</v>
      </c>
      <c r="V1561" t="s">
        <v>77</v>
      </c>
      <c r="W1561">
        <v>97</v>
      </c>
      <c r="X1561" t="s">
        <v>78</v>
      </c>
    </row>
    <row r="1562" spans="1:24" x14ac:dyDescent="0.15">
      <c r="A1562" s="41">
        <v>159</v>
      </c>
      <c r="B1562" s="41" t="s">
        <v>3</v>
      </c>
      <c r="C1562" s="4" t="s">
        <v>729</v>
      </c>
      <c r="D1562" s="5" t="s">
        <v>730</v>
      </c>
      <c r="E1562" s="32" t="s">
        <v>731</v>
      </c>
      <c r="F1562" s="8" t="s">
        <v>73</v>
      </c>
      <c r="G1562" s="8"/>
      <c r="H1562" s="5">
        <v>2014.11</v>
      </c>
      <c r="I1562" s="8" t="s">
        <v>226</v>
      </c>
      <c r="J1562" s="8"/>
      <c r="K1562" s="13" t="s">
        <v>146</v>
      </c>
      <c r="L1562" s="13"/>
      <c r="M1562" s="8"/>
      <c r="N1562" s="33">
        <v>159</v>
      </c>
      <c r="O1562">
        <v>2018</v>
      </c>
      <c r="P1562">
        <v>2</v>
      </c>
      <c r="Q1562">
        <v>6</v>
      </c>
      <c r="R1562">
        <v>2018</v>
      </c>
      <c r="S1562">
        <v>2</v>
      </c>
      <c r="T1562">
        <v>8</v>
      </c>
      <c r="U1562" t="s">
        <v>151</v>
      </c>
      <c r="V1562" t="s">
        <v>77</v>
      </c>
      <c r="W1562">
        <v>90</v>
      </c>
      <c r="X1562" t="s">
        <v>78</v>
      </c>
    </row>
    <row r="1563" spans="1:24" x14ac:dyDescent="0.15">
      <c r="A1563" s="41">
        <v>159</v>
      </c>
      <c r="B1563" s="41" t="s">
        <v>3</v>
      </c>
      <c r="C1563" s="4" t="s">
        <v>729</v>
      </c>
      <c r="D1563" s="5" t="s">
        <v>730</v>
      </c>
      <c r="E1563" s="32" t="s">
        <v>731</v>
      </c>
      <c r="F1563" s="8" t="s">
        <v>73</v>
      </c>
      <c r="G1563" s="8"/>
      <c r="H1563" s="5">
        <v>2014.11</v>
      </c>
      <c r="I1563" s="8" t="s">
        <v>226</v>
      </c>
      <c r="J1563" s="8"/>
      <c r="K1563" s="13" t="s">
        <v>146</v>
      </c>
      <c r="L1563" s="13"/>
      <c r="M1563" s="8"/>
      <c r="N1563" s="33">
        <v>159</v>
      </c>
      <c r="O1563">
        <v>2017</v>
      </c>
      <c r="P1563">
        <v>10</v>
      </c>
      <c r="Q1563">
        <v>11</v>
      </c>
      <c r="R1563">
        <v>2017</v>
      </c>
      <c r="S1563">
        <v>10</v>
      </c>
      <c r="T1563">
        <v>12</v>
      </c>
      <c r="U1563" t="s">
        <v>668</v>
      </c>
      <c r="V1563" t="s">
        <v>77</v>
      </c>
      <c r="W1563">
        <v>90</v>
      </c>
      <c r="X1563" t="s">
        <v>78</v>
      </c>
    </row>
    <row r="1564" spans="1:24" x14ac:dyDescent="0.15">
      <c r="A1564" s="41">
        <v>159</v>
      </c>
      <c r="B1564" s="41" t="s">
        <v>3</v>
      </c>
      <c r="C1564" s="4" t="s">
        <v>729</v>
      </c>
      <c r="D1564" s="5" t="s">
        <v>730</v>
      </c>
      <c r="E1564" s="32" t="s">
        <v>731</v>
      </c>
      <c r="F1564" s="8" t="s">
        <v>73</v>
      </c>
      <c r="G1564" s="8"/>
      <c r="H1564" s="5">
        <v>2014.11</v>
      </c>
      <c r="I1564" s="8" t="s">
        <v>226</v>
      </c>
      <c r="J1564" s="8"/>
      <c r="K1564" s="13" t="s">
        <v>146</v>
      </c>
      <c r="L1564" s="13"/>
      <c r="M1564" s="8"/>
      <c r="N1564" s="33">
        <v>159</v>
      </c>
      <c r="O1564">
        <v>2017</v>
      </c>
      <c r="P1564">
        <v>3</v>
      </c>
      <c r="Q1564">
        <v>7</v>
      </c>
      <c r="R1564">
        <v>2017</v>
      </c>
      <c r="S1564">
        <v>3</v>
      </c>
      <c r="T1564">
        <v>9</v>
      </c>
      <c r="U1564" t="s">
        <v>151</v>
      </c>
      <c r="V1564" t="s">
        <v>77</v>
      </c>
      <c r="W1564">
        <v>97</v>
      </c>
      <c r="X1564" t="s">
        <v>78</v>
      </c>
    </row>
    <row r="1565" spans="1:24" x14ac:dyDescent="0.15">
      <c r="A1565" s="41">
        <v>159</v>
      </c>
      <c r="B1565" s="41" t="s">
        <v>3</v>
      </c>
      <c r="C1565" s="4" t="s">
        <v>729</v>
      </c>
      <c r="D1565" s="5" t="s">
        <v>730</v>
      </c>
      <c r="E1565" s="32" t="s">
        <v>731</v>
      </c>
      <c r="F1565" s="8" t="s">
        <v>73</v>
      </c>
      <c r="G1565" s="8"/>
      <c r="H1565" s="5">
        <v>2014.11</v>
      </c>
      <c r="I1565" s="8" t="s">
        <v>226</v>
      </c>
      <c r="J1565" s="8"/>
      <c r="K1565" s="13" t="s">
        <v>146</v>
      </c>
      <c r="L1565" s="13"/>
      <c r="M1565" s="8"/>
      <c r="N1565" s="33">
        <v>159</v>
      </c>
      <c r="O1565">
        <v>2016</v>
      </c>
      <c r="P1565">
        <v>3</v>
      </c>
      <c r="Q1565">
        <v>8</v>
      </c>
      <c r="R1565">
        <v>2016</v>
      </c>
      <c r="S1565">
        <v>3</v>
      </c>
      <c r="T1565">
        <v>10</v>
      </c>
      <c r="U1565" t="s">
        <v>192</v>
      </c>
      <c r="V1565" t="s">
        <v>77</v>
      </c>
      <c r="W1565">
        <v>97</v>
      </c>
      <c r="X1565" t="s">
        <v>78</v>
      </c>
    </row>
    <row r="1566" spans="1:24" x14ac:dyDescent="0.15">
      <c r="A1566" s="41">
        <v>159</v>
      </c>
      <c r="B1566" s="41" t="s">
        <v>3</v>
      </c>
      <c r="C1566" s="4" t="s">
        <v>729</v>
      </c>
      <c r="D1566" s="5" t="s">
        <v>730</v>
      </c>
      <c r="E1566" s="32" t="s">
        <v>731</v>
      </c>
      <c r="F1566" s="8" t="s">
        <v>73</v>
      </c>
      <c r="G1566" s="8"/>
      <c r="H1566" s="5">
        <v>2014.11</v>
      </c>
      <c r="I1566" s="8" t="s">
        <v>226</v>
      </c>
      <c r="J1566" s="8"/>
      <c r="K1566" s="13" t="s">
        <v>146</v>
      </c>
      <c r="L1566" s="13"/>
      <c r="M1566" s="8"/>
      <c r="N1566" s="33">
        <v>159</v>
      </c>
      <c r="O1566">
        <v>2015</v>
      </c>
      <c r="P1566">
        <v>3</v>
      </c>
      <c r="Q1566">
        <v>10</v>
      </c>
      <c r="R1566">
        <v>2015</v>
      </c>
      <c r="S1566">
        <v>3</v>
      </c>
      <c r="T1566">
        <v>12</v>
      </c>
      <c r="U1566" t="s">
        <v>192</v>
      </c>
      <c r="V1566" t="s">
        <v>77</v>
      </c>
      <c r="W1566">
        <v>100</v>
      </c>
      <c r="X1566" t="s">
        <v>78</v>
      </c>
    </row>
    <row r="1567" spans="1:24" x14ac:dyDescent="0.15">
      <c r="A1567" s="41">
        <v>159</v>
      </c>
      <c r="B1567" s="41" t="s">
        <v>3</v>
      </c>
      <c r="C1567" s="4" t="s">
        <v>729</v>
      </c>
      <c r="D1567" s="5" t="s">
        <v>730</v>
      </c>
      <c r="E1567" s="32" t="s">
        <v>731</v>
      </c>
      <c r="F1567" s="8" t="s">
        <v>73</v>
      </c>
      <c r="G1567" s="8"/>
      <c r="H1567" s="5">
        <v>2014.11</v>
      </c>
      <c r="I1567" s="8" t="s">
        <v>226</v>
      </c>
      <c r="J1567" s="8"/>
      <c r="K1567" s="13" t="s">
        <v>146</v>
      </c>
      <c r="L1567" s="13"/>
      <c r="M1567" s="8"/>
      <c r="N1567" s="33">
        <v>159</v>
      </c>
      <c r="O1567">
        <v>2014</v>
      </c>
      <c r="P1567">
        <v>9</v>
      </c>
      <c r="Q1567">
        <v>28</v>
      </c>
      <c r="R1567">
        <v>2014</v>
      </c>
      <c r="S1567">
        <v>10</v>
      </c>
      <c r="T1567">
        <v>16</v>
      </c>
      <c r="U1567" t="s">
        <v>248</v>
      </c>
      <c r="V1567" t="s">
        <v>77</v>
      </c>
      <c r="W1567">
        <v>98</v>
      </c>
      <c r="X1567" t="s">
        <v>78</v>
      </c>
    </row>
    <row r="1568" spans="1:24" x14ac:dyDescent="0.15">
      <c r="A1568" s="41">
        <v>160</v>
      </c>
      <c r="B1568" s="41" t="s">
        <v>3</v>
      </c>
      <c r="C1568" s="42" t="s">
        <v>352</v>
      </c>
      <c r="D1568" s="5" t="s">
        <v>732</v>
      </c>
      <c r="E1568" s="209" t="s">
        <v>733</v>
      </c>
      <c r="F1568" s="8" t="s">
        <v>73</v>
      </c>
      <c r="G1568" s="8"/>
      <c r="H1568" s="5" t="s">
        <v>734</v>
      </c>
      <c r="I1568" s="8" t="s">
        <v>226</v>
      </c>
      <c r="J1568" s="8"/>
      <c r="K1568" s="8"/>
      <c r="L1568" s="8"/>
      <c r="M1568" s="8"/>
      <c r="N1568" s="33">
        <v>160</v>
      </c>
      <c r="O1568">
        <v>2017</v>
      </c>
      <c r="P1568">
        <v>10</v>
      </c>
      <c r="Q1568">
        <v>24</v>
      </c>
      <c r="R1568">
        <v>2017</v>
      </c>
      <c r="S1568">
        <v>10</v>
      </c>
      <c r="T1568">
        <v>26</v>
      </c>
      <c r="U1568" t="s">
        <v>151</v>
      </c>
      <c r="V1568" t="s">
        <v>77</v>
      </c>
      <c r="W1568">
        <v>100</v>
      </c>
      <c r="X1568" t="s">
        <v>78</v>
      </c>
    </row>
    <row r="1569" spans="1:24" x14ac:dyDescent="0.15">
      <c r="A1569" s="41">
        <v>160</v>
      </c>
      <c r="B1569" s="41" t="s">
        <v>3</v>
      </c>
      <c r="C1569" s="42" t="s">
        <v>352</v>
      </c>
      <c r="D1569" s="5" t="s">
        <v>732</v>
      </c>
      <c r="E1569" s="209" t="s">
        <v>733</v>
      </c>
      <c r="F1569" s="8" t="s">
        <v>73</v>
      </c>
      <c r="G1569" s="8"/>
      <c r="H1569" s="5" t="s">
        <v>734</v>
      </c>
      <c r="I1569" s="8" t="s">
        <v>226</v>
      </c>
      <c r="J1569" s="8"/>
      <c r="K1569" s="8"/>
      <c r="L1569" s="8"/>
      <c r="M1569" s="8"/>
      <c r="N1569" s="33">
        <v>160</v>
      </c>
      <c r="O1569">
        <v>2017</v>
      </c>
      <c r="P1569">
        <v>7</v>
      </c>
      <c r="Q1569">
        <v>13</v>
      </c>
      <c r="R1569">
        <v>2017</v>
      </c>
      <c r="S1569">
        <v>7</v>
      </c>
      <c r="T1569">
        <v>26</v>
      </c>
      <c r="U1569" t="s">
        <v>124</v>
      </c>
      <c r="V1569" t="s">
        <v>77</v>
      </c>
      <c r="W1569">
        <v>82</v>
      </c>
      <c r="X1569" t="s">
        <v>78</v>
      </c>
    </row>
    <row r="1570" spans="1:24" x14ac:dyDescent="0.15">
      <c r="A1570" s="41">
        <v>161</v>
      </c>
      <c r="B1570" s="41" t="s">
        <v>3</v>
      </c>
      <c r="C1570" s="42" t="s">
        <v>735</v>
      </c>
      <c r="D1570" s="32" t="s">
        <v>736</v>
      </c>
      <c r="E1570" s="32" t="s">
        <v>737</v>
      </c>
      <c r="F1570" s="8" t="s">
        <v>73</v>
      </c>
      <c r="G1570" s="8"/>
      <c r="H1570" s="5">
        <v>2015.12</v>
      </c>
      <c r="I1570" s="8"/>
      <c r="J1570" s="8"/>
      <c r="K1570" s="8"/>
      <c r="L1570" s="8"/>
      <c r="M1570" s="8"/>
      <c r="N1570" s="33">
        <v>161</v>
      </c>
      <c r="O1570">
        <v>2018</v>
      </c>
      <c r="P1570">
        <v>6</v>
      </c>
      <c r="Q1570">
        <v>19</v>
      </c>
      <c r="R1570">
        <v>2018</v>
      </c>
      <c r="S1570">
        <v>6</v>
      </c>
      <c r="T1570">
        <v>21</v>
      </c>
      <c r="U1570" t="s">
        <v>151</v>
      </c>
      <c r="V1570" t="s">
        <v>77</v>
      </c>
      <c r="W1570">
        <v>91</v>
      </c>
      <c r="X1570" t="s">
        <v>78</v>
      </c>
    </row>
    <row r="1571" spans="1:24" x14ac:dyDescent="0.15">
      <c r="A1571" s="41">
        <v>161</v>
      </c>
      <c r="B1571" s="41" t="s">
        <v>3</v>
      </c>
      <c r="C1571" s="42" t="s">
        <v>735</v>
      </c>
      <c r="D1571" s="32" t="s">
        <v>736</v>
      </c>
      <c r="E1571" s="32" t="s">
        <v>737</v>
      </c>
      <c r="F1571" s="8" t="s">
        <v>73</v>
      </c>
      <c r="G1571" s="8"/>
      <c r="H1571" s="5">
        <v>2015.12</v>
      </c>
      <c r="I1571" s="8"/>
      <c r="J1571" s="8"/>
      <c r="K1571" s="8"/>
      <c r="L1571" s="8"/>
      <c r="M1571" s="8"/>
      <c r="N1571" s="33">
        <v>161</v>
      </c>
      <c r="O1571">
        <v>2017</v>
      </c>
      <c r="P1571">
        <v>8</v>
      </c>
      <c r="Q1571">
        <v>15</v>
      </c>
      <c r="R1571">
        <v>2017</v>
      </c>
      <c r="S1571">
        <v>8</v>
      </c>
      <c r="T1571">
        <v>16</v>
      </c>
      <c r="U1571" t="s">
        <v>668</v>
      </c>
      <c r="V1571" t="s">
        <v>77</v>
      </c>
      <c r="W1571">
        <v>95</v>
      </c>
      <c r="X1571" t="s">
        <v>78</v>
      </c>
    </row>
    <row r="1572" spans="1:24" x14ac:dyDescent="0.15">
      <c r="A1572" s="41">
        <v>161</v>
      </c>
      <c r="B1572" s="41" t="s">
        <v>3</v>
      </c>
      <c r="C1572" s="42" t="s">
        <v>735</v>
      </c>
      <c r="D1572" s="32" t="s">
        <v>736</v>
      </c>
      <c r="E1572" s="32" t="s">
        <v>737</v>
      </c>
      <c r="F1572" s="8" t="s">
        <v>73</v>
      </c>
      <c r="G1572" s="8"/>
      <c r="H1572" s="5">
        <v>2015.12</v>
      </c>
      <c r="I1572" s="8"/>
      <c r="J1572" s="8"/>
      <c r="K1572" s="8"/>
      <c r="L1572" s="8"/>
      <c r="M1572" s="8"/>
      <c r="N1572" s="33">
        <v>161</v>
      </c>
      <c r="O1572">
        <v>2017</v>
      </c>
      <c r="P1572">
        <v>8</v>
      </c>
      <c r="Q1572">
        <v>1</v>
      </c>
      <c r="R1572">
        <v>2017</v>
      </c>
      <c r="S1572">
        <v>8</v>
      </c>
      <c r="T1572">
        <v>3</v>
      </c>
      <c r="U1572" t="s">
        <v>557</v>
      </c>
      <c r="V1572" t="s">
        <v>77</v>
      </c>
      <c r="W1572">
        <v>96</v>
      </c>
      <c r="X1572" t="s">
        <v>78</v>
      </c>
    </row>
    <row r="1573" spans="1:24" x14ac:dyDescent="0.15">
      <c r="A1573" s="41">
        <v>161</v>
      </c>
      <c r="B1573" s="41" t="s">
        <v>3</v>
      </c>
      <c r="C1573" s="42" t="s">
        <v>735</v>
      </c>
      <c r="D1573" s="32" t="s">
        <v>736</v>
      </c>
      <c r="E1573" s="32" t="s">
        <v>737</v>
      </c>
      <c r="F1573" s="8" t="s">
        <v>73</v>
      </c>
      <c r="G1573" s="8"/>
      <c r="H1573" s="5">
        <v>2015.12</v>
      </c>
      <c r="I1573" s="8"/>
      <c r="J1573" s="8"/>
      <c r="K1573" s="8"/>
      <c r="L1573" s="8"/>
      <c r="M1573" s="8"/>
      <c r="N1573" s="33">
        <v>161</v>
      </c>
      <c r="O1573">
        <v>2016</v>
      </c>
      <c r="P1573">
        <v>8</v>
      </c>
      <c r="Q1573">
        <v>2</v>
      </c>
      <c r="R1573">
        <v>2016</v>
      </c>
      <c r="S1573">
        <v>8</v>
      </c>
      <c r="T1573">
        <v>4</v>
      </c>
      <c r="U1573" t="s">
        <v>192</v>
      </c>
      <c r="V1573" t="s">
        <v>77</v>
      </c>
      <c r="W1573">
        <v>92</v>
      </c>
      <c r="X1573" t="s">
        <v>78</v>
      </c>
    </row>
    <row r="1574" spans="1:24" x14ac:dyDescent="0.15">
      <c r="A1574" s="41">
        <v>161</v>
      </c>
      <c r="B1574" s="41" t="s">
        <v>3</v>
      </c>
      <c r="C1574" s="42" t="s">
        <v>735</v>
      </c>
      <c r="D1574" s="32" t="s">
        <v>736</v>
      </c>
      <c r="E1574" s="32" t="s">
        <v>737</v>
      </c>
      <c r="F1574" s="8" t="s">
        <v>73</v>
      </c>
      <c r="G1574" s="8"/>
      <c r="H1574" s="5">
        <v>2015.12</v>
      </c>
      <c r="I1574" s="8"/>
      <c r="J1574" s="8"/>
      <c r="K1574" s="8"/>
      <c r="L1574" s="8"/>
      <c r="M1574" s="8"/>
      <c r="N1574" s="33">
        <v>161</v>
      </c>
      <c r="O1574">
        <v>2015</v>
      </c>
      <c r="P1574">
        <v>11</v>
      </c>
      <c r="Q1574">
        <v>30</v>
      </c>
      <c r="R1574">
        <v>2015</v>
      </c>
      <c r="S1574">
        <v>12</v>
      </c>
      <c r="T1574">
        <v>18</v>
      </c>
      <c r="U1574" t="s">
        <v>248</v>
      </c>
      <c r="V1574" t="s">
        <v>77</v>
      </c>
      <c r="W1574">
        <v>92</v>
      </c>
      <c r="X1574" t="s">
        <v>78</v>
      </c>
    </row>
    <row r="1575" spans="1:24" x14ac:dyDescent="0.15">
      <c r="A1575" s="41">
        <v>162</v>
      </c>
      <c r="B1575" s="41" t="s">
        <v>3</v>
      </c>
      <c r="C1575" s="42" t="s">
        <v>738</v>
      </c>
      <c r="D1575" s="5" t="s">
        <v>739</v>
      </c>
      <c r="E1575" s="32" t="s">
        <v>740</v>
      </c>
      <c r="F1575" s="8" t="s">
        <v>73</v>
      </c>
      <c r="G1575" s="8"/>
      <c r="H1575" s="5">
        <v>2014.1</v>
      </c>
      <c r="I1575" s="8" t="s">
        <v>226</v>
      </c>
      <c r="J1575" s="8"/>
      <c r="K1575" s="13" t="s">
        <v>146</v>
      </c>
      <c r="L1575" s="13"/>
      <c r="M1575" s="8"/>
      <c r="N1575" s="33">
        <v>162</v>
      </c>
      <c r="O1575">
        <v>2017</v>
      </c>
      <c r="P1575">
        <v>10</v>
      </c>
      <c r="Q1575">
        <v>11</v>
      </c>
      <c r="R1575">
        <v>2017</v>
      </c>
      <c r="S1575">
        <v>10</v>
      </c>
      <c r="T1575">
        <v>12</v>
      </c>
      <c r="U1575" t="s">
        <v>668</v>
      </c>
      <c r="V1575" t="s">
        <v>77</v>
      </c>
      <c r="W1575">
        <v>94</v>
      </c>
      <c r="X1575" t="s">
        <v>78</v>
      </c>
    </row>
    <row r="1576" spans="1:24" x14ac:dyDescent="0.15">
      <c r="A1576" s="41">
        <v>162</v>
      </c>
      <c r="B1576" s="41" t="s">
        <v>3</v>
      </c>
      <c r="C1576" s="42" t="s">
        <v>738</v>
      </c>
      <c r="D1576" s="5" t="s">
        <v>739</v>
      </c>
      <c r="E1576" s="32" t="s">
        <v>740</v>
      </c>
      <c r="F1576" s="8" t="s">
        <v>73</v>
      </c>
      <c r="G1576" s="8"/>
      <c r="H1576" s="5">
        <v>2014.1</v>
      </c>
      <c r="I1576" s="8" t="s">
        <v>226</v>
      </c>
      <c r="J1576" s="8"/>
      <c r="K1576" s="13" t="s">
        <v>146</v>
      </c>
      <c r="L1576" s="13"/>
      <c r="M1576" s="8"/>
      <c r="N1576" s="33">
        <v>162</v>
      </c>
      <c r="O1576">
        <v>2017</v>
      </c>
      <c r="P1576">
        <v>3</v>
      </c>
      <c r="Q1576">
        <v>7</v>
      </c>
      <c r="R1576">
        <v>2017</v>
      </c>
      <c r="S1576">
        <v>3</v>
      </c>
      <c r="T1576">
        <v>9</v>
      </c>
      <c r="U1576" t="s">
        <v>151</v>
      </c>
      <c r="V1576" t="s">
        <v>77</v>
      </c>
      <c r="W1576">
        <v>94</v>
      </c>
      <c r="X1576" t="s">
        <v>78</v>
      </c>
    </row>
    <row r="1577" spans="1:24" x14ac:dyDescent="0.15">
      <c r="A1577" s="41">
        <v>162</v>
      </c>
      <c r="B1577" s="41" t="s">
        <v>3</v>
      </c>
      <c r="C1577" s="42" t="s">
        <v>738</v>
      </c>
      <c r="D1577" s="5" t="s">
        <v>739</v>
      </c>
      <c r="E1577" s="32" t="s">
        <v>740</v>
      </c>
      <c r="F1577" s="8" t="s">
        <v>73</v>
      </c>
      <c r="G1577" s="8"/>
      <c r="H1577" s="5">
        <v>2014.1</v>
      </c>
      <c r="I1577" s="8" t="s">
        <v>226</v>
      </c>
      <c r="J1577" s="8"/>
      <c r="K1577" s="13" t="s">
        <v>146</v>
      </c>
      <c r="L1577" s="13"/>
      <c r="M1577" s="8"/>
      <c r="N1577" s="33">
        <v>162</v>
      </c>
      <c r="O1577">
        <v>2016</v>
      </c>
      <c r="P1577">
        <v>3</v>
      </c>
      <c r="Q1577">
        <v>15</v>
      </c>
      <c r="R1577">
        <v>2016</v>
      </c>
      <c r="S1577">
        <v>3</v>
      </c>
      <c r="T1577">
        <v>17</v>
      </c>
      <c r="U1577" t="s">
        <v>192</v>
      </c>
      <c r="V1577" t="s">
        <v>77</v>
      </c>
      <c r="W1577">
        <v>94</v>
      </c>
      <c r="X1577" t="s">
        <v>78</v>
      </c>
    </row>
    <row r="1578" spans="1:24" x14ac:dyDescent="0.15">
      <c r="A1578" s="41">
        <v>162</v>
      </c>
      <c r="B1578" s="41" t="s">
        <v>3</v>
      </c>
      <c r="C1578" s="42" t="s">
        <v>738</v>
      </c>
      <c r="D1578" s="5" t="s">
        <v>739</v>
      </c>
      <c r="E1578" s="32" t="s">
        <v>740</v>
      </c>
      <c r="F1578" s="8" t="s">
        <v>73</v>
      </c>
      <c r="G1578" s="8"/>
      <c r="H1578" s="5">
        <v>2014.1</v>
      </c>
      <c r="I1578" s="8" t="s">
        <v>226</v>
      </c>
      <c r="J1578" s="8"/>
      <c r="K1578" s="13" t="s">
        <v>146</v>
      </c>
      <c r="L1578" s="13"/>
      <c r="M1578" s="8"/>
      <c r="N1578" s="33">
        <v>162</v>
      </c>
      <c r="O1578">
        <v>2015</v>
      </c>
      <c r="P1578">
        <v>3</v>
      </c>
      <c r="Q1578">
        <v>7</v>
      </c>
      <c r="R1578">
        <v>2015</v>
      </c>
      <c r="S1578">
        <v>3</v>
      </c>
      <c r="T1578">
        <v>9</v>
      </c>
      <c r="U1578" t="s">
        <v>192</v>
      </c>
      <c r="V1578" t="s">
        <v>77</v>
      </c>
      <c r="W1578">
        <v>97</v>
      </c>
      <c r="X1578" t="s">
        <v>78</v>
      </c>
    </row>
    <row r="1579" spans="1:24" x14ac:dyDescent="0.15">
      <c r="A1579" s="41">
        <v>162</v>
      </c>
      <c r="B1579" s="41" t="s">
        <v>3</v>
      </c>
      <c r="C1579" s="42" t="s">
        <v>738</v>
      </c>
      <c r="D1579" s="5" t="s">
        <v>739</v>
      </c>
      <c r="E1579" s="32" t="s">
        <v>740</v>
      </c>
      <c r="F1579" s="8" t="s">
        <v>73</v>
      </c>
      <c r="G1579" s="8"/>
      <c r="H1579" s="5">
        <v>2014.1</v>
      </c>
      <c r="I1579" s="8" t="s">
        <v>226</v>
      </c>
      <c r="J1579" s="8"/>
      <c r="K1579" s="13" t="s">
        <v>146</v>
      </c>
      <c r="L1579" s="13"/>
      <c r="M1579" s="8"/>
      <c r="N1579" s="33">
        <v>162</v>
      </c>
      <c r="O1579">
        <v>2014</v>
      </c>
      <c r="P1579">
        <v>9</v>
      </c>
      <c r="Q1579">
        <v>28</v>
      </c>
      <c r="R1579">
        <v>2014</v>
      </c>
      <c r="S1579">
        <v>10</v>
      </c>
      <c r="T1579">
        <v>16</v>
      </c>
      <c r="U1579" t="s">
        <v>248</v>
      </c>
      <c r="V1579" t="s">
        <v>77</v>
      </c>
      <c r="W1579">
        <v>97</v>
      </c>
      <c r="X1579" t="s">
        <v>78</v>
      </c>
    </row>
    <row r="1580" spans="1:24" x14ac:dyDescent="0.15">
      <c r="A1580" s="41">
        <v>163</v>
      </c>
      <c r="B1580" s="41" t="s">
        <v>3</v>
      </c>
      <c r="C1580" s="42" t="s">
        <v>741</v>
      </c>
      <c r="D1580" s="5" t="s">
        <v>742</v>
      </c>
      <c r="E1580" s="32" t="s">
        <v>743</v>
      </c>
      <c r="F1580" s="8" t="s">
        <v>73</v>
      </c>
      <c r="G1580" s="8"/>
      <c r="H1580" s="5">
        <v>2010.12</v>
      </c>
      <c r="I1580" s="8" t="s">
        <v>226</v>
      </c>
      <c r="J1580" s="8"/>
      <c r="K1580" s="13" t="s">
        <v>140</v>
      </c>
      <c r="L1580" s="13"/>
      <c r="M1580" s="8"/>
      <c r="N1580" s="33">
        <v>163</v>
      </c>
      <c r="O1580">
        <v>2017</v>
      </c>
      <c r="P1580">
        <v>10</v>
      </c>
      <c r="Q1580">
        <v>17</v>
      </c>
      <c r="R1580">
        <v>2017</v>
      </c>
      <c r="S1580">
        <v>10</v>
      </c>
      <c r="T1580">
        <v>19</v>
      </c>
      <c r="U1580" t="s">
        <v>151</v>
      </c>
      <c r="V1580" t="s">
        <v>77</v>
      </c>
      <c r="W1580">
        <v>100</v>
      </c>
      <c r="X1580" t="s">
        <v>78</v>
      </c>
    </row>
    <row r="1581" spans="1:24" x14ac:dyDescent="0.15">
      <c r="A1581" s="41">
        <v>163</v>
      </c>
      <c r="B1581" s="41" t="s">
        <v>3</v>
      </c>
      <c r="C1581" s="42" t="s">
        <v>741</v>
      </c>
      <c r="D1581" s="5" t="s">
        <v>742</v>
      </c>
      <c r="E1581" s="32" t="s">
        <v>743</v>
      </c>
      <c r="F1581" s="8" t="s">
        <v>73</v>
      </c>
      <c r="G1581" s="8"/>
      <c r="H1581" s="5">
        <v>2010.12</v>
      </c>
      <c r="I1581" s="8" t="s">
        <v>226</v>
      </c>
      <c r="J1581" s="8"/>
      <c r="K1581" s="13" t="s">
        <v>140</v>
      </c>
      <c r="L1581" s="13"/>
      <c r="M1581" s="8"/>
      <c r="N1581" s="33">
        <v>163</v>
      </c>
      <c r="O1581">
        <v>2017</v>
      </c>
      <c r="P1581">
        <v>8</v>
      </c>
      <c r="Q1581">
        <v>15</v>
      </c>
      <c r="R1581">
        <v>2017</v>
      </c>
      <c r="S1581">
        <v>8</v>
      </c>
      <c r="T1581">
        <v>16</v>
      </c>
      <c r="U1581" t="s">
        <v>668</v>
      </c>
      <c r="V1581" t="s">
        <v>77</v>
      </c>
      <c r="W1581">
        <v>95</v>
      </c>
      <c r="X1581" t="s">
        <v>78</v>
      </c>
    </row>
    <row r="1582" spans="1:24" x14ac:dyDescent="0.15">
      <c r="A1582" s="41">
        <v>163</v>
      </c>
      <c r="B1582" s="41" t="s">
        <v>3</v>
      </c>
      <c r="C1582" s="42" t="s">
        <v>741</v>
      </c>
      <c r="D1582" s="5" t="s">
        <v>742</v>
      </c>
      <c r="E1582" s="32" t="s">
        <v>743</v>
      </c>
      <c r="F1582" s="8" t="s">
        <v>73</v>
      </c>
      <c r="G1582" s="8"/>
      <c r="H1582" s="5">
        <v>2010.12</v>
      </c>
      <c r="I1582" s="8" t="s">
        <v>226</v>
      </c>
      <c r="J1582" s="8"/>
      <c r="K1582" s="13" t="s">
        <v>140</v>
      </c>
      <c r="L1582" s="13"/>
      <c r="M1582" s="8"/>
      <c r="N1582" s="33">
        <v>163</v>
      </c>
      <c r="O1582">
        <v>2016</v>
      </c>
      <c r="P1582">
        <v>10</v>
      </c>
      <c r="Q1582">
        <v>25</v>
      </c>
      <c r="R1582">
        <v>2016</v>
      </c>
      <c r="S1582">
        <v>10</v>
      </c>
      <c r="T1582">
        <v>27</v>
      </c>
      <c r="U1582" t="s">
        <v>151</v>
      </c>
      <c r="V1582" t="s">
        <v>77</v>
      </c>
      <c r="W1582">
        <v>97</v>
      </c>
      <c r="X1582" t="s">
        <v>78</v>
      </c>
    </row>
    <row r="1583" spans="1:24" x14ac:dyDescent="0.15">
      <c r="A1583" s="41">
        <v>163</v>
      </c>
      <c r="B1583" s="41" t="s">
        <v>3</v>
      </c>
      <c r="C1583" s="42" t="s">
        <v>741</v>
      </c>
      <c r="D1583" s="5" t="s">
        <v>742</v>
      </c>
      <c r="E1583" s="32" t="s">
        <v>743</v>
      </c>
      <c r="F1583" s="8" t="s">
        <v>73</v>
      </c>
      <c r="G1583" s="8"/>
      <c r="H1583" s="5">
        <v>2010.12</v>
      </c>
      <c r="I1583" s="8" t="s">
        <v>226</v>
      </c>
      <c r="J1583" s="8"/>
      <c r="K1583" s="13" t="s">
        <v>140</v>
      </c>
      <c r="L1583" s="13"/>
      <c r="M1583" s="8"/>
      <c r="N1583" s="33">
        <v>163</v>
      </c>
      <c r="O1583">
        <v>2015</v>
      </c>
      <c r="P1583">
        <v>10</v>
      </c>
      <c r="Q1583">
        <v>20</v>
      </c>
      <c r="R1583">
        <v>2015</v>
      </c>
      <c r="S1583">
        <v>10</v>
      </c>
      <c r="T1583">
        <v>22</v>
      </c>
      <c r="U1583" t="s">
        <v>192</v>
      </c>
      <c r="V1583" t="s">
        <v>77</v>
      </c>
      <c r="W1583">
        <v>94</v>
      </c>
      <c r="X1583" t="s">
        <v>78</v>
      </c>
    </row>
    <row r="1584" spans="1:24" x14ac:dyDescent="0.15">
      <c r="A1584" s="41">
        <v>163</v>
      </c>
      <c r="B1584" s="41" t="s">
        <v>3</v>
      </c>
      <c r="C1584" s="42" t="s">
        <v>741</v>
      </c>
      <c r="D1584" s="5" t="s">
        <v>742</v>
      </c>
      <c r="E1584" s="32" t="s">
        <v>743</v>
      </c>
      <c r="F1584" s="8" t="s">
        <v>73</v>
      </c>
      <c r="G1584" s="8"/>
      <c r="H1584" s="5">
        <v>2010.12</v>
      </c>
      <c r="I1584" s="8" t="s">
        <v>226</v>
      </c>
      <c r="J1584" s="8"/>
      <c r="K1584" s="13" t="s">
        <v>140</v>
      </c>
      <c r="L1584" s="13"/>
      <c r="M1584" s="8"/>
      <c r="N1584" s="33">
        <v>163</v>
      </c>
      <c r="O1584">
        <v>2014</v>
      </c>
      <c r="P1584">
        <v>9</v>
      </c>
      <c r="Q1584">
        <v>28</v>
      </c>
      <c r="R1584">
        <v>2014</v>
      </c>
      <c r="S1584">
        <v>10</v>
      </c>
      <c r="T1584">
        <v>16</v>
      </c>
      <c r="U1584" t="s">
        <v>248</v>
      </c>
      <c r="V1584" t="s">
        <v>77</v>
      </c>
      <c r="W1584">
        <v>92</v>
      </c>
      <c r="X1584" t="s">
        <v>78</v>
      </c>
    </row>
    <row r="1585" spans="1:24" x14ac:dyDescent="0.15">
      <c r="A1585" s="41">
        <v>164</v>
      </c>
      <c r="B1585" s="41" t="s">
        <v>3</v>
      </c>
      <c r="C1585" s="4" t="s">
        <v>744</v>
      </c>
      <c r="D1585" s="5" t="s">
        <v>745</v>
      </c>
      <c r="E1585" s="32" t="s">
        <v>746</v>
      </c>
      <c r="F1585" s="8" t="s">
        <v>73</v>
      </c>
      <c r="G1585" s="8"/>
      <c r="H1585" s="5">
        <v>2014.1</v>
      </c>
      <c r="I1585" s="8" t="s">
        <v>226</v>
      </c>
      <c r="J1585" s="8"/>
      <c r="K1585" s="13" t="s">
        <v>146</v>
      </c>
      <c r="L1585" s="13"/>
      <c r="M1585" s="8"/>
      <c r="N1585" s="33">
        <v>164</v>
      </c>
      <c r="O1585">
        <v>2017</v>
      </c>
      <c r="P1585">
        <v>10</v>
      </c>
      <c r="Q1585">
        <v>11</v>
      </c>
      <c r="R1585">
        <v>2017</v>
      </c>
      <c r="S1585">
        <v>10</v>
      </c>
      <c r="T1585">
        <v>12</v>
      </c>
      <c r="U1585" t="s">
        <v>668</v>
      </c>
      <c r="V1585" t="s">
        <v>77</v>
      </c>
      <c r="W1585">
        <v>86</v>
      </c>
      <c r="X1585" t="s">
        <v>78</v>
      </c>
    </row>
    <row r="1586" spans="1:24" x14ac:dyDescent="0.15">
      <c r="A1586" s="41">
        <v>164</v>
      </c>
      <c r="B1586" s="41" t="s">
        <v>3</v>
      </c>
      <c r="C1586" s="4" t="s">
        <v>744</v>
      </c>
      <c r="D1586" s="5" t="s">
        <v>745</v>
      </c>
      <c r="E1586" s="32" t="s">
        <v>746</v>
      </c>
      <c r="F1586" s="8" t="s">
        <v>73</v>
      </c>
      <c r="G1586" s="8"/>
      <c r="H1586" s="5">
        <v>2014.1</v>
      </c>
      <c r="I1586" s="8" t="s">
        <v>226</v>
      </c>
      <c r="J1586" s="8"/>
      <c r="K1586" s="13" t="s">
        <v>146</v>
      </c>
      <c r="L1586" s="13"/>
      <c r="M1586" s="8"/>
      <c r="N1586" s="33">
        <v>164</v>
      </c>
      <c r="O1586">
        <v>2017</v>
      </c>
      <c r="P1586">
        <v>10</v>
      </c>
      <c r="Q1586">
        <v>10</v>
      </c>
      <c r="R1586">
        <v>2017</v>
      </c>
      <c r="S1586">
        <v>10</v>
      </c>
      <c r="T1586">
        <v>12</v>
      </c>
      <c r="U1586" t="s">
        <v>151</v>
      </c>
      <c r="V1586" t="s">
        <v>77</v>
      </c>
      <c r="W1586">
        <v>92</v>
      </c>
      <c r="X1586" t="s">
        <v>78</v>
      </c>
    </row>
    <row r="1587" spans="1:24" x14ac:dyDescent="0.15">
      <c r="A1587" s="41">
        <v>164</v>
      </c>
      <c r="B1587" s="41" t="s">
        <v>3</v>
      </c>
      <c r="C1587" s="4" t="s">
        <v>744</v>
      </c>
      <c r="D1587" s="5" t="s">
        <v>745</v>
      </c>
      <c r="E1587" s="32" t="s">
        <v>746</v>
      </c>
      <c r="F1587" s="8" t="s">
        <v>73</v>
      </c>
      <c r="G1587" s="8"/>
      <c r="H1587" s="5">
        <v>2014.1</v>
      </c>
      <c r="I1587" s="8" t="s">
        <v>226</v>
      </c>
      <c r="J1587" s="8"/>
      <c r="K1587" s="13" t="s">
        <v>146</v>
      </c>
      <c r="L1587" s="13"/>
      <c r="M1587" s="8"/>
      <c r="N1587" s="33">
        <v>164</v>
      </c>
      <c r="O1587">
        <v>2016</v>
      </c>
      <c r="P1587">
        <v>9</v>
      </c>
      <c r="Q1587">
        <v>27</v>
      </c>
      <c r="R1587">
        <v>2016</v>
      </c>
      <c r="S1587">
        <v>9</v>
      </c>
      <c r="T1587">
        <v>29</v>
      </c>
      <c r="U1587" t="s">
        <v>151</v>
      </c>
      <c r="V1587" t="s">
        <v>77</v>
      </c>
      <c r="W1587">
        <v>97</v>
      </c>
      <c r="X1587" t="s">
        <v>78</v>
      </c>
    </row>
    <row r="1588" spans="1:24" x14ac:dyDescent="0.15">
      <c r="A1588" s="41">
        <v>164</v>
      </c>
      <c r="B1588" s="41" t="s">
        <v>3</v>
      </c>
      <c r="C1588" s="4" t="s">
        <v>744</v>
      </c>
      <c r="D1588" s="5" t="s">
        <v>745</v>
      </c>
      <c r="E1588" s="32" t="s">
        <v>746</v>
      </c>
      <c r="F1588" s="8" t="s">
        <v>73</v>
      </c>
      <c r="G1588" s="8"/>
      <c r="H1588" s="5">
        <v>2014.1</v>
      </c>
      <c r="I1588" s="8" t="s">
        <v>226</v>
      </c>
      <c r="J1588" s="8"/>
      <c r="K1588" s="13" t="s">
        <v>146</v>
      </c>
      <c r="L1588" s="13"/>
      <c r="M1588" s="8"/>
      <c r="N1588" s="33">
        <v>164</v>
      </c>
      <c r="O1588">
        <v>2015</v>
      </c>
      <c r="P1588">
        <v>9</v>
      </c>
      <c r="Q1588">
        <v>15</v>
      </c>
      <c r="R1588">
        <v>2015</v>
      </c>
      <c r="S1588">
        <v>9</v>
      </c>
      <c r="T1588">
        <v>17</v>
      </c>
      <c r="U1588" t="s">
        <v>192</v>
      </c>
      <c r="V1588" t="s">
        <v>77</v>
      </c>
      <c r="W1588">
        <v>100</v>
      </c>
      <c r="X1588" t="s">
        <v>78</v>
      </c>
    </row>
    <row r="1589" spans="1:24" x14ac:dyDescent="0.15">
      <c r="A1589" s="41">
        <v>164</v>
      </c>
      <c r="B1589" s="41" t="s">
        <v>3</v>
      </c>
      <c r="C1589" s="4" t="s">
        <v>744</v>
      </c>
      <c r="D1589" s="5" t="s">
        <v>745</v>
      </c>
      <c r="E1589" s="32" t="s">
        <v>746</v>
      </c>
      <c r="F1589" s="8" t="s">
        <v>73</v>
      </c>
      <c r="G1589" s="8"/>
      <c r="H1589" s="5">
        <v>2014.1</v>
      </c>
      <c r="I1589" s="8" t="s">
        <v>226</v>
      </c>
      <c r="J1589" s="8"/>
      <c r="K1589" s="13" t="s">
        <v>146</v>
      </c>
      <c r="L1589" s="13"/>
      <c r="M1589" s="8"/>
      <c r="N1589" s="33">
        <v>164</v>
      </c>
      <c r="O1589">
        <v>2014</v>
      </c>
      <c r="P1589">
        <v>9</v>
      </c>
      <c r="Q1589">
        <v>28</v>
      </c>
      <c r="R1589">
        <v>2014</v>
      </c>
      <c r="S1589">
        <v>10</v>
      </c>
      <c r="T1589">
        <v>16</v>
      </c>
      <c r="U1589" t="s">
        <v>248</v>
      </c>
      <c r="V1589" t="s">
        <v>77</v>
      </c>
      <c r="W1589">
        <v>99</v>
      </c>
      <c r="X1589" t="s">
        <v>78</v>
      </c>
    </row>
    <row r="1590" spans="1:24" x14ac:dyDescent="0.15">
      <c r="A1590" s="41">
        <v>165</v>
      </c>
      <c r="B1590" s="41" t="s">
        <v>3</v>
      </c>
      <c r="C1590" s="42" t="s">
        <v>747</v>
      </c>
      <c r="D1590" s="5" t="s">
        <v>748</v>
      </c>
      <c r="E1590" s="209" t="s">
        <v>749</v>
      </c>
      <c r="F1590" s="8" t="s">
        <v>73</v>
      </c>
      <c r="G1590" s="8"/>
      <c r="H1590" s="5" t="s">
        <v>672</v>
      </c>
      <c r="I1590" s="8" t="s">
        <v>226</v>
      </c>
      <c r="J1590" s="8"/>
      <c r="K1590" s="8" t="s">
        <v>150</v>
      </c>
      <c r="L1590" s="13"/>
      <c r="M1590" s="8"/>
      <c r="N1590" s="33">
        <v>165</v>
      </c>
      <c r="O1590">
        <v>2017</v>
      </c>
      <c r="P1590">
        <v>12</v>
      </c>
      <c r="Q1590">
        <v>12</v>
      </c>
      <c r="R1590">
        <v>2017</v>
      </c>
      <c r="S1590">
        <v>12</v>
      </c>
      <c r="T1590">
        <v>14</v>
      </c>
      <c r="U1590" t="s">
        <v>151</v>
      </c>
      <c r="V1590" t="s">
        <v>77</v>
      </c>
      <c r="W1590">
        <v>97</v>
      </c>
      <c r="X1590" t="s">
        <v>78</v>
      </c>
    </row>
    <row r="1591" spans="1:24" x14ac:dyDescent="0.15">
      <c r="A1591" s="41">
        <v>165</v>
      </c>
      <c r="B1591" s="41" t="s">
        <v>3</v>
      </c>
      <c r="C1591" s="42" t="s">
        <v>747</v>
      </c>
      <c r="D1591" s="5" t="s">
        <v>748</v>
      </c>
      <c r="E1591" s="209" t="s">
        <v>749</v>
      </c>
      <c r="F1591" s="8" t="s">
        <v>73</v>
      </c>
      <c r="G1591" s="8"/>
      <c r="H1591" s="5" t="s">
        <v>672</v>
      </c>
      <c r="I1591" s="8" t="s">
        <v>226</v>
      </c>
      <c r="J1591" s="8"/>
      <c r="K1591" s="8" t="s">
        <v>150</v>
      </c>
      <c r="L1591" s="13"/>
      <c r="M1591" s="8"/>
      <c r="N1591" s="33">
        <v>165</v>
      </c>
      <c r="O1591">
        <v>2017</v>
      </c>
      <c r="P1591">
        <v>7</v>
      </c>
      <c r="Q1591">
        <v>13</v>
      </c>
      <c r="R1591">
        <v>2017</v>
      </c>
      <c r="S1591">
        <v>7</v>
      </c>
      <c r="T1591">
        <v>26</v>
      </c>
      <c r="U1591" t="s">
        <v>124</v>
      </c>
      <c r="V1591" t="s">
        <v>77</v>
      </c>
      <c r="W1591">
        <v>91</v>
      </c>
      <c r="X1591" t="s">
        <v>78</v>
      </c>
    </row>
    <row r="1592" spans="1:24" x14ac:dyDescent="0.15">
      <c r="A1592" s="41">
        <v>166</v>
      </c>
      <c r="B1592" s="41" t="s">
        <v>3</v>
      </c>
      <c r="C1592" s="41" t="s">
        <v>750</v>
      </c>
      <c r="D1592" s="5" t="s">
        <v>751</v>
      </c>
      <c r="E1592" s="32" t="s">
        <v>752</v>
      </c>
      <c r="F1592" s="8" t="s">
        <v>73</v>
      </c>
      <c r="G1592" s="8"/>
      <c r="H1592" s="5">
        <v>1982.01</v>
      </c>
      <c r="I1592" s="13" t="s">
        <v>211</v>
      </c>
      <c r="J1592" s="13"/>
      <c r="K1592" s="13" t="s">
        <v>146</v>
      </c>
      <c r="L1592" s="13"/>
      <c r="M1592" s="8"/>
      <c r="N1592" s="33">
        <v>166</v>
      </c>
      <c r="O1592">
        <v>2017</v>
      </c>
      <c r="P1592">
        <v>8</v>
      </c>
      <c r="Q1592">
        <v>15</v>
      </c>
      <c r="R1592">
        <v>2017</v>
      </c>
      <c r="S1592">
        <v>8</v>
      </c>
      <c r="T1592">
        <v>16</v>
      </c>
      <c r="U1592" t="s">
        <v>668</v>
      </c>
      <c r="V1592" t="s">
        <v>77</v>
      </c>
      <c r="W1592">
        <v>90</v>
      </c>
      <c r="X1592" t="s">
        <v>78</v>
      </c>
    </row>
    <row r="1593" spans="1:24" x14ac:dyDescent="0.15">
      <c r="A1593" s="41">
        <v>166</v>
      </c>
      <c r="B1593" s="41" t="s">
        <v>3</v>
      </c>
      <c r="C1593" s="41" t="s">
        <v>750</v>
      </c>
      <c r="D1593" s="5" t="s">
        <v>751</v>
      </c>
      <c r="E1593" s="32" t="s">
        <v>752</v>
      </c>
      <c r="F1593" s="8" t="s">
        <v>73</v>
      </c>
      <c r="G1593" s="8"/>
      <c r="H1593" s="5">
        <v>1982.01</v>
      </c>
      <c r="I1593" s="13" t="s">
        <v>211</v>
      </c>
      <c r="J1593" s="13"/>
      <c r="K1593" s="13" t="s">
        <v>146</v>
      </c>
      <c r="L1593" s="13"/>
      <c r="M1593" s="8"/>
      <c r="N1593" s="33">
        <v>166</v>
      </c>
      <c r="O1593">
        <v>2017</v>
      </c>
      <c r="P1593">
        <v>8</v>
      </c>
      <c r="Q1593">
        <v>2</v>
      </c>
      <c r="R1593">
        <v>2017</v>
      </c>
      <c r="S1593">
        <v>8</v>
      </c>
      <c r="T1593">
        <v>15</v>
      </c>
      <c r="U1593" t="s">
        <v>753</v>
      </c>
      <c r="V1593" t="s">
        <v>77</v>
      </c>
      <c r="W1593">
        <v>98</v>
      </c>
      <c r="X1593" t="s">
        <v>78</v>
      </c>
    </row>
    <row r="1594" spans="1:24" x14ac:dyDescent="0.15">
      <c r="A1594" s="41">
        <v>166</v>
      </c>
      <c r="B1594" s="41" t="s">
        <v>3</v>
      </c>
      <c r="C1594" s="41" t="s">
        <v>750</v>
      </c>
      <c r="D1594" s="5" t="s">
        <v>751</v>
      </c>
      <c r="E1594" s="32" t="s">
        <v>752</v>
      </c>
      <c r="F1594" s="8" t="s">
        <v>73</v>
      </c>
      <c r="G1594" s="8"/>
      <c r="H1594" s="5">
        <v>1982.01</v>
      </c>
      <c r="I1594" s="13" t="s">
        <v>211</v>
      </c>
      <c r="J1594" s="13"/>
      <c r="K1594" s="13" t="s">
        <v>146</v>
      </c>
      <c r="L1594" s="13"/>
      <c r="M1594" s="8"/>
      <c r="N1594" s="33">
        <v>166</v>
      </c>
      <c r="O1594">
        <v>2017</v>
      </c>
      <c r="P1594">
        <v>6</v>
      </c>
      <c r="Q1594">
        <v>20</v>
      </c>
      <c r="R1594">
        <v>2017</v>
      </c>
      <c r="S1594">
        <v>6</v>
      </c>
      <c r="T1594">
        <v>22</v>
      </c>
      <c r="U1594" t="s">
        <v>260</v>
      </c>
      <c r="V1594" t="s">
        <v>77</v>
      </c>
      <c r="W1594">
        <v>97</v>
      </c>
      <c r="X1594" t="s">
        <v>78</v>
      </c>
    </row>
    <row r="1595" spans="1:24" x14ac:dyDescent="0.15">
      <c r="A1595" s="41">
        <v>166</v>
      </c>
      <c r="B1595" s="41" t="s">
        <v>3</v>
      </c>
      <c r="C1595" s="41" t="s">
        <v>750</v>
      </c>
      <c r="D1595" s="5" t="s">
        <v>751</v>
      </c>
      <c r="E1595" s="32" t="s">
        <v>752</v>
      </c>
      <c r="F1595" s="8" t="s">
        <v>73</v>
      </c>
      <c r="G1595" s="8"/>
      <c r="H1595" s="5">
        <v>1982.01</v>
      </c>
      <c r="I1595" s="13" t="s">
        <v>211</v>
      </c>
      <c r="J1595" s="13"/>
      <c r="K1595" s="13" t="s">
        <v>146</v>
      </c>
      <c r="L1595" s="13"/>
      <c r="M1595" s="8"/>
      <c r="N1595" s="33">
        <v>166</v>
      </c>
      <c r="O1595">
        <v>2016</v>
      </c>
      <c r="P1595">
        <v>7</v>
      </c>
      <c r="Q1595">
        <v>20</v>
      </c>
      <c r="R1595">
        <v>2016</v>
      </c>
      <c r="S1595">
        <v>7</v>
      </c>
      <c r="T1595">
        <v>22</v>
      </c>
      <c r="U1595" t="s">
        <v>234</v>
      </c>
      <c r="V1595" t="s">
        <v>77</v>
      </c>
      <c r="W1595">
        <v>100</v>
      </c>
    </row>
    <row r="1596" spans="1:24" x14ac:dyDescent="0.15">
      <c r="A1596" s="41">
        <v>166</v>
      </c>
      <c r="B1596" s="41" t="s">
        <v>3</v>
      </c>
      <c r="C1596" s="41" t="s">
        <v>750</v>
      </c>
      <c r="D1596" s="5" t="s">
        <v>751</v>
      </c>
      <c r="E1596" s="32" t="s">
        <v>752</v>
      </c>
      <c r="F1596" s="8" t="s">
        <v>73</v>
      </c>
      <c r="G1596" s="8"/>
      <c r="H1596" s="5">
        <v>1982.01</v>
      </c>
      <c r="I1596" s="13" t="s">
        <v>211</v>
      </c>
      <c r="J1596" s="13"/>
      <c r="K1596" s="13" t="s">
        <v>146</v>
      </c>
      <c r="L1596" s="13"/>
      <c r="M1596" s="8"/>
      <c r="N1596" s="33">
        <v>166</v>
      </c>
      <c r="O1596">
        <v>2015</v>
      </c>
      <c r="P1596">
        <v>8</v>
      </c>
      <c r="Q1596">
        <v>22</v>
      </c>
      <c r="R1596">
        <v>2015</v>
      </c>
      <c r="S1596">
        <v>8</v>
      </c>
      <c r="T1596">
        <v>24</v>
      </c>
      <c r="U1596" t="s">
        <v>81</v>
      </c>
      <c r="V1596" t="s">
        <v>77</v>
      </c>
      <c r="W1596">
        <v>100</v>
      </c>
    </row>
    <row r="1597" spans="1:24" x14ac:dyDescent="0.15">
      <c r="A1597" s="41">
        <v>166</v>
      </c>
      <c r="B1597" s="41" t="s">
        <v>3</v>
      </c>
      <c r="C1597" s="41" t="s">
        <v>750</v>
      </c>
      <c r="D1597" s="5" t="s">
        <v>751</v>
      </c>
      <c r="E1597" s="32" t="s">
        <v>752</v>
      </c>
      <c r="F1597" s="8" t="s">
        <v>73</v>
      </c>
      <c r="G1597" s="8"/>
      <c r="H1597" s="5">
        <v>1982.01</v>
      </c>
      <c r="I1597" s="13" t="s">
        <v>211</v>
      </c>
      <c r="J1597" s="13"/>
      <c r="K1597" s="13" t="s">
        <v>146</v>
      </c>
      <c r="L1597" s="13"/>
      <c r="M1597" s="8"/>
      <c r="N1597" s="33">
        <v>166</v>
      </c>
      <c r="O1597">
        <v>2014</v>
      </c>
      <c r="P1597">
        <v>12</v>
      </c>
      <c r="Q1597">
        <v>16</v>
      </c>
      <c r="R1597">
        <v>2014</v>
      </c>
      <c r="S1597">
        <v>12</v>
      </c>
      <c r="T1597">
        <v>18</v>
      </c>
      <c r="U1597" t="s">
        <v>162</v>
      </c>
      <c r="V1597" t="s">
        <v>77</v>
      </c>
      <c r="W1597">
        <v>80</v>
      </c>
    </row>
    <row r="1598" spans="1:24" x14ac:dyDescent="0.15">
      <c r="A1598" s="41">
        <v>166</v>
      </c>
      <c r="B1598" s="41" t="s">
        <v>3</v>
      </c>
      <c r="C1598" s="41" t="s">
        <v>750</v>
      </c>
      <c r="D1598" s="5" t="s">
        <v>751</v>
      </c>
      <c r="E1598" s="32" t="s">
        <v>752</v>
      </c>
      <c r="F1598" s="8" t="s">
        <v>73</v>
      </c>
      <c r="G1598" s="8"/>
      <c r="H1598" s="5">
        <v>1982.01</v>
      </c>
      <c r="I1598" s="13" t="s">
        <v>211</v>
      </c>
      <c r="J1598" s="13"/>
      <c r="K1598" s="13" t="s">
        <v>146</v>
      </c>
      <c r="L1598" s="13"/>
      <c r="M1598" s="8"/>
      <c r="N1598" s="33">
        <v>166</v>
      </c>
      <c r="O1598">
        <v>2013</v>
      </c>
      <c r="P1598">
        <v>4</v>
      </c>
      <c r="Q1598">
        <v>23</v>
      </c>
      <c r="R1598">
        <v>2013</v>
      </c>
      <c r="S1598">
        <v>4</v>
      </c>
      <c r="T1598">
        <v>25</v>
      </c>
      <c r="U1598" t="s">
        <v>81</v>
      </c>
      <c r="V1598" t="s">
        <v>77</v>
      </c>
      <c r="W1598">
        <v>98</v>
      </c>
    </row>
    <row r="1599" spans="1:24" x14ac:dyDescent="0.15">
      <c r="A1599" s="41">
        <v>166</v>
      </c>
      <c r="B1599" s="41" t="s">
        <v>3</v>
      </c>
      <c r="C1599" s="41" t="s">
        <v>750</v>
      </c>
      <c r="D1599" s="5" t="s">
        <v>751</v>
      </c>
      <c r="E1599" s="32" t="s">
        <v>752</v>
      </c>
      <c r="F1599" s="8" t="s">
        <v>73</v>
      </c>
      <c r="G1599" s="8"/>
      <c r="H1599" s="5">
        <v>1982.01</v>
      </c>
      <c r="I1599" s="13" t="s">
        <v>211</v>
      </c>
      <c r="J1599" s="13"/>
      <c r="K1599" s="13" t="s">
        <v>146</v>
      </c>
      <c r="L1599" s="13"/>
      <c r="M1599" s="8"/>
      <c r="N1599" s="33">
        <v>166</v>
      </c>
      <c r="O1599">
        <v>2012</v>
      </c>
      <c r="P1599">
        <v>5</v>
      </c>
      <c r="Q1599">
        <v>8</v>
      </c>
      <c r="R1599">
        <v>2012</v>
      </c>
      <c r="S1599">
        <v>5</v>
      </c>
      <c r="T1599">
        <v>10</v>
      </c>
      <c r="U1599" t="s">
        <v>274</v>
      </c>
      <c r="V1599" t="s">
        <v>77</v>
      </c>
      <c r="W1599">
        <v>98</v>
      </c>
    </row>
    <row r="1600" spans="1:24" x14ac:dyDescent="0.15">
      <c r="A1600" s="41">
        <v>166</v>
      </c>
      <c r="B1600" s="41" t="s">
        <v>3</v>
      </c>
      <c r="C1600" s="41" t="s">
        <v>750</v>
      </c>
      <c r="D1600" s="5" t="s">
        <v>751</v>
      </c>
      <c r="E1600" s="32" t="s">
        <v>752</v>
      </c>
      <c r="F1600" s="8" t="s">
        <v>73</v>
      </c>
      <c r="G1600" s="8"/>
      <c r="H1600" s="5">
        <v>1982.01</v>
      </c>
      <c r="I1600" s="13" t="s">
        <v>211</v>
      </c>
      <c r="J1600" s="13"/>
      <c r="K1600" s="13" t="s">
        <v>146</v>
      </c>
      <c r="L1600" s="13"/>
      <c r="M1600" s="8"/>
      <c r="N1600" s="33">
        <v>166</v>
      </c>
      <c r="O1600">
        <v>2011</v>
      </c>
      <c r="P1600">
        <v>10</v>
      </c>
      <c r="Q1600">
        <v>25</v>
      </c>
      <c r="R1600">
        <v>2011</v>
      </c>
      <c r="S1600">
        <v>10</v>
      </c>
      <c r="T1600">
        <v>27</v>
      </c>
      <c r="U1600" t="s">
        <v>164</v>
      </c>
      <c r="V1600" t="s">
        <v>77</v>
      </c>
      <c r="W1600">
        <v>100</v>
      </c>
    </row>
    <row r="1601" spans="1:24" x14ac:dyDescent="0.15">
      <c r="A1601" s="41">
        <v>166</v>
      </c>
      <c r="B1601" s="41" t="s">
        <v>3</v>
      </c>
      <c r="C1601" s="41" t="s">
        <v>750</v>
      </c>
      <c r="D1601" s="5" t="s">
        <v>751</v>
      </c>
      <c r="E1601" s="32" t="s">
        <v>752</v>
      </c>
      <c r="F1601" s="8" t="s">
        <v>73</v>
      </c>
      <c r="G1601" s="8"/>
      <c r="H1601" s="5">
        <v>1982.01</v>
      </c>
      <c r="I1601" s="13" t="s">
        <v>211</v>
      </c>
      <c r="J1601" s="13"/>
      <c r="K1601" s="13" t="s">
        <v>146</v>
      </c>
      <c r="L1601" s="13"/>
      <c r="M1601" s="8"/>
      <c r="N1601" s="33">
        <v>166</v>
      </c>
      <c r="O1601">
        <v>2010</v>
      </c>
      <c r="P1601">
        <v>9</v>
      </c>
      <c r="Q1601">
        <v>1</v>
      </c>
      <c r="R1601">
        <v>2010</v>
      </c>
      <c r="S1601">
        <v>9</v>
      </c>
      <c r="T1601">
        <v>3</v>
      </c>
      <c r="U1601" t="s">
        <v>228</v>
      </c>
      <c r="V1601" t="s">
        <v>77</v>
      </c>
      <c r="W1601">
        <v>100</v>
      </c>
    </row>
    <row r="1602" spans="1:24" x14ac:dyDescent="0.15">
      <c r="A1602" s="41">
        <v>166</v>
      </c>
      <c r="B1602" s="41" t="s">
        <v>3</v>
      </c>
      <c r="C1602" s="41" t="s">
        <v>750</v>
      </c>
      <c r="D1602" s="5" t="s">
        <v>751</v>
      </c>
      <c r="E1602" s="32" t="s">
        <v>752</v>
      </c>
      <c r="F1602" s="8" t="s">
        <v>73</v>
      </c>
      <c r="G1602" s="8"/>
      <c r="H1602" s="5">
        <v>1982.01</v>
      </c>
      <c r="I1602" s="13" t="s">
        <v>211</v>
      </c>
      <c r="J1602" s="13"/>
      <c r="K1602" s="13" t="s">
        <v>146</v>
      </c>
      <c r="L1602" s="13"/>
      <c r="M1602" s="8"/>
      <c r="N1602" s="33">
        <v>166</v>
      </c>
      <c r="O1602">
        <v>2009</v>
      </c>
      <c r="P1602">
        <v>8</v>
      </c>
      <c r="Q1602">
        <v>20</v>
      </c>
      <c r="R1602">
        <v>2009</v>
      </c>
      <c r="S1602">
        <v>8</v>
      </c>
      <c r="T1602">
        <v>22</v>
      </c>
      <c r="U1602" t="s">
        <v>132</v>
      </c>
      <c r="V1602" t="s">
        <v>77</v>
      </c>
      <c r="W1602">
        <v>93.5</v>
      </c>
    </row>
    <row r="1603" spans="1:24" x14ac:dyDescent="0.15">
      <c r="A1603" s="41">
        <v>166</v>
      </c>
      <c r="B1603" s="41" t="s">
        <v>3</v>
      </c>
      <c r="C1603" s="41" t="s">
        <v>750</v>
      </c>
      <c r="D1603" s="5" t="s">
        <v>751</v>
      </c>
      <c r="E1603" s="32" t="s">
        <v>752</v>
      </c>
      <c r="F1603" s="8" t="s">
        <v>73</v>
      </c>
      <c r="G1603" s="8"/>
      <c r="H1603" s="5">
        <v>1982.01</v>
      </c>
      <c r="I1603" s="13" t="s">
        <v>211</v>
      </c>
      <c r="J1603" s="13"/>
      <c r="K1603" s="13" t="s">
        <v>146</v>
      </c>
      <c r="L1603" s="13"/>
      <c r="M1603" s="8"/>
      <c r="N1603" s="33">
        <v>166</v>
      </c>
      <c r="O1603">
        <v>2008</v>
      </c>
      <c r="P1603">
        <v>6</v>
      </c>
      <c r="Q1603">
        <v>1</v>
      </c>
      <c r="R1603">
        <v>2008</v>
      </c>
      <c r="S1603">
        <v>6</v>
      </c>
      <c r="T1603">
        <v>3</v>
      </c>
      <c r="U1603" t="s">
        <v>114</v>
      </c>
      <c r="V1603" t="s">
        <v>77</v>
      </c>
      <c r="W1603">
        <v>70</v>
      </c>
    </row>
    <row r="1604" spans="1:24" x14ac:dyDescent="0.15">
      <c r="A1604" s="41">
        <v>166</v>
      </c>
      <c r="B1604" s="41" t="s">
        <v>3</v>
      </c>
      <c r="C1604" s="41" t="s">
        <v>750</v>
      </c>
      <c r="D1604" s="5" t="s">
        <v>751</v>
      </c>
      <c r="E1604" s="32" t="s">
        <v>752</v>
      </c>
      <c r="F1604" s="8" t="s">
        <v>73</v>
      </c>
      <c r="G1604" s="8"/>
      <c r="H1604" s="5">
        <v>1982.01</v>
      </c>
      <c r="I1604" s="13" t="s">
        <v>211</v>
      </c>
      <c r="J1604" s="13"/>
      <c r="K1604" s="13" t="s">
        <v>146</v>
      </c>
      <c r="L1604" s="13"/>
      <c r="M1604" s="8"/>
      <c r="N1604" s="33">
        <v>166</v>
      </c>
      <c r="O1604">
        <v>1982</v>
      </c>
      <c r="P1604">
        <v>9</v>
      </c>
      <c r="Q1604">
        <v>1</v>
      </c>
      <c r="R1604">
        <v>1982</v>
      </c>
      <c r="S1604">
        <v>9</v>
      </c>
      <c r="T1604">
        <v>10</v>
      </c>
      <c r="U1604" t="s">
        <v>90</v>
      </c>
      <c r="V1604" t="s">
        <v>77</v>
      </c>
      <c r="W1604">
        <v>73</v>
      </c>
    </row>
    <row r="1605" spans="1:24" x14ac:dyDescent="0.15">
      <c r="A1605" s="41">
        <v>167</v>
      </c>
      <c r="B1605" s="41" t="s">
        <v>3</v>
      </c>
      <c r="C1605" s="41" t="s">
        <v>754</v>
      </c>
      <c r="D1605" s="5" t="s">
        <v>755</v>
      </c>
      <c r="E1605" s="32" t="s">
        <v>756</v>
      </c>
      <c r="F1605" s="8" t="s">
        <v>73</v>
      </c>
      <c r="G1605" s="8"/>
      <c r="H1605" s="5">
        <v>1997</v>
      </c>
      <c r="I1605" s="8" t="s">
        <v>253</v>
      </c>
      <c r="J1605" s="8"/>
      <c r="K1605" s="13" t="s">
        <v>146</v>
      </c>
      <c r="L1605" s="13"/>
      <c r="M1605" s="8"/>
      <c r="N1605" s="33">
        <v>167</v>
      </c>
      <c r="O1605">
        <v>2018</v>
      </c>
      <c r="P1605">
        <v>7</v>
      </c>
      <c r="Q1605">
        <v>10</v>
      </c>
      <c r="R1605">
        <v>2018</v>
      </c>
      <c r="S1605">
        <v>7</v>
      </c>
      <c r="T1605">
        <v>12</v>
      </c>
      <c r="U1605" t="s">
        <v>151</v>
      </c>
      <c r="V1605" t="s">
        <v>77</v>
      </c>
      <c r="W1605">
        <v>95</v>
      </c>
    </row>
    <row r="1606" spans="1:24" x14ac:dyDescent="0.15">
      <c r="A1606" s="41">
        <v>167</v>
      </c>
      <c r="B1606" s="41" t="s">
        <v>3</v>
      </c>
      <c r="C1606" s="41" t="s">
        <v>754</v>
      </c>
      <c r="D1606" s="5" t="s">
        <v>755</v>
      </c>
      <c r="E1606" s="32" t="s">
        <v>756</v>
      </c>
      <c r="F1606" s="8" t="s">
        <v>73</v>
      </c>
      <c r="G1606" s="8"/>
      <c r="H1606" s="5">
        <v>1997</v>
      </c>
      <c r="I1606" s="8" t="s">
        <v>253</v>
      </c>
      <c r="J1606" s="8"/>
      <c r="K1606" s="13" t="s">
        <v>146</v>
      </c>
      <c r="L1606" s="13"/>
      <c r="M1606" s="8"/>
      <c r="N1606" s="33">
        <v>167</v>
      </c>
      <c r="O1606">
        <v>2017</v>
      </c>
      <c r="P1606">
        <v>10</v>
      </c>
      <c r="Q1606">
        <v>11</v>
      </c>
      <c r="R1606">
        <v>2017</v>
      </c>
      <c r="S1606">
        <v>10</v>
      </c>
      <c r="T1606">
        <v>12</v>
      </c>
      <c r="U1606" t="s">
        <v>668</v>
      </c>
      <c r="V1606" t="s">
        <v>77</v>
      </c>
      <c r="W1606">
        <v>89</v>
      </c>
      <c r="X1606" t="s">
        <v>78</v>
      </c>
    </row>
    <row r="1607" spans="1:24" x14ac:dyDescent="0.15">
      <c r="A1607" s="41">
        <v>167</v>
      </c>
      <c r="B1607" s="41" t="s">
        <v>3</v>
      </c>
      <c r="C1607" s="41" t="s">
        <v>754</v>
      </c>
      <c r="D1607" s="5" t="s">
        <v>755</v>
      </c>
      <c r="E1607" s="32" t="s">
        <v>756</v>
      </c>
      <c r="F1607" s="8" t="s">
        <v>73</v>
      </c>
      <c r="G1607" s="8"/>
      <c r="H1607" s="5">
        <v>1997</v>
      </c>
      <c r="I1607" s="8" t="s">
        <v>253</v>
      </c>
      <c r="J1607" s="8"/>
      <c r="K1607" s="13" t="s">
        <v>146</v>
      </c>
      <c r="L1607" s="13"/>
      <c r="M1607" s="8"/>
      <c r="N1607" s="33">
        <v>167</v>
      </c>
      <c r="O1607">
        <v>2017</v>
      </c>
      <c r="P1607">
        <v>5</v>
      </c>
      <c r="Q1607">
        <v>9</v>
      </c>
      <c r="R1607">
        <v>2017</v>
      </c>
      <c r="S1607">
        <v>5</v>
      </c>
      <c r="T1607">
        <v>22</v>
      </c>
      <c r="U1607" t="s">
        <v>124</v>
      </c>
      <c r="V1607" t="s">
        <v>77</v>
      </c>
      <c r="W1607">
        <v>100</v>
      </c>
    </row>
    <row r="1608" spans="1:24" x14ac:dyDescent="0.15">
      <c r="A1608" s="41">
        <v>167</v>
      </c>
      <c r="B1608" s="41" t="s">
        <v>3</v>
      </c>
      <c r="C1608" s="41" t="s">
        <v>754</v>
      </c>
      <c r="D1608" s="5" t="s">
        <v>755</v>
      </c>
      <c r="E1608" s="32" t="s">
        <v>756</v>
      </c>
      <c r="F1608" s="8" t="s">
        <v>73</v>
      </c>
      <c r="G1608" s="8"/>
      <c r="H1608" s="5">
        <v>1997</v>
      </c>
      <c r="I1608" s="8" t="s">
        <v>253</v>
      </c>
      <c r="J1608" s="8"/>
      <c r="K1608" s="13" t="s">
        <v>146</v>
      </c>
      <c r="L1608" s="13"/>
      <c r="M1608" s="8"/>
      <c r="N1608" s="33">
        <v>167</v>
      </c>
      <c r="O1608">
        <v>2017</v>
      </c>
      <c r="P1608">
        <v>5</v>
      </c>
      <c r="Q1608">
        <v>22</v>
      </c>
      <c r="R1608">
        <v>2017</v>
      </c>
      <c r="S1608">
        <v>5</v>
      </c>
      <c r="T1608">
        <v>24</v>
      </c>
      <c r="U1608" t="s">
        <v>151</v>
      </c>
      <c r="V1608" t="s">
        <v>77</v>
      </c>
      <c r="W1608">
        <v>97</v>
      </c>
    </row>
    <row r="1609" spans="1:24" x14ac:dyDescent="0.15">
      <c r="A1609" s="41">
        <v>167</v>
      </c>
      <c r="B1609" s="41" t="s">
        <v>3</v>
      </c>
      <c r="C1609" s="41" t="s">
        <v>754</v>
      </c>
      <c r="D1609" s="5" t="s">
        <v>755</v>
      </c>
      <c r="E1609" s="32" t="s">
        <v>756</v>
      </c>
      <c r="F1609" s="8" t="s">
        <v>73</v>
      </c>
      <c r="G1609" s="8"/>
      <c r="H1609" s="5">
        <v>1997</v>
      </c>
      <c r="I1609" s="8" t="s">
        <v>253</v>
      </c>
      <c r="J1609" s="8"/>
      <c r="K1609" s="13" t="s">
        <v>146</v>
      </c>
      <c r="L1609" s="13"/>
      <c r="M1609" s="8"/>
      <c r="N1609" s="33">
        <v>167</v>
      </c>
      <c r="O1609">
        <v>2016</v>
      </c>
      <c r="P1609">
        <v>8</v>
      </c>
      <c r="Q1609">
        <v>16</v>
      </c>
      <c r="R1609">
        <v>2016</v>
      </c>
      <c r="S1609">
        <v>8</v>
      </c>
      <c r="T1609">
        <v>18</v>
      </c>
      <c r="U1609" t="s">
        <v>192</v>
      </c>
      <c r="V1609" t="s">
        <v>77</v>
      </c>
      <c r="W1609">
        <v>97</v>
      </c>
    </row>
    <row r="1610" spans="1:24" x14ac:dyDescent="0.15">
      <c r="A1610" s="41">
        <v>167</v>
      </c>
      <c r="B1610" s="41" t="s">
        <v>3</v>
      </c>
      <c r="C1610" s="41" t="s">
        <v>754</v>
      </c>
      <c r="D1610" s="5" t="s">
        <v>755</v>
      </c>
      <c r="E1610" s="32" t="s">
        <v>756</v>
      </c>
      <c r="F1610" s="8" t="s">
        <v>73</v>
      </c>
      <c r="G1610" s="8"/>
      <c r="H1610" s="5">
        <v>1997</v>
      </c>
      <c r="I1610" s="8" t="s">
        <v>253</v>
      </c>
      <c r="J1610" s="8"/>
      <c r="K1610" s="13" t="s">
        <v>146</v>
      </c>
      <c r="L1610" s="13"/>
      <c r="M1610" s="8"/>
      <c r="N1610" s="33">
        <v>167</v>
      </c>
      <c r="O1610">
        <v>2015</v>
      </c>
      <c r="P1610">
        <v>8</v>
      </c>
      <c r="Q1610">
        <v>18</v>
      </c>
      <c r="R1610">
        <v>2015</v>
      </c>
      <c r="S1610">
        <v>8</v>
      </c>
      <c r="T1610">
        <v>20</v>
      </c>
      <c r="U1610" t="s">
        <v>192</v>
      </c>
      <c r="V1610" t="s">
        <v>77</v>
      </c>
      <c r="W1610">
        <v>98</v>
      </c>
    </row>
    <row r="1611" spans="1:24" x14ac:dyDescent="0.15">
      <c r="A1611" s="41">
        <v>167</v>
      </c>
      <c r="B1611" s="41" t="s">
        <v>3</v>
      </c>
      <c r="C1611" s="41" t="s">
        <v>754</v>
      </c>
      <c r="D1611" s="5" t="s">
        <v>755</v>
      </c>
      <c r="E1611" s="32" t="s">
        <v>756</v>
      </c>
      <c r="F1611" s="8" t="s">
        <v>73</v>
      </c>
      <c r="G1611" s="8"/>
      <c r="H1611" s="5">
        <v>1997</v>
      </c>
      <c r="I1611" s="8" t="s">
        <v>253</v>
      </c>
      <c r="J1611" s="8"/>
      <c r="K1611" s="13" t="s">
        <v>146</v>
      </c>
      <c r="L1611" s="13"/>
      <c r="M1611" s="8"/>
      <c r="N1611" s="33">
        <v>167</v>
      </c>
      <c r="O1611">
        <v>2014</v>
      </c>
      <c r="P1611">
        <v>12</v>
      </c>
      <c r="Q1611">
        <v>3</v>
      </c>
      <c r="R1611">
        <v>2014</v>
      </c>
      <c r="S1611">
        <v>12</v>
      </c>
      <c r="T1611">
        <v>13</v>
      </c>
      <c r="U1611" t="s">
        <v>682</v>
      </c>
      <c r="V1611" t="s">
        <v>77</v>
      </c>
      <c r="W1611">
        <v>98</v>
      </c>
    </row>
    <row r="1612" spans="1:24" x14ac:dyDescent="0.15">
      <c r="A1612" s="41">
        <v>167</v>
      </c>
      <c r="B1612" s="41" t="s">
        <v>3</v>
      </c>
      <c r="C1612" s="41" t="s">
        <v>754</v>
      </c>
      <c r="D1612" s="5" t="s">
        <v>755</v>
      </c>
      <c r="E1612" s="32" t="s">
        <v>756</v>
      </c>
      <c r="F1612" s="8" t="s">
        <v>73</v>
      </c>
      <c r="G1612" s="8"/>
      <c r="H1612" s="5">
        <v>1997</v>
      </c>
      <c r="I1612" s="8" t="s">
        <v>253</v>
      </c>
      <c r="J1612" s="8"/>
      <c r="K1612" s="13" t="s">
        <v>146</v>
      </c>
      <c r="L1612" s="13"/>
      <c r="M1612" s="8"/>
      <c r="N1612" s="33">
        <v>167</v>
      </c>
      <c r="O1612">
        <v>2014</v>
      </c>
      <c r="P1612">
        <v>2</v>
      </c>
      <c r="Q1612">
        <v>18</v>
      </c>
      <c r="R1612">
        <v>2014</v>
      </c>
      <c r="S1612">
        <v>2</v>
      </c>
      <c r="T1612">
        <v>20</v>
      </c>
      <c r="U1612" t="s">
        <v>162</v>
      </c>
      <c r="V1612" t="s">
        <v>77</v>
      </c>
      <c r="W1612">
        <v>84</v>
      </c>
    </row>
    <row r="1613" spans="1:24" x14ac:dyDescent="0.15">
      <c r="A1613" s="41">
        <v>167</v>
      </c>
      <c r="B1613" s="41" t="s">
        <v>3</v>
      </c>
      <c r="C1613" s="41" t="s">
        <v>754</v>
      </c>
      <c r="D1613" s="5" t="s">
        <v>755</v>
      </c>
      <c r="E1613" s="32" t="s">
        <v>756</v>
      </c>
      <c r="F1613" s="8" t="s">
        <v>73</v>
      </c>
      <c r="G1613" s="8"/>
      <c r="H1613" s="5">
        <v>1997</v>
      </c>
      <c r="I1613" s="8" t="s">
        <v>253</v>
      </c>
      <c r="J1613" s="8"/>
      <c r="K1613" s="13" t="s">
        <v>146</v>
      </c>
      <c r="L1613" s="13"/>
      <c r="M1613" s="8"/>
      <c r="N1613" s="33">
        <v>167</v>
      </c>
      <c r="O1613">
        <v>2013</v>
      </c>
      <c r="P1613">
        <v>3</v>
      </c>
      <c r="Q1613">
        <v>19</v>
      </c>
      <c r="R1613">
        <v>2013</v>
      </c>
      <c r="S1613">
        <v>3</v>
      </c>
      <c r="T1613">
        <v>21</v>
      </c>
      <c r="U1613" t="s">
        <v>81</v>
      </c>
      <c r="V1613" t="s">
        <v>77</v>
      </c>
      <c r="W1613">
        <v>92</v>
      </c>
    </row>
    <row r="1614" spans="1:24" x14ac:dyDescent="0.15">
      <c r="A1614" s="41">
        <v>167</v>
      </c>
      <c r="B1614" s="41" t="s">
        <v>3</v>
      </c>
      <c r="C1614" s="41" t="s">
        <v>754</v>
      </c>
      <c r="D1614" s="5" t="s">
        <v>755</v>
      </c>
      <c r="E1614" s="32" t="s">
        <v>756</v>
      </c>
      <c r="F1614" s="8" t="s">
        <v>73</v>
      </c>
      <c r="G1614" s="8"/>
      <c r="H1614" s="5">
        <v>1997</v>
      </c>
      <c r="I1614" s="8" t="s">
        <v>253</v>
      </c>
      <c r="J1614" s="8"/>
      <c r="K1614" s="13" t="s">
        <v>146</v>
      </c>
      <c r="L1614" s="13"/>
      <c r="M1614" s="8"/>
      <c r="N1614" s="33">
        <v>167</v>
      </c>
      <c r="O1614">
        <v>2012</v>
      </c>
      <c r="P1614">
        <v>2</v>
      </c>
      <c r="Q1614">
        <v>21</v>
      </c>
      <c r="R1614">
        <v>2012</v>
      </c>
      <c r="S1614">
        <v>2</v>
      </c>
      <c r="T1614">
        <v>23</v>
      </c>
      <c r="U1614" t="s">
        <v>274</v>
      </c>
      <c r="V1614" t="s">
        <v>77</v>
      </c>
      <c r="W1614">
        <v>100</v>
      </c>
    </row>
    <row r="1615" spans="1:24" x14ac:dyDescent="0.15">
      <c r="A1615" s="41">
        <v>167</v>
      </c>
      <c r="B1615" s="41" t="s">
        <v>3</v>
      </c>
      <c r="C1615" s="41" t="s">
        <v>754</v>
      </c>
      <c r="D1615" s="5" t="s">
        <v>755</v>
      </c>
      <c r="E1615" s="32" t="s">
        <v>756</v>
      </c>
      <c r="F1615" s="8" t="s">
        <v>73</v>
      </c>
      <c r="G1615" s="8"/>
      <c r="H1615" s="5">
        <v>1997</v>
      </c>
      <c r="I1615" s="8" t="s">
        <v>253</v>
      </c>
      <c r="J1615" s="8"/>
      <c r="K1615" s="13" t="s">
        <v>146</v>
      </c>
      <c r="L1615" s="13"/>
      <c r="M1615" s="8"/>
      <c r="N1615" s="33">
        <v>167</v>
      </c>
      <c r="O1615">
        <v>2011</v>
      </c>
      <c r="P1615">
        <v>3</v>
      </c>
      <c r="Q1615">
        <v>15</v>
      </c>
      <c r="R1615">
        <v>2011</v>
      </c>
      <c r="S1615">
        <v>3</v>
      </c>
      <c r="T1615">
        <v>17</v>
      </c>
      <c r="U1615" t="s">
        <v>81</v>
      </c>
      <c r="V1615" t="s">
        <v>77</v>
      </c>
      <c r="W1615">
        <v>100</v>
      </c>
    </row>
    <row r="1616" spans="1:24" x14ac:dyDescent="0.15">
      <c r="A1616" s="41">
        <v>167</v>
      </c>
      <c r="B1616" s="41" t="s">
        <v>3</v>
      </c>
      <c r="C1616" s="41" t="s">
        <v>754</v>
      </c>
      <c r="D1616" s="5" t="s">
        <v>755</v>
      </c>
      <c r="E1616" s="32" t="s">
        <v>756</v>
      </c>
      <c r="F1616" s="8" t="s">
        <v>73</v>
      </c>
      <c r="G1616" s="8"/>
      <c r="H1616" s="5">
        <v>1997</v>
      </c>
      <c r="I1616" s="8" t="s">
        <v>253</v>
      </c>
      <c r="J1616" s="8"/>
      <c r="K1616" s="13" t="s">
        <v>146</v>
      </c>
      <c r="L1616" s="13"/>
      <c r="M1616" s="8"/>
      <c r="N1616" s="33">
        <v>167</v>
      </c>
      <c r="O1616">
        <v>2010</v>
      </c>
      <c r="P1616">
        <v>6</v>
      </c>
      <c r="Q1616">
        <v>9</v>
      </c>
      <c r="R1616">
        <v>2010</v>
      </c>
      <c r="S1616">
        <v>6</v>
      </c>
      <c r="T1616">
        <v>11</v>
      </c>
      <c r="U1616" t="s">
        <v>81</v>
      </c>
      <c r="V1616" t="s">
        <v>77</v>
      </c>
      <c r="W1616">
        <v>100</v>
      </c>
    </row>
    <row r="1617" spans="1:24" x14ac:dyDescent="0.15">
      <c r="A1617" s="41">
        <v>167</v>
      </c>
      <c r="B1617" s="41" t="s">
        <v>3</v>
      </c>
      <c r="C1617" s="41" t="s">
        <v>754</v>
      </c>
      <c r="D1617" s="5" t="s">
        <v>755</v>
      </c>
      <c r="E1617" s="32" t="s">
        <v>756</v>
      </c>
      <c r="F1617" s="8" t="s">
        <v>73</v>
      </c>
      <c r="G1617" s="8"/>
      <c r="H1617" s="5">
        <v>1997</v>
      </c>
      <c r="I1617" s="8" t="s">
        <v>253</v>
      </c>
      <c r="J1617" s="8"/>
      <c r="K1617" s="13" t="s">
        <v>146</v>
      </c>
      <c r="L1617" s="13"/>
      <c r="M1617" s="8"/>
      <c r="N1617" s="33">
        <v>167</v>
      </c>
      <c r="O1617">
        <v>2009</v>
      </c>
      <c r="P1617">
        <v>10</v>
      </c>
      <c r="Q1617">
        <v>8</v>
      </c>
      <c r="R1617">
        <v>2009</v>
      </c>
      <c r="S1617">
        <v>10</v>
      </c>
      <c r="T1617">
        <v>11</v>
      </c>
      <c r="U1617" t="s">
        <v>757</v>
      </c>
      <c r="V1617" t="s">
        <v>77</v>
      </c>
      <c r="W1617">
        <v>98</v>
      </c>
    </row>
    <row r="1618" spans="1:24" x14ac:dyDescent="0.15">
      <c r="A1618" s="41">
        <v>167</v>
      </c>
      <c r="B1618" s="41" t="s">
        <v>3</v>
      </c>
      <c r="C1618" s="41" t="s">
        <v>754</v>
      </c>
      <c r="D1618" s="5" t="s">
        <v>755</v>
      </c>
      <c r="E1618" s="32" t="s">
        <v>756</v>
      </c>
      <c r="F1618" s="8" t="s">
        <v>73</v>
      </c>
      <c r="G1618" s="8"/>
      <c r="H1618" s="5">
        <v>1997</v>
      </c>
      <c r="I1618" s="8" t="s">
        <v>253</v>
      </c>
      <c r="J1618" s="8"/>
      <c r="K1618" s="13" t="s">
        <v>146</v>
      </c>
      <c r="L1618" s="13"/>
      <c r="M1618" s="8"/>
      <c r="N1618" s="33">
        <v>167</v>
      </c>
      <c r="O1618">
        <v>2008</v>
      </c>
      <c r="P1618">
        <v>6</v>
      </c>
      <c r="Q1618">
        <v>1</v>
      </c>
      <c r="R1618">
        <v>2008</v>
      </c>
      <c r="S1618">
        <v>6</v>
      </c>
      <c r="T1618">
        <v>3</v>
      </c>
      <c r="U1618" t="s">
        <v>757</v>
      </c>
      <c r="V1618" t="s">
        <v>77</v>
      </c>
      <c r="W1618">
        <v>94</v>
      </c>
    </row>
    <row r="1619" spans="1:24" x14ac:dyDescent="0.15">
      <c r="A1619" s="41">
        <v>167</v>
      </c>
      <c r="B1619" s="41" t="s">
        <v>3</v>
      </c>
      <c r="C1619" s="41" t="s">
        <v>754</v>
      </c>
      <c r="D1619" s="5" t="s">
        <v>755</v>
      </c>
      <c r="E1619" s="32" t="s">
        <v>756</v>
      </c>
      <c r="F1619" s="8" t="s">
        <v>73</v>
      </c>
      <c r="G1619" s="8"/>
      <c r="H1619" s="5">
        <v>1997</v>
      </c>
      <c r="I1619" s="8" t="s">
        <v>253</v>
      </c>
      <c r="J1619" s="8"/>
      <c r="K1619" s="13" t="s">
        <v>146</v>
      </c>
      <c r="L1619" s="13"/>
      <c r="M1619" s="8"/>
      <c r="N1619" s="33">
        <v>167</v>
      </c>
      <c r="O1619">
        <v>2007</v>
      </c>
      <c r="P1619">
        <v>8</v>
      </c>
      <c r="Q1619">
        <v>20</v>
      </c>
      <c r="R1619">
        <v>2007</v>
      </c>
      <c r="S1619">
        <v>8</v>
      </c>
      <c r="T1619">
        <v>22</v>
      </c>
      <c r="U1619" t="s">
        <v>90</v>
      </c>
      <c r="V1619" t="s">
        <v>77</v>
      </c>
      <c r="W1619">
        <v>85</v>
      </c>
    </row>
    <row r="1620" spans="1:24" x14ac:dyDescent="0.15">
      <c r="A1620" s="41">
        <v>167</v>
      </c>
      <c r="B1620" s="41" t="s">
        <v>3</v>
      </c>
      <c r="C1620" s="41" t="s">
        <v>754</v>
      </c>
      <c r="D1620" s="5" t="s">
        <v>755</v>
      </c>
      <c r="E1620" s="32" t="s">
        <v>756</v>
      </c>
      <c r="F1620" s="8" t="s">
        <v>73</v>
      </c>
      <c r="G1620" s="8"/>
      <c r="H1620" s="5">
        <v>1997</v>
      </c>
      <c r="I1620" s="8" t="s">
        <v>253</v>
      </c>
      <c r="J1620" s="8"/>
      <c r="K1620" s="13" t="s">
        <v>146</v>
      </c>
      <c r="L1620" s="13"/>
      <c r="M1620" s="8"/>
      <c r="N1620" s="33">
        <v>167</v>
      </c>
      <c r="O1620">
        <v>2006</v>
      </c>
      <c r="P1620">
        <v>5</v>
      </c>
      <c r="Q1620">
        <v>22</v>
      </c>
      <c r="R1620">
        <v>2006</v>
      </c>
      <c r="S1620">
        <v>5</v>
      </c>
      <c r="T1620">
        <v>25</v>
      </c>
      <c r="U1620" t="s">
        <v>491</v>
      </c>
      <c r="V1620" t="s">
        <v>77</v>
      </c>
      <c r="W1620">
        <v>100</v>
      </c>
    </row>
    <row r="1621" spans="1:24" x14ac:dyDescent="0.15">
      <c r="A1621" s="41">
        <v>167</v>
      </c>
      <c r="B1621" s="41" t="s">
        <v>3</v>
      </c>
      <c r="C1621" s="41" t="s">
        <v>754</v>
      </c>
      <c r="D1621" s="5" t="s">
        <v>755</v>
      </c>
      <c r="E1621" s="32" t="s">
        <v>756</v>
      </c>
      <c r="F1621" s="8" t="s">
        <v>73</v>
      </c>
      <c r="G1621" s="8"/>
      <c r="H1621" s="5">
        <v>1997</v>
      </c>
      <c r="I1621" s="8" t="s">
        <v>253</v>
      </c>
      <c r="J1621" s="8"/>
      <c r="K1621" s="13" t="s">
        <v>146</v>
      </c>
      <c r="L1621" s="13"/>
      <c r="M1621" s="8"/>
      <c r="N1621" s="33">
        <v>167</v>
      </c>
      <c r="O1621">
        <v>2005</v>
      </c>
      <c r="P1621">
        <v>10</v>
      </c>
      <c r="Q1621">
        <v>8</v>
      </c>
      <c r="R1621">
        <v>2005</v>
      </c>
      <c r="S1621">
        <v>10</v>
      </c>
      <c r="T1621">
        <v>10</v>
      </c>
      <c r="U1621" t="s">
        <v>132</v>
      </c>
      <c r="V1621" t="s">
        <v>77</v>
      </c>
      <c r="W1621">
        <v>100</v>
      </c>
    </row>
    <row r="1622" spans="1:24" x14ac:dyDescent="0.15">
      <c r="A1622" s="41">
        <v>167</v>
      </c>
      <c r="B1622" s="41" t="s">
        <v>3</v>
      </c>
      <c r="C1622" s="41" t="s">
        <v>754</v>
      </c>
      <c r="D1622" s="5" t="s">
        <v>755</v>
      </c>
      <c r="E1622" s="32" t="s">
        <v>756</v>
      </c>
      <c r="F1622" s="8" t="s">
        <v>73</v>
      </c>
      <c r="G1622" s="8"/>
      <c r="H1622" s="5">
        <v>1997</v>
      </c>
      <c r="I1622" s="8" t="s">
        <v>253</v>
      </c>
      <c r="J1622" s="8"/>
      <c r="K1622" s="13" t="s">
        <v>146</v>
      </c>
      <c r="L1622" s="13"/>
      <c r="M1622" s="8"/>
      <c r="N1622" s="33">
        <v>167</v>
      </c>
      <c r="O1622">
        <v>2004</v>
      </c>
      <c r="P1622">
        <v>9</v>
      </c>
      <c r="Q1622">
        <v>10</v>
      </c>
      <c r="R1622">
        <v>2004</v>
      </c>
      <c r="S1622">
        <v>9</v>
      </c>
      <c r="T1622">
        <v>12</v>
      </c>
      <c r="U1622" t="s">
        <v>111</v>
      </c>
      <c r="V1622" t="s">
        <v>77</v>
      </c>
      <c r="W1622">
        <v>100</v>
      </c>
    </row>
    <row r="1623" spans="1:24" x14ac:dyDescent="0.15">
      <c r="A1623" s="41">
        <v>167</v>
      </c>
      <c r="B1623" s="41" t="s">
        <v>3</v>
      </c>
      <c r="C1623" s="41" t="s">
        <v>754</v>
      </c>
      <c r="D1623" s="5" t="s">
        <v>755</v>
      </c>
      <c r="E1623" s="32" t="s">
        <v>756</v>
      </c>
      <c r="F1623" s="8" t="s">
        <v>73</v>
      </c>
      <c r="G1623" s="8"/>
      <c r="H1623" s="5">
        <v>1997</v>
      </c>
      <c r="I1623" s="8" t="s">
        <v>253</v>
      </c>
      <c r="J1623" s="8"/>
      <c r="K1623" s="13" t="s">
        <v>146</v>
      </c>
      <c r="L1623" s="13"/>
      <c r="M1623" s="8"/>
      <c r="N1623" s="33">
        <v>167</v>
      </c>
      <c r="O1623">
        <v>2003</v>
      </c>
      <c r="P1623">
        <v>3</v>
      </c>
      <c r="Q1623">
        <v>20</v>
      </c>
      <c r="R1623">
        <v>2003</v>
      </c>
      <c r="S1623">
        <v>3</v>
      </c>
      <c r="T1623">
        <v>22</v>
      </c>
      <c r="U1623" t="s">
        <v>92</v>
      </c>
      <c r="V1623" t="s">
        <v>77</v>
      </c>
      <c r="W1623">
        <v>90</v>
      </c>
    </row>
    <row r="1624" spans="1:24" x14ac:dyDescent="0.15">
      <c r="A1624" s="41">
        <v>167</v>
      </c>
      <c r="B1624" s="41" t="s">
        <v>3</v>
      </c>
      <c r="C1624" s="41" t="s">
        <v>754</v>
      </c>
      <c r="D1624" s="5" t="s">
        <v>755</v>
      </c>
      <c r="E1624" s="32" t="s">
        <v>756</v>
      </c>
      <c r="F1624" s="8" t="s">
        <v>73</v>
      </c>
      <c r="G1624" s="8"/>
      <c r="H1624" s="5">
        <v>1997</v>
      </c>
      <c r="I1624" s="8" t="s">
        <v>253</v>
      </c>
      <c r="J1624" s="8"/>
      <c r="K1624" s="13" t="s">
        <v>146</v>
      </c>
      <c r="L1624" s="13"/>
      <c r="M1624" s="8"/>
      <c r="N1624" s="33">
        <v>167</v>
      </c>
      <c r="O1624">
        <v>2002</v>
      </c>
      <c r="P1624">
        <v>8</v>
      </c>
      <c r="Q1624">
        <v>7</v>
      </c>
      <c r="R1624">
        <v>2002</v>
      </c>
      <c r="S1624">
        <v>8</v>
      </c>
      <c r="T1624">
        <v>9</v>
      </c>
      <c r="U1624" t="s">
        <v>114</v>
      </c>
      <c r="V1624" t="s">
        <v>77</v>
      </c>
      <c r="W1624">
        <v>75</v>
      </c>
    </row>
    <row r="1625" spans="1:24" x14ac:dyDescent="0.15">
      <c r="A1625" s="41">
        <v>167</v>
      </c>
      <c r="B1625" s="41" t="s">
        <v>3</v>
      </c>
      <c r="C1625" s="41" t="s">
        <v>754</v>
      </c>
      <c r="D1625" s="5" t="s">
        <v>755</v>
      </c>
      <c r="E1625" s="32" t="s">
        <v>756</v>
      </c>
      <c r="F1625" s="8" t="s">
        <v>73</v>
      </c>
      <c r="G1625" s="8"/>
      <c r="H1625" s="5">
        <v>1997</v>
      </c>
      <c r="I1625" s="8" t="s">
        <v>253</v>
      </c>
      <c r="J1625" s="8"/>
      <c r="K1625" s="13" t="s">
        <v>146</v>
      </c>
      <c r="L1625" s="13"/>
      <c r="M1625" s="8"/>
      <c r="N1625" s="33">
        <v>167</v>
      </c>
      <c r="O1625">
        <v>1997</v>
      </c>
      <c r="P1625">
        <v>7</v>
      </c>
      <c r="Q1625">
        <v>1</v>
      </c>
      <c r="R1625">
        <v>1997</v>
      </c>
      <c r="S1625">
        <v>7</v>
      </c>
      <c r="T1625">
        <v>3</v>
      </c>
      <c r="U1625" t="s">
        <v>93</v>
      </c>
      <c r="V1625" t="s">
        <v>77</v>
      </c>
      <c r="W1625">
        <v>96</v>
      </c>
    </row>
    <row r="1626" spans="1:24" x14ac:dyDescent="0.15">
      <c r="A1626" s="41">
        <v>168</v>
      </c>
      <c r="B1626" s="41" t="s">
        <v>3</v>
      </c>
      <c r="C1626" s="41" t="s">
        <v>758</v>
      </c>
      <c r="D1626" s="72">
        <v>6647</v>
      </c>
      <c r="E1626" s="32" t="s">
        <v>759</v>
      </c>
      <c r="F1626" s="8" t="s">
        <v>73</v>
      </c>
      <c r="G1626" s="8"/>
      <c r="H1626" s="72">
        <v>1990.9</v>
      </c>
      <c r="I1626" s="10"/>
      <c r="J1626" s="33"/>
      <c r="K1626" s="10" t="s">
        <v>140</v>
      </c>
      <c r="L1626" s="10"/>
      <c r="M1626" s="10"/>
      <c r="N1626" s="33">
        <v>168</v>
      </c>
      <c r="O1626">
        <v>2017</v>
      </c>
      <c r="P1626">
        <v>11</v>
      </c>
      <c r="Q1626">
        <v>14</v>
      </c>
      <c r="R1626">
        <v>2017</v>
      </c>
      <c r="S1626">
        <v>11</v>
      </c>
      <c r="T1626">
        <v>16</v>
      </c>
      <c r="U1626" t="s">
        <v>151</v>
      </c>
      <c r="V1626" t="s">
        <v>77</v>
      </c>
      <c r="W1626">
        <v>85</v>
      </c>
      <c r="X1626" t="s">
        <v>78</v>
      </c>
    </row>
    <row r="1627" spans="1:24" x14ac:dyDescent="0.15">
      <c r="A1627" s="41">
        <v>168</v>
      </c>
      <c r="B1627" s="41" t="s">
        <v>3</v>
      </c>
      <c r="C1627" s="41" t="s">
        <v>758</v>
      </c>
      <c r="D1627" s="72">
        <v>6647</v>
      </c>
      <c r="E1627" s="32" t="s">
        <v>759</v>
      </c>
      <c r="F1627" s="8" t="s">
        <v>73</v>
      </c>
      <c r="G1627" s="8"/>
      <c r="H1627" s="72">
        <v>1990.9</v>
      </c>
      <c r="I1627" s="10"/>
      <c r="J1627" s="33"/>
      <c r="K1627" s="10" t="s">
        <v>140</v>
      </c>
      <c r="L1627" s="10"/>
      <c r="M1627" s="10"/>
      <c r="N1627" s="33">
        <v>168</v>
      </c>
      <c r="O1627">
        <v>2017</v>
      </c>
      <c r="P1627">
        <v>8</v>
      </c>
      <c r="Q1627">
        <v>15</v>
      </c>
      <c r="R1627">
        <v>2017</v>
      </c>
      <c r="S1627">
        <v>8</v>
      </c>
      <c r="T1627">
        <v>16</v>
      </c>
      <c r="U1627" t="s">
        <v>668</v>
      </c>
      <c r="V1627" t="s">
        <v>77</v>
      </c>
      <c r="W1627">
        <v>95</v>
      </c>
    </row>
    <row r="1628" spans="1:24" x14ac:dyDescent="0.15">
      <c r="A1628" s="41">
        <v>168</v>
      </c>
      <c r="B1628" s="41" t="s">
        <v>3</v>
      </c>
      <c r="C1628" s="41" t="s">
        <v>758</v>
      </c>
      <c r="D1628" s="72">
        <v>6647</v>
      </c>
      <c r="E1628" s="32" t="s">
        <v>759</v>
      </c>
      <c r="F1628" s="8" t="s">
        <v>73</v>
      </c>
      <c r="G1628" s="8"/>
      <c r="H1628" s="72">
        <v>1990.9</v>
      </c>
      <c r="I1628" s="10"/>
      <c r="J1628" s="33"/>
      <c r="K1628" s="10" t="s">
        <v>140</v>
      </c>
      <c r="L1628" s="10"/>
      <c r="M1628" s="10"/>
      <c r="N1628" s="33">
        <v>168</v>
      </c>
      <c r="O1628">
        <v>2016</v>
      </c>
      <c r="P1628">
        <v>11</v>
      </c>
      <c r="Q1628">
        <v>22</v>
      </c>
      <c r="R1628">
        <v>2016</v>
      </c>
      <c r="S1628">
        <v>11</v>
      </c>
      <c r="T1628">
        <v>24</v>
      </c>
      <c r="U1628" t="s">
        <v>151</v>
      </c>
      <c r="V1628" t="s">
        <v>77</v>
      </c>
      <c r="W1628">
        <v>100</v>
      </c>
    </row>
    <row r="1629" spans="1:24" x14ac:dyDescent="0.15">
      <c r="A1629" s="41">
        <v>168</v>
      </c>
      <c r="B1629" s="41" t="s">
        <v>3</v>
      </c>
      <c r="C1629" s="41" t="s">
        <v>758</v>
      </c>
      <c r="D1629" s="72">
        <v>6647</v>
      </c>
      <c r="E1629" s="32" t="s">
        <v>759</v>
      </c>
      <c r="F1629" s="8" t="s">
        <v>73</v>
      </c>
      <c r="G1629" s="8"/>
      <c r="H1629" s="72">
        <v>1990.9</v>
      </c>
      <c r="I1629" s="10"/>
      <c r="J1629" s="33"/>
      <c r="K1629" s="10" t="s">
        <v>140</v>
      </c>
      <c r="L1629" s="10"/>
      <c r="M1629" s="10"/>
      <c r="N1629" s="33">
        <v>168</v>
      </c>
      <c r="O1629">
        <v>2015</v>
      </c>
      <c r="P1629">
        <v>6</v>
      </c>
      <c r="Q1629">
        <v>2</v>
      </c>
      <c r="R1629">
        <v>2015</v>
      </c>
      <c r="S1629">
        <v>6</v>
      </c>
      <c r="T1629">
        <v>4</v>
      </c>
      <c r="U1629" t="s">
        <v>192</v>
      </c>
      <c r="V1629" t="s">
        <v>77</v>
      </c>
      <c r="W1629">
        <v>100</v>
      </c>
    </row>
    <row r="1630" spans="1:24" x14ac:dyDescent="0.15">
      <c r="A1630" s="41">
        <v>168</v>
      </c>
      <c r="B1630" s="41" t="s">
        <v>3</v>
      </c>
      <c r="C1630" s="41" t="s">
        <v>758</v>
      </c>
      <c r="D1630" s="72">
        <v>6647</v>
      </c>
      <c r="E1630" s="32" t="s">
        <v>759</v>
      </c>
      <c r="F1630" s="8" t="s">
        <v>73</v>
      </c>
      <c r="G1630" s="8"/>
      <c r="H1630" s="72">
        <v>1990.9</v>
      </c>
      <c r="I1630" s="10"/>
      <c r="J1630" s="33"/>
      <c r="K1630" s="10" t="s">
        <v>140</v>
      </c>
      <c r="L1630" s="10"/>
      <c r="M1630" s="10"/>
      <c r="N1630" s="33">
        <v>168</v>
      </c>
      <c r="O1630">
        <v>2014</v>
      </c>
      <c r="P1630">
        <v>12</v>
      </c>
      <c r="Q1630">
        <v>23</v>
      </c>
      <c r="R1630">
        <v>2014</v>
      </c>
      <c r="S1630">
        <v>12</v>
      </c>
      <c r="T1630">
        <v>25</v>
      </c>
      <c r="U1630" t="s">
        <v>162</v>
      </c>
      <c r="V1630" t="s">
        <v>77</v>
      </c>
      <c r="W1630">
        <v>100</v>
      </c>
    </row>
    <row r="1631" spans="1:24" x14ac:dyDescent="0.15">
      <c r="A1631" s="41">
        <v>168</v>
      </c>
      <c r="B1631" s="41" t="s">
        <v>3</v>
      </c>
      <c r="C1631" s="41" t="s">
        <v>758</v>
      </c>
      <c r="D1631" s="72">
        <v>6647</v>
      </c>
      <c r="E1631" s="32" t="s">
        <v>759</v>
      </c>
      <c r="F1631" s="8" t="s">
        <v>73</v>
      </c>
      <c r="G1631" s="8"/>
      <c r="H1631" s="72">
        <v>1990.9</v>
      </c>
      <c r="I1631" s="10"/>
      <c r="J1631" s="33"/>
      <c r="K1631" s="10" t="s">
        <v>140</v>
      </c>
      <c r="L1631" s="10"/>
      <c r="M1631" s="10"/>
      <c r="N1631" s="33">
        <v>168</v>
      </c>
      <c r="O1631">
        <v>2014</v>
      </c>
      <c r="P1631">
        <v>6</v>
      </c>
      <c r="Q1631">
        <v>13</v>
      </c>
      <c r="R1631">
        <v>2014</v>
      </c>
      <c r="S1631">
        <v>6</v>
      </c>
      <c r="T1631">
        <v>13</v>
      </c>
      <c r="U1631" t="s">
        <v>153</v>
      </c>
      <c r="V1631" t="s">
        <v>77</v>
      </c>
      <c r="W1631">
        <v>98</v>
      </c>
    </row>
    <row r="1632" spans="1:24" x14ac:dyDescent="0.15">
      <c r="A1632" s="41">
        <v>168</v>
      </c>
      <c r="B1632" s="41" t="s">
        <v>3</v>
      </c>
      <c r="C1632" s="41" t="s">
        <v>758</v>
      </c>
      <c r="D1632" s="72">
        <v>6647</v>
      </c>
      <c r="E1632" s="32" t="s">
        <v>759</v>
      </c>
      <c r="F1632" s="8" t="s">
        <v>73</v>
      </c>
      <c r="G1632" s="8"/>
      <c r="H1632" s="72">
        <v>1990.9</v>
      </c>
      <c r="I1632" s="10"/>
      <c r="J1632" s="33"/>
      <c r="K1632" s="10" t="s">
        <v>140</v>
      </c>
      <c r="L1632" s="10"/>
      <c r="M1632" s="10"/>
      <c r="N1632" s="33">
        <v>168</v>
      </c>
      <c r="O1632">
        <v>2013</v>
      </c>
      <c r="P1632">
        <v>9</v>
      </c>
      <c r="Q1632">
        <v>3</v>
      </c>
      <c r="R1632">
        <v>2013</v>
      </c>
      <c r="S1632">
        <v>9</v>
      </c>
      <c r="T1632">
        <v>5</v>
      </c>
      <c r="U1632" t="s">
        <v>81</v>
      </c>
      <c r="V1632" t="s">
        <v>77</v>
      </c>
      <c r="W1632">
        <v>96</v>
      </c>
    </row>
    <row r="1633" spans="1:23" x14ac:dyDescent="0.15">
      <c r="A1633" s="41">
        <v>168</v>
      </c>
      <c r="B1633" s="41" t="s">
        <v>3</v>
      </c>
      <c r="C1633" s="41" t="s">
        <v>758</v>
      </c>
      <c r="D1633" s="72">
        <v>6647</v>
      </c>
      <c r="E1633" s="32" t="s">
        <v>759</v>
      </c>
      <c r="F1633" s="8" t="s">
        <v>73</v>
      </c>
      <c r="G1633" s="8"/>
      <c r="H1633" s="72">
        <v>1990.9</v>
      </c>
      <c r="I1633" s="10"/>
      <c r="J1633" s="33"/>
      <c r="K1633" s="10" t="s">
        <v>140</v>
      </c>
      <c r="L1633" s="10"/>
      <c r="M1633" s="10"/>
      <c r="N1633" s="33">
        <v>168</v>
      </c>
      <c r="O1633">
        <v>2012</v>
      </c>
      <c r="P1633">
        <v>2</v>
      </c>
      <c r="Q1633">
        <v>14</v>
      </c>
      <c r="R1633">
        <v>2012</v>
      </c>
      <c r="S1633">
        <v>2</v>
      </c>
      <c r="T1633">
        <v>16</v>
      </c>
      <c r="U1633" t="s">
        <v>274</v>
      </c>
      <c r="V1633" t="s">
        <v>77</v>
      </c>
      <c r="W1633">
        <v>100</v>
      </c>
    </row>
    <row r="1634" spans="1:23" x14ac:dyDescent="0.15">
      <c r="A1634" s="41">
        <v>168</v>
      </c>
      <c r="B1634" s="41" t="s">
        <v>3</v>
      </c>
      <c r="C1634" s="41" t="s">
        <v>758</v>
      </c>
      <c r="D1634" s="72">
        <v>6647</v>
      </c>
      <c r="E1634" s="32" t="s">
        <v>759</v>
      </c>
      <c r="F1634" s="8" t="s">
        <v>73</v>
      </c>
      <c r="G1634" s="8"/>
      <c r="H1634" s="72">
        <v>1990.9</v>
      </c>
      <c r="I1634" s="10"/>
      <c r="J1634" s="33"/>
      <c r="K1634" s="10" t="s">
        <v>140</v>
      </c>
      <c r="L1634" s="10"/>
      <c r="M1634" s="10"/>
      <c r="N1634" s="33">
        <v>168</v>
      </c>
      <c r="O1634">
        <v>2011</v>
      </c>
      <c r="P1634">
        <v>4</v>
      </c>
      <c r="Q1634">
        <v>12</v>
      </c>
      <c r="R1634">
        <v>2011</v>
      </c>
      <c r="S1634">
        <v>4</v>
      </c>
      <c r="T1634">
        <v>14</v>
      </c>
      <c r="U1634" t="s">
        <v>164</v>
      </c>
      <c r="V1634" t="s">
        <v>77</v>
      </c>
      <c r="W1634">
        <v>100</v>
      </c>
    </row>
    <row r="1635" spans="1:23" x14ac:dyDescent="0.15">
      <c r="A1635" s="41">
        <v>168</v>
      </c>
      <c r="B1635" s="41" t="s">
        <v>3</v>
      </c>
      <c r="C1635" s="41" t="s">
        <v>758</v>
      </c>
      <c r="D1635" s="72">
        <v>6647</v>
      </c>
      <c r="E1635" s="32" t="s">
        <v>759</v>
      </c>
      <c r="F1635" s="8" t="s">
        <v>73</v>
      </c>
      <c r="G1635" s="8"/>
      <c r="H1635" s="72">
        <v>1990.9</v>
      </c>
      <c r="I1635" s="10"/>
      <c r="J1635" s="33"/>
      <c r="K1635" s="10" t="s">
        <v>140</v>
      </c>
      <c r="L1635" s="10"/>
      <c r="M1635" s="10"/>
      <c r="N1635" s="33">
        <v>168</v>
      </c>
      <c r="O1635">
        <v>2010</v>
      </c>
      <c r="P1635">
        <v>9</v>
      </c>
      <c r="Q1635">
        <v>6</v>
      </c>
      <c r="R1635">
        <v>2010</v>
      </c>
      <c r="S1635">
        <v>9</v>
      </c>
      <c r="T1635">
        <v>8</v>
      </c>
      <c r="U1635" t="s">
        <v>132</v>
      </c>
      <c r="V1635" t="s">
        <v>77</v>
      </c>
      <c r="W1635">
        <v>97.5</v>
      </c>
    </row>
    <row r="1636" spans="1:23" x14ac:dyDescent="0.15">
      <c r="A1636" s="41">
        <v>168</v>
      </c>
      <c r="B1636" s="41" t="s">
        <v>3</v>
      </c>
      <c r="C1636" s="41" t="s">
        <v>758</v>
      </c>
      <c r="D1636" s="72">
        <v>6647</v>
      </c>
      <c r="E1636" s="32" t="s">
        <v>759</v>
      </c>
      <c r="F1636" s="8" t="s">
        <v>73</v>
      </c>
      <c r="G1636" s="8"/>
      <c r="H1636" s="72">
        <v>1990.9</v>
      </c>
      <c r="I1636" s="10"/>
      <c r="J1636" s="33"/>
      <c r="K1636" s="10" t="s">
        <v>140</v>
      </c>
      <c r="L1636" s="10"/>
      <c r="M1636" s="10"/>
      <c r="N1636" s="33">
        <v>168</v>
      </c>
      <c r="O1636">
        <v>2009</v>
      </c>
      <c r="P1636">
        <v>8</v>
      </c>
      <c r="Q1636">
        <v>20</v>
      </c>
      <c r="R1636">
        <v>2009</v>
      </c>
      <c r="S1636">
        <v>8</v>
      </c>
      <c r="T1636">
        <v>22</v>
      </c>
      <c r="U1636" t="s">
        <v>760</v>
      </c>
      <c r="V1636" t="s">
        <v>77</v>
      </c>
      <c r="W1636">
        <v>92</v>
      </c>
    </row>
    <row r="1637" spans="1:23" x14ac:dyDescent="0.15">
      <c r="A1637" s="41">
        <v>168</v>
      </c>
      <c r="B1637" s="41" t="s">
        <v>3</v>
      </c>
      <c r="C1637" s="41" t="s">
        <v>758</v>
      </c>
      <c r="D1637" s="72">
        <v>6647</v>
      </c>
      <c r="E1637" s="32" t="s">
        <v>759</v>
      </c>
      <c r="F1637" s="8" t="s">
        <v>73</v>
      </c>
      <c r="G1637" s="8"/>
      <c r="H1637" s="72">
        <v>1990.9</v>
      </c>
      <c r="I1637" s="10"/>
      <c r="J1637" s="33"/>
      <c r="K1637" s="10" t="s">
        <v>140</v>
      </c>
      <c r="L1637" s="10"/>
      <c r="M1637" s="10"/>
      <c r="N1637" s="33">
        <v>168</v>
      </c>
      <c r="O1637">
        <v>2008</v>
      </c>
      <c r="P1637">
        <v>10</v>
      </c>
      <c r="Q1637">
        <v>10</v>
      </c>
      <c r="R1637">
        <v>2008</v>
      </c>
      <c r="S1637">
        <v>10</v>
      </c>
      <c r="T1637">
        <v>12</v>
      </c>
      <c r="U1637" t="s">
        <v>687</v>
      </c>
      <c r="V1637" t="s">
        <v>77</v>
      </c>
      <c r="W1637">
        <v>96</v>
      </c>
    </row>
    <row r="1638" spans="1:23" x14ac:dyDescent="0.15">
      <c r="A1638" s="41">
        <v>168</v>
      </c>
      <c r="B1638" s="41" t="s">
        <v>3</v>
      </c>
      <c r="C1638" s="41" t="s">
        <v>758</v>
      </c>
      <c r="D1638" s="72">
        <v>6647</v>
      </c>
      <c r="E1638" s="32" t="s">
        <v>759</v>
      </c>
      <c r="F1638" s="8" t="s">
        <v>73</v>
      </c>
      <c r="G1638" s="8"/>
      <c r="H1638" s="72">
        <v>1990.9</v>
      </c>
      <c r="I1638" s="10"/>
      <c r="J1638" s="33"/>
      <c r="K1638" s="10" t="s">
        <v>140</v>
      </c>
      <c r="L1638" s="10"/>
      <c r="M1638" s="10"/>
      <c r="N1638" s="33">
        <v>168</v>
      </c>
      <c r="O1638">
        <v>2007</v>
      </c>
      <c r="P1638">
        <v>9</v>
      </c>
      <c r="Q1638">
        <v>1</v>
      </c>
      <c r="R1638">
        <v>2007</v>
      </c>
      <c r="S1638">
        <v>9</v>
      </c>
      <c r="T1638">
        <v>3</v>
      </c>
      <c r="U1638" t="s">
        <v>81</v>
      </c>
      <c r="V1638" t="s">
        <v>77</v>
      </c>
      <c r="W1638">
        <v>98</v>
      </c>
    </row>
    <row r="1639" spans="1:23" x14ac:dyDescent="0.15">
      <c r="A1639" s="41">
        <v>168</v>
      </c>
      <c r="B1639" s="41" t="s">
        <v>3</v>
      </c>
      <c r="C1639" s="41" t="s">
        <v>758</v>
      </c>
      <c r="D1639" s="72">
        <v>6647</v>
      </c>
      <c r="E1639" s="32" t="s">
        <v>759</v>
      </c>
      <c r="F1639" s="8" t="s">
        <v>73</v>
      </c>
      <c r="G1639" s="8"/>
      <c r="H1639" s="72">
        <v>1990.9</v>
      </c>
      <c r="I1639" s="10"/>
      <c r="J1639" s="33"/>
      <c r="K1639" s="10" t="s">
        <v>140</v>
      </c>
      <c r="L1639" s="10"/>
      <c r="M1639" s="10"/>
      <c r="N1639" s="33">
        <v>168</v>
      </c>
      <c r="O1639">
        <v>2006</v>
      </c>
      <c r="P1639">
        <v>4</v>
      </c>
      <c r="Q1639">
        <v>21</v>
      </c>
      <c r="R1639">
        <v>2006</v>
      </c>
      <c r="S1639">
        <v>4</v>
      </c>
      <c r="T1639">
        <v>23</v>
      </c>
      <c r="U1639" t="s">
        <v>90</v>
      </c>
      <c r="V1639" t="s">
        <v>77</v>
      </c>
      <c r="W1639">
        <v>70</v>
      </c>
    </row>
    <row r="1640" spans="1:23" x14ac:dyDescent="0.15">
      <c r="A1640" s="41">
        <v>168</v>
      </c>
      <c r="B1640" s="41" t="s">
        <v>3</v>
      </c>
      <c r="C1640" s="41" t="s">
        <v>758</v>
      </c>
      <c r="D1640" s="72">
        <v>6647</v>
      </c>
      <c r="E1640" s="32" t="s">
        <v>759</v>
      </c>
      <c r="F1640" s="8" t="s">
        <v>73</v>
      </c>
      <c r="G1640" s="8"/>
      <c r="H1640" s="72">
        <v>1990.9</v>
      </c>
      <c r="I1640" s="10"/>
      <c r="J1640" s="33"/>
      <c r="K1640" s="10" t="s">
        <v>140</v>
      </c>
      <c r="L1640" s="10"/>
      <c r="M1640" s="10"/>
      <c r="N1640" s="33">
        <v>168</v>
      </c>
      <c r="O1640">
        <v>2005</v>
      </c>
      <c r="P1640">
        <v>9</v>
      </c>
      <c r="Q1640">
        <v>8</v>
      </c>
      <c r="R1640">
        <v>2005</v>
      </c>
      <c r="S1640">
        <v>9</v>
      </c>
      <c r="T1640">
        <v>10</v>
      </c>
      <c r="U1640" t="s">
        <v>110</v>
      </c>
      <c r="V1640" t="s">
        <v>77</v>
      </c>
      <c r="W1640">
        <v>100</v>
      </c>
    </row>
    <row r="1641" spans="1:23" x14ac:dyDescent="0.15">
      <c r="A1641" s="41">
        <v>168</v>
      </c>
      <c r="B1641" s="41" t="s">
        <v>3</v>
      </c>
      <c r="C1641" s="41" t="s">
        <v>758</v>
      </c>
      <c r="D1641" s="72">
        <v>6647</v>
      </c>
      <c r="E1641" s="32" t="s">
        <v>759</v>
      </c>
      <c r="F1641" s="8" t="s">
        <v>73</v>
      </c>
      <c r="G1641" s="8"/>
      <c r="H1641" s="72">
        <v>1990.9</v>
      </c>
      <c r="I1641" s="10"/>
      <c r="J1641" s="33"/>
      <c r="K1641" s="10" t="s">
        <v>140</v>
      </c>
      <c r="L1641" s="10"/>
      <c r="M1641" s="10"/>
      <c r="N1641" s="33">
        <v>168</v>
      </c>
      <c r="O1641">
        <v>2004</v>
      </c>
      <c r="P1641">
        <v>10</v>
      </c>
      <c r="Q1641">
        <v>8</v>
      </c>
      <c r="R1641">
        <v>2004</v>
      </c>
      <c r="S1641">
        <v>10</v>
      </c>
      <c r="T1641">
        <v>10</v>
      </c>
      <c r="U1641" t="s">
        <v>706</v>
      </c>
      <c r="V1641" t="s">
        <v>77</v>
      </c>
      <c r="W1641">
        <v>98</v>
      </c>
    </row>
    <row r="1642" spans="1:23" x14ac:dyDescent="0.15">
      <c r="A1642" s="41">
        <v>168</v>
      </c>
      <c r="B1642" s="41" t="s">
        <v>3</v>
      </c>
      <c r="C1642" s="41" t="s">
        <v>758</v>
      </c>
      <c r="D1642" s="72">
        <v>6647</v>
      </c>
      <c r="E1642" s="32" t="s">
        <v>759</v>
      </c>
      <c r="F1642" s="8" t="s">
        <v>73</v>
      </c>
      <c r="G1642" s="8"/>
      <c r="H1642" s="72">
        <v>1990.9</v>
      </c>
      <c r="I1642" s="10"/>
      <c r="J1642" s="33"/>
      <c r="K1642" s="10" t="s">
        <v>140</v>
      </c>
      <c r="L1642" s="10"/>
      <c r="M1642" s="10"/>
      <c r="N1642" s="33">
        <v>168</v>
      </c>
      <c r="O1642">
        <v>2003</v>
      </c>
      <c r="P1642">
        <v>9</v>
      </c>
      <c r="Q1642">
        <v>10</v>
      </c>
      <c r="R1642">
        <v>2003</v>
      </c>
      <c r="S1642">
        <v>9</v>
      </c>
      <c r="T1642">
        <v>12</v>
      </c>
      <c r="U1642" t="s">
        <v>371</v>
      </c>
      <c r="V1642" t="s">
        <v>77</v>
      </c>
      <c r="W1642">
        <v>100</v>
      </c>
    </row>
    <row r="1643" spans="1:23" x14ac:dyDescent="0.15">
      <c r="A1643" s="41">
        <v>168</v>
      </c>
      <c r="B1643" s="41" t="s">
        <v>3</v>
      </c>
      <c r="C1643" s="41" t="s">
        <v>758</v>
      </c>
      <c r="D1643" s="72">
        <v>6647</v>
      </c>
      <c r="E1643" s="32" t="s">
        <v>759</v>
      </c>
      <c r="F1643" s="8" t="s">
        <v>73</v>
      </c>
      <c r="G1643" s="8"/>
      <c r="H1643" s="72">
        <v>1990.9</v>
      </c>
      <c r="I1643" s="10"/>
      <c r="J1643" s="33"/>
      <c r="K1643" s="10" t="s">
        <v>140</v>
      </c>
      <c r="L1643" s="10"/>
      <c r="M1643" s="10"/>
      <c r="N1643" s="33">
        <v>168</v>
      </c>
      <c r="O1643">
        <v>2002</v>
      </c>
      <c r="P1643">
        <v>5</v>
      </c>
      <c r="Q1643">
        <v>8</v>
      </c>
      <c r="R1643">
        <v>2002</v>
      </c>
      <c r="S1643">
        <v>5</v>
      </c>
      <c r="T1643">
        <v>10</v>
      </c>
      <c r="U1643" t="s">
        <v>228</v>
      </c>
      <c r="V1643" t="s">
        <v>77</v>
      </c>
      <c r="W1643">
        <v>100</v>
      </c>
    </row>
    <row r="1644" spans="1:23" x14ac:dyDescent="0.15">
      <c r="A1644" s="41">
        <v>168</v>
      </c>
      <c r="B1644" s="41" t="s">
        <v>3</v>
      </c>
      <c r="C1644" s="41" t="s">
        <v>758</v>
      </c>
      <c r="D1644" s="72">
        <v>6647</v>
      </c>
      <c r="E1644" s="32" t="s">
        <v>759</v>
      </c>
      <c r="F1644" s="8" t="s">
        <v>73</v>
      </c>
      <c r="G1644" s="8"/>
      <c r="H1644" s="72">
        <v>1990.9</v>
      </c>
      <c r="I1644" s="10"/>
      <c r="J1644" s="33"/>
      <c r="K1644" s="10" t="s">
        <v>140</v>
      </c>
      <c r="L1644" s="10"/>
      <c r="M1644" s="10"/>
      <c r="N1644" s="33">
        <v>168</v>
      </c>
      <c r="O1644">
        <v>2001</v>
      </c>
      <c r="P1644">
        <v>6</v>
      </c>
      <c r="Q1644">
        <v>6</v>
      </c>
      <c r="R1644">
        <v>2001</v>
      </c>
      <c r="S1644">
        <v>6</v>
      </c>
      <c r="T1644">
        <v>8</v>
      </c>
      <c r="U1644" t="s">
        <v>228</v>
      </c>
      <c r="V1644" t="s">
        <v>77</v>
      </c>
      <c r="W1644">
        <v>95.5</v>
      </c>
    </row>
    <row r="1645" spans="1:23" x14ac:dyDescent="0.15">
      <c r="A1645" s="41">
        <v>168</v>
      </c>
      <c r="B1645" s="41" t="s">
        <v>3</v>
      </c>
      <c r="C1645" s="41" t="s">
        <v>758</v>
      </c>
      <c r="D1645" s="72">
        <v>6647</v>
      </c>
      <c r="E1645" s="32" t="s">
        <v>759</v>
      </c>
      <c r="F1645" s="8" t="s">
        <v>73</v>
      </c>
      <c r="G1645" s="8"/>
      <c r="H1645" s="72">
        <v>1990.9</v>
      </c>
      <c r="I1645" s="10"/>
      <c r="J1645" s="33"/>
      <c r="K1645" s="10" t="s">
        <v>140</v>
      </c>
      <c r="L1645" s="10"/>
      <c r="M1645" s="10"/>
      <c r="N1645" s="33">
        <v>168</v>
      </c>
      <c r="O1645">
        <v>2000</v>
      </c>
      <c r="P1645">
        <v>9</v>
      </c>
      <c r="Q1645">
        <v>20</v>
      </c>
      <c r="R1645">
        <v>2000</v>
      </c>
      <c r="S1645">
        <v>9</v>
      </c>
      <c r="T1645">
        <v>22</v>
      </c>
      <c r="U1645" t="s">
        <v>92</v>
      </c>
      <c r="V1645" t="s">
        <v>77</v>
      </c>
      <c r="W1645">
        <v>84</v>
      </c>
    </row>
    <row r="1646" spans="1:23" x14ac:dyDescent="0.15">
      <c r="A1646" s="41">
        <v>168</v>
      </c>
      <c r="B1646" s="41" t="s">
        <v>3</v>
      </c>
      <c r="C1646" s="41" t="s">
        <v>758</v>
      </c>
      <c r="D1646" s="72">
        <v>6647</v>
      </c>
      <c r="E1646" s="32" t="s">
        <v>759</v>
      </c>
      <c r="F1646" s="8" t="s">
        <v>73</v>
      </c>
      <c r="G1646" s="8"/>
      <c r="H1646" s="72">
        <v>1990.9</v>
      </c>
      <c r="I1646" s="10"/>
      <c r="J1646" s="33"/>
      <c r="K1646" s="10" t="s">
        <v>140</v>
      </c>
      <c r="L1646" s="10"/>
      <c r="M1646" s="10"/>
      <c r="N1646" s="33">
        <v>168</v>
      </c>
      <c r="O1646">
        <v>1999</v>
      </c>
      <c r="P1646">
        <v>11</v>
      </c>
      <c r="Q1646">
        <v>5</v>
      </c>
      <c r="R1646">
        <v>1999</v>
      </c>
      <c r="S1646">
        <v>11</v>
      </c>
      <c r="T1646">
        <v>7</v>
      </c>
      <c r="U1646" t="s">
        <v>114</v>
      </c>
      <c r="V1646" t="s">
        <v>77</v>
      </c>
      <c r="W1646">
        <v>77</v>
      </c>
    </row>
    <row r="1647" spans="1:23" x14ac:dyDescent="0.15">
      <c r="A1647" s="41">
        <v>168</v>
      </c>
      <c r="B1647" s="41" t="s">
        <v>3</v>
      </c>
      <c r="C1647" s="41" t="s">
        <v>758</v>
      </c>
      <c r="D1647" s="72">
        <v>6647</v>
      </c>
      <c r="E1647" s="32" t="s">
        <v>759</v>
      </c>
      <c r="F1647" s="8" t="s">
        <v>73</v>
      </c>
      <c r="G1647" s="8"/>
      <c r="H1647" s="72">
        <v>1990.9</v>
      </c>
      <c r="I1647" s="10"/>
      <c r="J1647" s="33"/>
      <c r="K1647" s="10" t="s">
        <v>140</v>
      </c>
      <c r="L1647" s="10"/>
      <c r="M1647" s="10"/>
      <c r="N1647" s="33">
        <v>168</v>
      </c>
      <c r="O1647">
        <v>1990</v>
      </c>
      <c r="P1647">
        <v>8</v>
      </c>
      <c r="Q1647">
        <v>1</v>
      </c>
      <c r="R1647">
        <v>1990</v>
      </c>
      <c r="S1647">
        <v>8</v>
      </c>
      <c r="T1647">
        <v>10</v>
      </c>
      <c r="U1647" t="s">
        <v>93</v>
      </c>
      <c r="V1647" t="s">
        <v>77</v>
      </c>
      <c r="W1647">
        <v>94</v>
      </c>
    </row>
    <row r="1648" spans="1:23" x14ac:dyDescent="0.15">
      <c r="A1648" s="41">
        <v>169</v>
      </c>
      <c r="B1648" s="41" t="s">
        <v>3</v>
      </c>
    </row>
    <row r="1649" spans="1:24" x14ac:dyDescent="0.15">
      <c r="A1649" s="41">
        <v>169</v>
      </c>
      <c r="B1649" s="41" t="s">
        <v>3</v>
      </c>
    </row>
    <row r="1650" spans="1:24" x14ac:dyDescent="0.15">
      <c r="A1650" s="41">
        <v>169</v>
      </c>
      <c r="B1650" s="41" t="s">
        <v>3</v>
      </c>
    </row>
    <row r="1651" spans="1:24" x14ac:dyDescent="0.15">
      <c r="A1651" s="41">
        <v>170</v>
      </c>
      <c r="B1651" s="41" t="s">
        <v>3</v>
      </c>
      <c r="C1651" s="41" t="s">
        <v>764</v>
      </c>
      <c r="D1651" s="72">
        <v>15402</v>
      </c>
      <c r="E1651" s="34" t="s">
        <v>765</v>
      </c>
      <c r="F1651" s="72" t="s">
        <v>73</v>
      </c>
      <c r="G1651" s="34"/>
      <c r="H1651" s="5">
        <v>2015.05</v>
      </c>
      <c r="I1651" s="8" t="s">
        <v>226</v>
      </c>
      <c r="J1651" s="8"/>
      <c r="K1651" s="13" t="s">
        <v>98</v>
      </c>
      <c r="L1651" s="13"/>
      <c r="M1651" s="10"/>
      <c r="N1651" s="33">
        <v>170</v>
      </c>
      <c r="O1651">
        <v>2017</v>
      </c>
      <c r="P1651">
        <v>11</v>
      </c>
      <c r="Q1651">
        <v>28</v>
      </c>
      <c r="R1651">
        <v>2017</v>
      </c>
      <c r="S1651">
        <v>11</v>
      </c>
      <c r="T1651">
        <v>30</v>
      </c>
      <c r="U1651" t="s">
        <v>151</v>
      </c>
      <c r="V1651" t="s">
        <v>77</v>
      </c>
      <c r="W1651">
        <v>98</v>
      </c>
      <c r="X1651" t="s">
        <v>78</v>
      </c>
    </row>
    <row r="1652" spans="1:24" x14ac:dyDescent="0.15">
      <c r="A1652" s="41">
        <v>170</v>
      </c>
      <c r="B1652" s="41" t="s">
        <v>3</v>
      </c>
      <c r="C1652" s="41" t="s">
        <v>764</v>
      </c>
      <c r="D1652" s="72">
        <v>15402</v>
      </c>
      <c r="E1652" s="34" t="s">
        <v>765</v>
      </c>
      <c r="F1652" s="72" t="s">
        <v>73</v>
      </c>
      <c r="G1652" s="34"/>
      <c r="H1652" s="5">
        <v>2015.05</v>
      </c>
      <c r="I1652" s="8" t="s">
        <v>226</v>
      </c>
      <c r="J1652" s="8"/>
      <c r="K1652" s="13" t="s">
        <v>98</v>
      </c>
      <c r="L1652" s="13"/>
      <c r="M1652" s="10"/>
      <c r="N1652" s="33">
        <v>170</v>
      </c>
      <c r="O1652">
        <v>2016</v>
      </c>
      <c r="P1652">
        <v>11</v>
      </c>
      <c r="Q1652">
        <v>29</v>
      </c>
      <c r="R1652">
        <v>2016</v>
      </c>
      <c r="S1652">
        <v>12</v>
      </c>
      <c r="T1652">
        <v>1</v>
      </c>
      <c r="U1652" t="s">
        <v>151</v>
      </c>
      <c r="V1652" t="s">
        <v>77</v>
      </c>
      <c r="W1652">
        <v>92</v>
      </c>
    </row>
    <row r="1653" spans="1:24" x14ac:dyDescent="0.15">
      <c r="A1653" s="171">
        <v>170</v>
      </c>
      <c r="B1653" s="171" t="s">
        <v>3</v>
      </c>
      <c r="C1653" s="171" t="s">
        <v>764</v>
      </c>
      <c r="D1653" s="143">
        <v>15402</v>
      </c>
      <c r="E1653" s="77" t="s">
        <v>765</v>
      </c>
      <c r="F1653" s="143" t="s">
        <v>73</v>
      </c>
      <c r="G1653" s="77"/>
      <c r="H1653" s="214">
        <v>2015.05</v>
      </c>
      <c r="I1653" s="172" t="s">
        <v>226</v>
      </c>
      <c r="J1653" s="172"/>
      <c r="K1653" s="195" t="s">
        <v>98</v>
      </c>
      <c r="L1653" s="195"/>
      <c r="M1653" s="26"/>
      <c r="N1653" s="57">
        <v>170</v>
      </c>
      <c r="O1653">
        <v>2015</v>
      </c>
      <c r="P1653">
        <v>11</v>
      </c>
      <c r="Q1653">
        <v>30</v>
      </c>
      <c r="R1653">
        <v>2015</v>
      </c>
      <c r="S1653">
        <v>12</v>
      </c>
      <c r="T1653">
        <v>18</v>
      </c>
      <c r="U1653" t="s">
        <v>248</v>
      </c>
      <c r="V1653" t="s">
        <v>77</v>
      </c>
      <c r="W1653">
        <v>97</v>
      </c>
    </row>
    <row r="1654" spans="1:24" x14ac:dyDescent="0.15">
      <c r="A1654" s="41">
        <v>171</v>
      </c>
      <c r="B1654" s="41" t="s">
        <v>3</v>
      </c>
      <c r="C1654" s="41" t="s">
        <v>766</v>
      </c>
      <c r="D1654" s="86" t="s">
        <v>767</v>
      </c>
      <c r="E1654" s="34" t="s">
        <v>768</v>
      </c>
      <c r="F1654" s="72" t="s">
        <v>73</v>
      </c>
      <c r="G1654" s="34"/>
      <c r="H1654" s="5">
        <v>2015.12</v>
      </c>
      <c r="I1654" s="8" t="s">
        <v>226</v>
      </c>
      <c r="J1654" s="8"/>
      <c r="K1654" s="13" t="s">
        <v>98</v>
      </c>
      <c r="L1654" s="13"/>
      <c r="M1654" s="10"/>
      <c r="N1654" s="33">
        <v>171</v>
      </c>
      <c r="O1654" s="10">
        <v>2017</v>
      </c>
      <c r="P1654" s="10">
        <v>7</v>
      </c>
      <c r="Q1654" s="10">
        <v>18</v>
      </c>
      <c r="R1654" s="10">
        <v>2017</v>
      </c>
      <c r="S1654" s="10">
        <v>7</v>
      </c>
      <c r="T1654" s="10">
        <v>20</v>
      </c>
      <c r="U1654" s="10" t="s">
        <v>151</v>
      </c>
      <c r="V1654" t="s">
        <v>77</v>
      </c>
      <c r="W1654" s="10">
        <v>95</v>
      </c>
      <c r="X1654" t="s">
        <v>78</v>
      </c>
    </row>
    <row r="1655" spans="1:24" x14ac:dyDescent="0.15">
      <c r="A1655" s="41">
        <v>171</v>
      </c>
      <c r="B1655" s="41" t="s">
        <v>3</v>
      </c>
      <c r="C1655" s="41" t="s">
        <v>766</v>
      </c>
      <c r="D1655" s="86" t="s">
        <v>767</v>
      </c>
      <c r="E1655" s="34" t="s">
        <v>768</v>
      </c>
      <c r="F1655" s="72" t="s">
        <v>73</v>
      </c>
      <c r="G1655" s="34"/>
      <c r="H1655" s="5">
        <v>2015.12</v>
      </c>
      <c r="I1655" s="8" t="s">
        <v>226</v>
      </c>
      <c r="J1655" s="8"/>
      <c r="K1655" s="13" t="s">
        <v>98</v>
      </c>
      <c r="L1655" s="13"/>
      <c r="M1655" s="10"/>
      <c r="N1655" s="33">
        <v>171</v>
      </c>
      <c r="O1655" s="10">
        <v>2016</v>
      </c>
      <c r="P1655" s="10">
        <v>7</v>
      </c>
      <c r="Q1655" s="10">
        <v>19</v>
      </c>
      <c r="R1655" s="10">
        <v>2016</v>
      </c>
      <c r="S1655" s="10">
        <v>7</v>
      </c>
      <c r="T1655" s="10">
        <v>21</v>
      </c>
      <c r="U1655" s="10" t="s">
        <v>192</v>
      </c>
      <c r="V1655" t="s">
        <v>77</v>
      </c>
      <c r="W1655" s="10">
        <v>100</v>
      </c>
    </row>
    <row r="1656" spans="1:24" x14ac:dyDescent="0.15">
      <c r="A1656" s="41">
        <v>171</v>
      </c>
      <c r="B1656" s="41" t="s">
        <v>3</v>
      </c>
      <c r="C1656" s="41" t="s">
        <v>766</v>
      </c>
      <c r="D1656" s="86" t="s">
        <v>767</v>
      </c>
      <c r="E1656" s="34" t="s">
        <v>768</v>
      </c>
      <c r="F1656" s="72" t="s">
        <v>73</v>
      </c>
      <c r="G1656" s="34"/>
      <c r="H1656" s="5">
        <v>2015.12</v>
      </c>
      <c r="I1656" s="8" t="s">
        <v>226</v>
      </c>
      <c r="J1656" s="8"/>
      <c r="K1656" s="13" t="s">
        <v>98</v>
      </c>
      <c r="L1656" s="13"/>
      <c r="M1656" s="10"/>
      <c r="N1656" s="33">
        <v>171</v>
      </c>
      <c r="O1656" s="10">
        <v>2015</v>
      </c>
      <c r="P1656" s="10">
        <v>11</v>
      </c>
      <c r="Q1656" s="10">
        <v>30</v>
      </c>
      <c r="R1656" s="10">
        <v>2015</v>
      </c>
      <c r="S1656" s="10">
        <v>12</v>
      </c>
      <c r="T1656" s="10">
        <v>18</v>
      </c>
      <c r="U1656" s="10" t="s">
        <v>248</v>
      </c>
      <c r="V1656" t="s">
        <v>77</v>
      </c>
      <c r="W1656" s="10">
        <v>97</v>
      </c>
    </row>
    <row r="1657" spans="1:24" s="29" customFormat="1" ht="15" x14ac:dyDescent="0.2">
      <c r="A1657" s="235" t="s">
        <v>9402</v>
      </c>
      <c r="B1657" s="242" t="s">
        <v>3</v>
      </c>
      <c r="C1657" s="242" t="s">
        <v>9198</v>
      </c>
      <c r="D1657" s="221"/>
      <c r="E1657" s="222" t="s">
        <v>9199</v>
      </c>
      <c r="F1657" s="393" t="str">
        <f>IF(MOD(MID(E1657,17,1),2),"男","女")</f>
        <v>男</v>
      </c>
      <c r="H1657" s="5">
        <v>2018.7</v>
      </c>
      <c r="I1657" s="34"/>
      <c r="J1657" s="34"/>
      <c r="K1657" s="242" t="s">
        <v>150</v>
      </c>
      <c r="L1657" s="34"/>
      <c r="M1657" s="34"/>
      <c r="N1657" s="34"/>
      <c r="O1657" s="29">
        <v>2018</v>
      </c>
      <c r="P1657" s="29">
        <v>7</v>
      </c>
      <c r="Q1657" s="29">
        <v>16</v>
      </c>
      <c r="R1657" s="29">
        <v>2018</v>
      </c>
      <c r="S1657" s="29">
        <v>7</v>
      </c>
      <c r="T1657" s="29">
        <v>27</v>
      </c>
      <c r="U1657" s="394" t="s">
        <v>9409</v>
      </c>
      <c r="V1657" s="394" t="s">
        <v>9191</v>
      </c>
      <c r="W1657" s="221">
        <v>96</v>
      </c>
      <c r="X1657" s="394" t="s">
        <v>9192</v>
      </c>
    </row>
    <row r="1658" spans="1:24" s="29" customFormat="1" ht="15" x14ac:dyDescent="0.2">
      <c r="A1658" s="235" t="s">
        <v>9403</v>
      </c>
      <c r="B1658" s="242" t="s">
        <v>3</v>
      </c>
      <c r="C1658" s="242" t="s">
        <v>9200</v>
      </c>
      <c r="D1658" s="221"/>
      <c r="E1658" s="222" t="s">
        <v>9201</v>
      </c>
      <c r="F1658" s="393" t="str">
        <f>IF(MOD(MID(E1658,17,1),2),"男","女")</f>
        <v>男</v>
      </c>
      <c r="H1658" s="5">
        <v>2018.7</v>
      </c>
      <c r="I1658" s="34"/>
      <c r="J1658" s="34"/>
      <c r="K1658" s="242" t="s">
        <v>5588</v>
      </c>
      <c r="L1658" s="34"/>
      <c r="M1658" s="34"/>
      <c r="N1658" s="34"/>
      <c r="O1658" s="29">
        <v>2018</v>
      </c>
      <c r="P1658" s="29">
        <v>7</v>
      </c>
      <c r="Q1658" s="29">
        <v>16</v>
      </c>
      <c r="R1658" s="29">
        <v>2018</v>
      </c>
      <c r="S1658" s="29">
        <v>7</v>
      </c>
      <c r="T1658" s="29">
        <v>27</v>
      </c>
      <c r="U1658" s="394" t="s">
        <v>9409</v>
      </c>
      <c r="V1658" s="394" t="s">
        <v>9191</v>
      </c>
      <c r="W1658" s="221">
        <v>95</v>
      </c>
      <c r="X1658" s="394" t="s">
        <v>9192</v>
      </c>
    </row>
    <row r="1659" spans="1:24" s="29" customFormat="1" ht="15" x14ac:dyDescent="0.2">
      <c r="A1659" s="235" t="s">
        <v>9389</v>
      </c>
      <c r="B1659" s="242" t="s">
        <v>3</v>
      </c>
      <c r="C1659" s="242" t="s">
        <v>9196</v>
      </c>
      <c r="D1659" s="221"/>
      <c r="E1659" s="222" t="s">
        <v>9197</v>
      </c>
      <c r="F1659" s="393" t="str">
        <f>IF(MOD(MID(E1659,17,1),2),"男","女")</f>
        <v>男</v>
      </c>
      <c r="H1659" s="5">
        <v>2018.7</v>
      </c>
      <c r="I1659" s="34"/>
      <c r="J1659" s="34"/>
      <c r="K1659" s="242" t="s">
        <v>150</v>
      </c>
      <c r="L1659" s="34"/>
      <c r="M1659" s="34"/>
      <c r="N1659" s="34"/>
      <c r="O1659" s="29">
        <v>2018</v>
      </c>
      <c r="P1659" s="29">
        <v>7</v>
      </c>
      <c r="Q1659" s="29">
        <v>16</v>
      </c>
      <c r="R1659" s="29">
        <v>2018</v>
      </c>
      <c r="S1659" s="29">
        <v>7</v>
      </c>
      <c r="T1659" s="29">
        <v>27</v>
      </c>
      <c r="U1659" s="394" t="s">
        <v>9409</v>
      </c>
      <c r="V1659" s="394" t="s">
        <v>9191</v>
      </c>
      <c r="W1659" s="221">
        <v>94</v>
      </c>
      <c r="X1659" s="394" t="s">
        <v>9192</v>
      </c>
    </row>
    <row r="1660" spans="1:24" s="29" customFormat="1" ht="15" x14ac:dyDescent="0.2">
      <c r="A1660" s="235" t="s">
        <v>9388</v>
      </c>
      <c r="B1660" s="242" t="s">
        <v>3</v>
      </c>
      <c r="C1660" s="242" t="s">
        <v>9194</v>
      </c>
      <c r="D1660" s="221"/>
      <c r="E1660" s="222" t="s">
        <v>9195</v>
      </c>
      <c r="F1660" s="393" t="str">
        <f>IF(MOD(MID(E1660,17,1),2),"男","女")</f>
        <v>男</v>
      </c>
      <c r="H1660" s="5">
        <v>2018.7</v>
      </c>
      <c r="I1660" s="34"/>
      <c r="J1660" s="34"/>
      <c r="K1660" s="242" t="s">
        <v>150</v>
      </c>
      <c r="L1660" s="34"/>
      <c r="M1660" s="34"/>
      <c r="N1660" s="34"/>
      <c r="O1660" s="29">
        <v>2018</v>
      </c>
      <c r="P1660" s="29">
        <v>7</v>
      </c>
      <c r="Q1660" s="29">
        <v>16</v>
      </c>
      <c r="R1660" s="29">
        <v>2018</v>
      </c>
      <c r="S1660" s="29">
        <v>7</v>
      </c>
      <c r="T1660" s="29">
        <v>27</v>
      </c>
      <c r="U1660" s="394" t="s">
        <v>9409</v>
      </c>
      <c r="V1660" s="394" t="s">
        <v>9191</v>
      </c>
      <c r="W1660" s="221">
        <v>95</v>
      </c>
      <c r="X1660" s="394" t="s">
        <v>9192</v>
      </c>
    </row>
  </sheetData>
  <phoneticPr fontId="14" type="noConversion"/>
  <hyperlinks>
    <hyperlink ref="N136" r:id="rId1" location="12王伟!A1" display="12" xr:uid="{00000000-0004-0000-0100-000000000000}"/>
    <hyperlink ref="N149" r:id="rId2" location="13石龙飞!A1" display="13" xr:uid="{00000000-0004-0000-0100-000001000000}"/>
    <hyperlink ref="N157" r:id="rId3" location="14梁元!A1" display="14" xr:uid="{00000000-0004-0000-0100-000002000000}"/>
    <hyperlink ref="N166" r:id="rId4" location="15刘东!A1" display="15" xr:uid="{00000000-0004-0000-0100-000003000000}"/>
    <hyperlink ref="N179" r:id="rId5" location="16解玉堂!A1" display="16" xr:uid="{00000000-0004-0000-0100-000004000000}"/>
    <hyperlink ref="N181" r:id="rId6" location="17刘胜!A1" display="17" xr:uid="{00000000-0004-0000-0100-000005000000}"/>
    <hyperlink ref="N202" r:id="rId7" location="18任金贵!A1" display="18" xr:uid="{00000000-0004-0000-0100-000006000000}"/>
    <hyperlink ref="N217" r:id="rId8" location="19杨昭!A1" display="19" xr:uid="{00000000-0004-0000-0100-000007000000}"/>
    <hyperlink ref="N233" r:id="rId9" location="21王和平!A1" display="21" xr:uid="{00000000-0004-0000-0100-000008000000}"/>
    <hyperlink ref="N250" r:id="rId10" location="22闫亮!A1" display="22" xr:uid="{00000000-0004-0000-0100-000009000000}"/>
    <hyperlink ref="N263" r:id="rId11" location="23郭鹏飞!A1" display="23" xr:uid="{00000000-0004-0000-0100-00000A000000}"/>
    <hyperlink ref="N276" r:id="rId12" location="24席志明!A1" display="24" xr:uid="{00000000-0004-0000-0100-00000B000000}"/>
    <hyperlink ref="N289" r:id="rId13" location="25李建忠!A1" display="25" xr:uid="{00000000-0004-0000-0100-00000C000000}"/>
    <hyperlink ref="N302" r:id="rId14" location="26李彦青!A1" display="26" xr:uid="{00000000-0004-0000-0100-00000D000000}"/>
    <hyperlink ref="N313" r:id="rId15" location="27赵志勇!A1" display="27" xr:uid="{00000000-0004-0000-0100-00000E000000}"/>
    <hyperlink ref="N326" r:id="rId16" location="28董旭!A1" display="28" xr:uid="{00000000-0004-0000-0100-00000F000000}"/>
    <hyperlink ref="N331" r:id="rId17" location="29王飞!A1" display="29" xr:uid="{00000000-0004-0000-0100-000010000000}"/>
    <hyperlink ref="N336" r:id="rId18" location="30王建伟!A1" display="30" xr:uid="{00000000-0004-0000-0100-000011000000}"/>
    <hyperlink ref="N352" r:id="rId19" location="31高日明!A1" display="31" xr:uid="{00000000-0004-0000-0100-000012000000}"/>
    <hyperlink ref="N362" r:id="rId20" location="32师海!A1" display="32" xr:uid="{00000000-0004-0000-0100-000013000000}"/>
    <hyperlink ref="N376" r:id="rId21" location="33武贵发!A1" display="33" xr:uid="{00000000-0004-0000-0100-000014000000}"/>
    <hyperlink ref="N396" r:id="rId22" location="34刘成富!A1" display="34" xr:uid="{00000000-0004-0000-0100-000015000000}"/>
    <hyperlink ref="N416" r:id="rId23" location="35杨成武!A1" display="35" xr:uid="{00000000-0004-0000-0100-000016000000}"/>
    <hyperlink ref="N434" r:id="rId24" location="36武三!A1" display="36" xr:uid="{00000000-0004-0000-0100-000017000000}"/>
    <hyperlink ref="N451" r:id="rId25" location="37姚金国!A1" display="37" xr:uid="{00000000-0004-0000-0100-000018000000}"/>
    <hyperlink ref="N466" r:id="rId26" location="39杨保平!A1" display="39" xr:uid="{00000000-0004-0000-0100-000019000000}"/>
    <hyperlink ref="N483" r:id="rId27" location="40韩仲国!A1" display="40" xr:uid="{00000000-0004-0000-0100-00001A000000}"/>
    <hyperlink ref="N491" r:id="rId28" location="41邢晓剑!A1" display="41" xr:uid="{00000000-0004-0000-0100-00001B000000}"/>
    <hyperlink ref="N493" r:id="rId29" location="42王进良!A1" display="42" xr:uid="{00000000-0004-0000-0100-00001C000000}"/>
    <hyperlink ref="N503" r:id="rId30" location="43王志刚!A1" display="43" xr:uid="{00000000-0004-0000-0100-00001D000000}"/>
    <hyperlink ref="N514" r:id="rId31" location="44王昭!A1" display="44" xr:uid="{00000000-0004-0000-0100-00001E000000}"/>
    <hyperlink ref="N535" r:id="rId32" location="45冯志亮!A1" display="45" xr:uid="{00000000-0004-0000-0100-00001F000000}"/>
    <hyperlink ref="N546" r:id="rId33" location="46席国平!A1" display="46" xr:uid="{00000000-0004-0000-0100-000020000000}"/>
    <hyperlink ref="N556" r:id="rId34" location="47张磊!A1" display="47" xr:uid="{00000000-0004-0000-0100-000021000000}"/>
    <hyperlink ref="N564" r:id="rId35" location="48李颖明!A1" display="48" xr:uid="{00000000-0004-0000-0100-000022000000}"/>
    <hyperlink ref="N3" r:id="rId36" location="2吴雪峰!A1" display="2" xr:uid="{00000000-0004-0000-0100-000023000000}"/>
    <hyperlink ref="N126" r:id="rId37" location="11潘帅!A1" display="11" xr:uid="{00000000-0004-0000-0100-000024000000}"/>
    <hyperlink ref="N117" r:id="rId38" location="10杨兴旺!A1" display="10" xr:uid="{00000000-0004-0000-0100-000025000000}"/>
    <hyperlink ref="N104" r:id="rId39" location="9王伟!A1" display="9" xr:uid="{00000000-0004-0000-0100-000026000000}"/>
    <hyperlink ref="N69" r:id="rId40" location="6李生龙!A1" display="6" xr:uid="{00000000-0004-0000-0100-000027000000}"/>
    <hyperlink ref="N51" r:id="rId41" location="5白存喜!A1" display="5" xr:uid="{00000000-0004-0000-0100-000028000000}"/>
    <hyperlink ref="N3:N4" r:id="rId42" location="2吴雪峰!A1" display="2" xr:uid="{00000000-0004-0000-0100-000029000000}"/>
    <hyperlink ref="N52" r:id="rId43" location="5白存喜!A1" display="5" xr:uid="{00000000-0004-0000-0100-00002A000000}"/>
    <hyperlink ref="N53" r:id="rId44" location="5白存喜!A1" display="5" xr:uid="{00000000-0004-0000-0100-00002B000000}"/>
    <hyperlink ref="N54" r:id="rId45" location="5白存喜!A1" display="5" xr:uid="{00000000-0004-0000-0100-00002C000000}"/>
    <hyperlink ref="N55" r:id="rId46" location="5白存喜!A1" display="5" xr:uid="{00000000-0004-0000-0100-00002D000000}"/>
    <hyperlink ref="N56" r:id="rId47" location="5白存喜!A1" display="5" xr:uid="{00000000-0004-0000-0100-00002E000000}"/>
    <hyperlink ref="N57" r:id="rId48" location="5白存喜!A1" display="5" xr:uid="{00000000-0004-0000-0100-00002F000000}"/>
    <hyperlink ref="N58" r:id="rId49" location="5白存喜!A1" display="5" xr:uid="{00000000-0004-0000-0100-000030000000}"/>
    <hyperlink ref="N59" r:id="rId50" location="5白存喜!A1" display="5" xr:uid="{00000000-0004-0000-0100-000031000000}"/>
    <hyperlink ref="N60" r:id="rId51" location="5白存喜!A1" display="5" xr:uid="{00000000-0004-0000-0100-000032000000}"/>
    <hyperlink ref="N61" r:id="rId52" location="5白存喜!A1" display="5" xr:uid="{00000000-0004-0000-0100-000033000000}"/>
    <hyperlink ref="N62" r:id="rId53" location="5白存喜!A1" display="5" xr:uid="{00000000-0004-0000-0100-000034000000}"/>
    <hyperlink ref="N63" r:id="rId54" location="5白存喜!A1" display="5" xr:uid="{00000000-0004-0000-0100-000035000000}"/>
    <hyperlink ref="N64" r:id="rId55" location="5白存喜!A1" display="5" xr:uid="{00000000-0004-0000-0100-000036000000}"/>
    <hyperlink ref="N65" r:id="rId56" location="5白存喜!A1" display="5" xr:uid="{00000000-0004-0000-0100-000037000000}"/>
    <hyperlink ref="N66" r:id="rId57" location="5白存喜!A1" display="5" xr:uid="{00000000-0004-0000-0100-000038000000}"/>
    <hyperlink ref="N67" r:id="rId58" location="5白存喜!A1" display="5" xr:uid="{00000000-0004-0000-0100-000039000000}"/>
    <hyperlink ref="N68" r:id="rId59" location="5白存喜!A1" display="5" xr:uid="{00000000-0004-0000-0100-00003A000000}"/>
    <hyperlink ref="N70" r:id="rId60" location="6李生龙!A1" display="6" xr:uid="{00000000-0004-0000-0100-00003B000000}"/>
    <hyperlink ref="N71" r:id="rId61" location="6李生龙!A1" display="6" xr:uid="{00000000-0004-0000-0100-00003C000000}"/>
    <hyperlink ref="N72" r:id="rId62" location="6李生龙!A1" display="6" xr:uid="{00000000-0004-0000-0100-00003D000000}"/>
    <hyperlink ref="N73" r:id="rId63" location="6李生龙!A1" display="6" xr:uid="{00000000-0004-0000-0100-00003E000000}"/>
    <hyperlink ref="N74" r:id="rId64" location="6李生龙!A1" display="6" xr:uid="{00000000-0004-0000-0100-00003F000000}"/>
    <hyperlink ref="N75" r:id="rId65" location="6李生龙!A1" display="6" xr:uid="{00000000-0004-0000-0100-000040000000}"/>
    <hyperlink ref="N76" r:id="rId66" location="6李生龙!A1" display="6" xr:uid="{00000000-0004-0000-0100-000041000000}"/>
    <hyperlink ref="N77" r:id="rId67" location="6李生龙!A1" display="6" xr:uid="{00000000-0004-0000-0100-000042000000}"/>
    <hyperlink ref="N78" r:id="rId68" location="6李生龙!A1" display="6" xr:uid="{00000000-0004-0000-0100-000043000000}"/>
    <hyperlink ref="N79" r:id="rId69" location="6李生龙!A1" display="6" xr:uid="{00000000-0004-0000-0100-000044000000}"/>
    <hyperlink ref="N80" r:id="rId70" location="6李生龙!A1" display="6" xr:uid="{00000000-0004-0000-0100-000045000000}"/>
    <hyperlink ref="N81" r:id="rId71" location="6李生龙!A1" display="6" xr:uid="{00000000-0004-0000-0100-000046000000}"/>
    <hyperlink ref="N82" r:id="rId72" location="6李生龙!A1" display="6" xr:uid="{00000000-0004-0000-0100-000047000000}"/>
    <hyperlink ref="N83" r:id="rId73" location="6李生龙!A1" display="6" xr:uid="{00000000-0004-0000-0100-000048000000}"/>
    <hyperlink ref="N84" r:id="rId74" location="6李生龙!A1" display="6" xr:uid="{00000000-0004-0000-0100-000049000000}"/>
    <hyperlink ref="N85" r:id="rId75" location="6李生龙!A1" display="6" xr:uid="{00000000-0004-0000-0100-00004A000000}"/>
    <hyperlink ref="N86" r:id="rId76" location="6李生龙!A1" display="6" xr:uid="{00000000-0004-0000-0100-00004B000000}"/>
    <hyperlink ref="N96" r:id="rId77" location="8杨慧军!A1" display="8" xr:uid="{00000000-0004-0000-0100-00004C000000}"/>
    <hyperlink ref="N98" r:id="rId78" location="8杨慧军!A1" display="8" xr:uid="{00000000-0004-0000-0100-00004D000000}"/>
    <hyperlink ref="N99" r:id="rId79" location="8杨慧军!A1" display="8" xr:uid="{00000000-0004-0000-0100-00004E000000}"/>
    <hyperlink ref="N100" r:id="rId80" location="8杨慧军!A1" display="8" xr:uid="{00000000-0004-0000-0100-00004F000000}"/>
    <hyperlink ref="N101" r:id="rId81" location="8杨慧军!A1" display="8" xr:uid="{00000000-0004-0000-0100-000050000000}"/>
    <hyperlink ref="N102" r:id="rId82" location="8杨慧军!A1" display="8" xr:uid="{00000000-0004-0000-0100-000051000000}"/>
    <hyperlink ref="N103" r:id="rId83" location="8杨慧军!A1" display="8" xr:uid="{00000000-0004-0000-0100-000052000000}"/>
    <hyperlink ref="N105" r:id="rId84" location="9王伟!A1" display="9" xr:uid="{00000000-0004-0000-0100-000053000000}"/>
    <hyperlink ref="N106" r:id="rId85" location="9王伟!A1" display="9" xr:uid="{00000000-0004-0000-0100-000054000000}"/>
    <hyperlink ref="N107" r:id="rId86" location="9王伟!A1" display="9" xr:uid="{00000000-0004-0000-0100-000055000000}"/>
    <hyperlink ref="N108" r:id="rId87" location="9王伟!A1" display="9" xr:uid="{00000000-0004-0000-0100-000056000000}"/>
    <hyperlink ref="N109" r:id="rId88" location="9王伟!A1" display="9" xr:uid="{00000000-0004-0000-0100-000057000000}"/>
    <hyperlink ref="N110" r:id="rId89" location="9王伟!A1" display="9" xr:uid="{00000000-0004-0000-0100-000058000000}"/>
    <hyperlink ref="N111" r:id="rId90" location="9王伟!A1" display="9" xr:uid="{00000000-0004-0000-0100-000059000000}"/>
    <hyperlink ref="N112" r:id="rId91" location="9王伟!A1" display="9" xr:uid="{00000000-0004-0000-0100-00005A000000}"/>
    <hyperlink ref="N113" r:id="rId92" location="9王伟!A1" display="9" xr:uid="{00000000-0004-0000-0100-00005B000000}"/>
    <hyperlink ref="N114" r:id="rId93" location="9王伟!A1" display="9" xr:uid="{00000000-0004-0000-0100-00005C000000}"/>
    <hyperlink ref="N115" r:id="rId94" location="9王伟!A1" display="9" xr:uid="{00000000-0004-0000-0100-00005D000000}"/>
    <hyperlink ref="N116" r:id="rId95" location="9王伟!A1" display="9" xr:uid="{00000000-0004-0000-0100-00005E000000}"/>
    <hyperlink ref="N118" r:id="rId96" location="10杨兴旺!A1" display="10" xr:uid="{00000000-0004-0000-0100-00005F000000}"/>
    <hyperlink ref="N119" r:id="rId97" location="10杨兴旺!A1" display="10" xr:uid="{00000000-0004-0000-0100-000060000000}"/>
    <hyperlink ref="N120" r:id="rId98" location="10杨兴旺!A1" display="10" xr:uid="{00000000-0004-0000-0100-000061000000}"/>
    <hyperlink ref="N121" r:id="rId99" location="10杨兴旺!A1" display="10" xr:uid="{00000000-0004-0000-0100-000062000000}"/>
    <hyperlink ref="N122" r:id="rId100" location="10杨兴旺!A1" display="10" xr:uid="{00000000-0004-0000-0100-000063000000}"/>
    <hyperlink ref="N123" r:id="rId101" location="10杨兴旺!A1" display="10" xr:uid="{00000000-0004-0000-0100-000064000000}"/>
    <hyperlink ref="N124" r:id="rId102" location="10杨兴旺!A1" display="10" xr:uid="{00000000-0004-0000-0100-000065000000}"/>
    <hyperlink ref="N125" r:id="rId103" location="10杨兴旺!A1" display="10" xr:uid="{00000000-0004-0000-0100-000066000000}"/>
    <hyperlink ref="N127" r:id="rId104" location="11潘帅!A1" display="11" xr:uid="{00000000-0004-0000-0100-000067000000}"/>
    <hyperlink ref="N128" r:id="rId105" location="11潘帅!A1" display="11" xr:uid="{00000000-0004-0000-0100-000068000000}"/>
    <hyperlink ref="N129" r:id="rId106" location="11潘帅!A1" display="11" xr:uid="{00000000-0004-0000-0100-000069000000}"/>
    <hyperlink ref="N130" r:id="rId107" location="11潘帅!A1" display="11" xr:uid="{00000000-0004-0000-0100-00006A000000}"/>
    <hyperlink ref="N131" r:id="rId108" location="11潘帅!A1" display="11" xr:uid="{00000000-0004-0000-0100-00006B000000}"/>
    <hyperlink ref="N132" r:id="rId109" location="11潘帅!A1" display="11" xr:uid="{00000000-0004-0000-0100-00006C000000}"/>
    <hyperlink ref="N133" r:id="rId110" location="11潘帅!A1" display="11" xr:uid="{00000000-0004-0000-0100-00006D000000}"/>
    <hyperlink ref="N134" r:id="rId111" location="11潘帅!A1" display="11" xr:uid="{00000000-0004-0000-0100-00006E000000}"/>
    <hyperlink ref="N135" r:id="rId112" location="11潘帅!A1" display="11" xr:uid="{00000000-0004-0000-0100-00006F000000}"/>
    <hyperlink ref="N137" r:id="rId113" location="12王伟!A1" display="12" xr:uid="{00000000-0004-0000-0100-000070000000}"/>
    <hyperlink ref="N138" r:id="rId114" location="12王伟!A1" display="12" xr:uid="{00000000-0004-0000-0100-000071000000}"/>
    <hyperlink ref="N139" r:id="rId115" location="12王伟!A1" display="12" xr:uid="{00000000-0004-0000-0100-000072000000}"/>
    <hyperlink ref="N140" r:id="rId116" location="12王伟!A1" display="12" xr:uid="{00000000-0004-0000-0100-000073000000}"/>
    <hyperlink ref="N141" r:id="rId117" location="12王伟!A1" display="12" xr:uid="{00000000-0004-0000-0100-000074000000}"/>
    <hyperlink ref="N142" r:id="rId118" location="12王伟!A1" display="12" xr:uid="{00000000-0004-0000-0100-000075000000}"/>
    <hyperlink ref="N143" r:id="rId119" location="12王伟!A1" display="12" xr:uid="{00000000-0004-0000-0100-000076000000}"/>
    <hyperlink ref="N144" r:id="rId120" location="12王伟!A1" display="12" xr:uid="{00000000-0004-0000-0100-000077000000}"/>
    <hyperlink ref="N145" r:id="rId121" location="12王伟!A1" display="12" xr:uid="{00000000-0004-0000-0100-000078000000}"/>
    <hyperlink ref="N146" r:id="rId122" location="12王伟!A1" display="12" xr:uid="{00000000-0004-0000-0100-000079000000}"/>
    <hyperlink ref="N147" r:id="rId123" location="12王伟!A1" display="12" xr:uid="{00000000-0004-0000-0100-00007A000000}"/>
    <hyperlink ref="N148" r:id="rId124" location="12王伟!A1" display="12" xr:uid="{00000000-0004-0000-0100-00007B000000}"/>
    <hyperlink ref="N150" r:id="rId125" location="13石龙飞!A1" display="13" xr:uid="{00000000-0004-0000-0100-00007C000000}"/>
    <hyperlink ref="N151" r:id="rId126" location="13石龙飞!A1" display="13" xr:uid="{00000000-0004-0000-0100-00007D000000}"/>
    <hyperlink ref="N152" r:id="rId127" location="13石龙飞!A1" display="13" xr:uid="{00000000-0004-0000-0100-00007E000000}"/>
    <hyperlink ref="N153" r:id="rId128" location="13石龙飞!A1" display="13" xr:uid="{00000000-0004-0000-0100-00007F000000}"/>
    <hyperlink ref="N154" r:id="rId129" location="13石龙飞!A1" display="13" xr:uid="{00000000-0004-0000-0100-000080000000}"/>
    <hyperlink ref="N155" r:id="rId130" location="13石龙飞!A1" display="13" xr:uid="{00000000-0004-0000-0100-000081000000}"/>
    <hyperlink ref="N156" r:id="rId131" location="13石龙飞!A1" display="13" xr:uid="{00000000-0004-0000-0100-000082000000}"/>
    <hyperlink ref="N158" r:id="rId132" location="14梁元!A1" display="14" xr:uid="{00000000-0004-0000-0100-000083000000}"/>
    <hyperlink ref="N159" r:id="rId133" location="14梁元!A1" display="14" xr:uid="{00000000-0004-0000-0100-000084000000}"/>
    <hyperlink ref="N160" r:id="rId134" location="14梁元!A1" display="14" xr:uid="{00000000-0004-0000-0100-000085000000}"/>
    <hyperlink ref="N161" r:id="rId135" location="14梁元!A1" display="14" xr:uid="{00000000-0004-0000-0100-000086000000}"/>
    <hyperlink ref="N162" r:id="rId136" location="14梁元!A1" display="14" xr:uid="{00000000-0004-0000-0100-000087000000}"/>
    <hyperlink ref="N163" r:id="rId137" location="14梁元!A1" display="14" xr:uid="{00000000-0004-0000-0100-000088000000}"/>
    <hyperlink ref="N164" r:id="rId138" location="14梁元!A1" display="14" xr:uid="{00000000-0004-0000-0100-000089000000}"/>
    <hyperlink ref="N165" r:id="rId139" location="14梁元!A1" display="14" xr:uid="{00000000-0004-0000-0100-00008A000000}"/>
    <hyperlink ref="N167" r:id="rId140" location="15刘东!A1" display="15" xr:uid="{00000000-0004-0000-0100-00008B000000}"/>
    <hyperlink ref="N168" r:id="rId141" location="15刘东!A1" display="15" xr:uid="{00000000-0004-0000-0100-00008C000000}"/>
    <hyperlink ref="N169" r:id="rId142" location="15刘东!A1" display="15" xr:uid="{00000000-0004-0000-0100-00008D000000}"/>
    <hyperlink ref="N170" r:id="rId143" location="15刘东!A1" display="15" xr:uid="{00000000-0004-0000-0100-00008E000000}"/>
    <hyperlink ref="N171" r:id="rId144" location="15刘东!A1" display="15" xr:uid="{00000000-0004-0000-0100-00008F000000}"/>
    <hyperlink ref="N172" r:id="rId145" location="15刘东!A1" display="15" xr:uid="{00000000-0004-0000-0100-000090000000}"/>
    <hyperlink ref="N173" r:id="rId146" location="15刘东!A1" display="15" xr:uid="{00000000-0004-0000-0100-000091000000}"/>
    <hyperlink ref="N174" r:id="rId147" location="15刘东!A1" display="15" xr:uid="{00000000-0004-0000-0100-000092000000}"/>
    <hyperlink ref="N175" r:id="rId148" location="15刘东!A1" display="15" xr:uid="{00000000-0004-0000-0100-000093000000}"/>
    <hyperlink ref="N176" r:id="rId149" location="15刘东!A1" display="15" xr:uid="{00000000-0004-0000-0100-000094000000}"/>
    <hyperlink ref="N177" r:id="rId150" location="15刘东!A1" display="15" xr:uid="{00000000-0004-0000-0100-000095000000}"/>
    <hyperlink ref="N178" r:id="rId151" location="15刘东!A1" display="15" xr:uid="{00000000-0004-0000-0100-000096000000}"/>
    <hyperlink ref="N180" r:id="rId152" location="16解玉堂!A1" display="16" xr:uid="{00000000-0004-0000-0100-000097000000}"/>
    <hyperlink ref="N182" r:id="rId153" location="17刘胜!A1" display="17" xr:uid="{00000000-0004-0000-0100-000098000000}"/>
    <hyperlink ref="N183" r:id="rId154" location="17刘胜!A1" display="17" xr:uid="{00000000-0004-0000-0100-000099000000}"/>
    <hyperlink ref="N184" r:id="rId155" location="17刘胜!A1" display="17" xr:uid="{00000000-0004-0000-0100-00009A000000}"/>
    <hyperlink ref="N185" r:id="rId156" location="17刘胜!A1" display="17" xr:uid="{00000000-0004-0000-0100-00009B000000}"/>
    <hyperlink ref="N186" r:id="rId157" location="17刘胜!A1" display="17" xr:uid="{00000000-0004-0000-0100-00009C000000}"/>
    <hyperlink ref="N187" r:id="rId158" location="17刘胜!A1" display="17" xr:uid="{00000000-0004-0000-0100-00009D000000}"/>
    <hyperlink ref="N188" r:id="rId159" location="17刘胜!A1" display="17" xr:uid="{00000000-0004-0000-0100-00009E000000}"/>
    <hyperlink ref="N189" r:id="rId160" location="17刘胜!A1" display="17" xr:uid="{00000000-0004-0000-0100-00009F000000}"/>
    <hyperlink ref="N190" r:id="rId161" location="17刘胜!A1" display="17" xr:uid="{00000000-0004-0000-0100-0000A0000000}"/>
    <hyperlink ref="N191" r:id="rId162" location="17刘胜!A1" display="17" xr:uid="{00000000-0004-0000-0100-0000A1000000}"/>
    <hyperlink ref="N192" r:id="rId163" location="17刘胜!A1" display="17" xr:uid="{00000000-0004-0000-0100-0000A2000000}"/>
    <hyperlink ref="N193" r:id="rId164" location="17刘胜!A1" display="17" xr:uid="{00000000-0004-0000-0100-0000A3000000}"/>
    <hyperlink ref="N194" r:id="rId165" location="17刘胜!A1" display="17" xr:uid="{00000000-0004-0000-0100-0000A4000000}"/>
    <hyperlink ref="N195" r:id="rId166" location="17刘胜!A1" display="17" xr:uid="{00000000-0004-0000-0100-0000A5000000}"/>
    <hyperlink ref="N196" r:id="rId167" location="17刘胜!A1" display="17" xr:uid="{00000000-0004-0000-0100-0000A6000000}"/>
    <hyperlink ref="N197" r:id="rId168" location="17刘胜!A1" display="17" xr:uid="{00000000-0004-0000-0100-0000A7000000}"/>
    <hyperlink ref="N198" r:id="rId169" location="17刘胜!A1" display="17" xr:uid="{00000000-0004-0000-0100-0000A8000000}"/>
    <hyperlink ref="N199" r:id="rId170" location="17刘胜!A1" display="17" xr:uid="{00000000-0004-0000-0100-0000A9000000}"/>
    <hyperlink ref="N200" r:id="rId171" location="17刘胜!A1" display="17" xr:uid="{00000000-0004-0000-0100-0000AA000000}"/>
    <hyperlink ref="N201" r:id="rId172" location="17刘胜!A1" display="17" xr:uid="{00000000-0004-0000-0100-0000AB000000}"/>
    <hyperlink ref="N203" r:id="rId173" location="18任金贵!A1" display="18" xr:uid="{00000000-0004-0000-0100-0000AC000000}"/>
    <hyperlink ref="N204" r:id="rId174" location="18任金贵!A1" display="18" xr:uid="{00000000-0004-0000-0100-0000AD000000}"/>
    <hyperlink ref="N205" r:id="rId175" location="18任金贵!A1" display="18" xr:uid="{00000000-0004-0000-0100-0000AE000000}"/>
    <hyperlink ref="N206" r:id="rId176" location="18任金贵!A1" display="18" xr:uid="{00000000-0004-0000-0100-0000AF000000}"/>
    <hyperlink ref="N207" r:id="rId177" location="18任金贵!A1" display="18" xr:uid="{00000000-0004-0000-0100-0000B0000000}"/>
    <hyperlink ref="N208" r:id="rId178" location="18任金贵!A1" display="18" xr:uid="{00000000-0004-0000-0100-0000B1000000}"/>
    <hyperlink ref="N209" r:id="rId179" location="18任金贵!A1" display="18" xr:uid="{00000000-0004-0000-0100-0000B2000000}"/>
    <hyperlink ref="N210" r:id="rId180" location="18任金贵!A1" display="18" xr:uid="{00000000-0004-0000-0100-0000B3000000}"/>
    <hyperlink ref="N211" r:id="rId181" location="18任金贵!A1" display="18" xr:uid="{00000000-0004-0000-0100-0000B4000000}"/>
    <hyperlink ref="N212" r:id="rId182" location="18任金贵!A1" display="18" xr:uid="{00000000-0004-0000-0100-0000B5000000}"/>
    <hyperlink ref="N213" r:id="rId183" location="18任金贵!A1" display="18" xr:uid="{00000000-0004-0000-0100-0000B6000000}"/>
    <hyperlink ref="N214" r:id="rId184" location="18任金贵!A1" display="18" xr:uid="{00000000-0004-0000-0100-0000B7000000}"/>
    <hyperlink ref="N215" r:id="rId185" location="18任金贵!A1" display="18" xr:uid="{00000000-0004-0000-0100-0000B8000000}"/>
    <hyperlink ref="N216" r:id="rId186" location="18任金贵!A1" display="18" xr:uid="{00000000-0004-0000-0100-0000B9000000}"/>
    <hyperlink ref="N218" r:id="rId187" location="19杨昭!A1" display="19" xr:uid="{00000000-0004-0000-0100-0000BA000000}"/>
    <hyperlink ref="N219" r:id="rId188" location="19杨昭!A1" display="19" xr:uid="{00000000-0004-0000-0100-0000BB000000}"/>
    <hyperlink ref="N220" r:id="rId189" location="19杨昭!A1" display="19" xr:uid="{00000000-0004-0000-0100-0000BC000000}"/>
    <hyperlink ref="N221" r:id="rId190" location="19杨昭!A1" display="19" xr:uid="{00000000-0004-0000-0100-0000BD000000}"/>
    <hyperlink ref="N222" r:id="rId191" location="19杨昭!A1" display="19" xr:uid="{00000000-0004-0000-0100-0000BE000000}"/>
    <hyperlink ref="N223" r:id="rId192" location="19杨昭!A1" display="19" xr:uid="{00000000-0004-0000-0100-0000BF000000}"/>
    <hyperlink ref="N224" r:id="rId193" location="19杨昭!A1" display="19" xr:uid="{00000000-0004-0000-0100-0000C0000000}"/>
    <hyperlink ref="N225" r:id="rId194" location="19杨昭!A1" display="19" xr:uid="{00000000-0004-0000-0100-0000C1000000}"/>
    <hyperlink ref="N226" r:id="rId195" location="19杨昭!A1" display="19" xr:uid="{00000000-0004-0000-0100-0000C2000000}"/>
    <hyperlink ref="N227" r:id="rId196" location="19杨昭!A1" display="19" xr:uid="{00000000-0004-0000-0100-0000C3000000}"/>
    <hyperlink ref="N228" r:id="rId197" location="19杨昭!A1" display="19" xr:uid="{00000000-0004-0000-0100-0000C4000000}"/>
    <hyperlink ref="N229" r:id="rId198" location="19杨昭!A1" display="19" xr:uid="{00000000-0004-0000-0100-0000C5000000}"/>
    <hyperlink ref="N230" r:id="rId199" location="19杨昭!A1" display="19" xr:uid="{00000000-0004-0000-0100-0000C6000000}"/>
    <hyperlink ref="N231" r:id="rId200" location="19杨昭!A1" display="19" xr:uid="{00000000-0004-0000-0100-0000C7000000}"/>
    <hyperlink ref="N234" r:id="rId201" location="21王和平!A1" display="21" xr:uid="{00000000-0004-0000-0100-0000C8000000}"/>
    <hyperlink ref="N235" r:id="rId202" location="21王和平!A1" display="21" xr:uid="{00000000-0004-0000-0100-0000C9000000}"/>
    <hyperlink ref="N236" r:id="rId203" location="21王和平!A1" display="21" xr:uid="{00000000-0004-0000-0100-0000CA000000}"/>
    <hyperlink ref="N237" r:id="rId204" location="21王和平!A1" display="21" xr:uid="{00000000-0004-0000-0100-0000CB000000}"/>
    <hyperlink ref="N238" r:id="rId205" location="21王和平!A1" display="21" xr:uid="{00000000-0004-0000-0100-0000CC000000}"/>
    <hyperlink ref="N239" r:id="rId206" location="21王和平!A1" display="21" xr:uid="{00000000-0004-0000-0100-0000CD000000}"/>
    <hyperlink ref="N240" r:id="rId207" location="21王和平!A1" display="21" xr:uid="{00000000-0004-0000-0100-0000CE000000}"/>
    <hyperlink ref="N241" r:id="rId208" location="21王和平!A1" display="21" xr:uid="{00000000-0004-0000-0100-0000CF000000}"/>
    <hyperlink ref="N242" r:id="rId209" location="21王和平!A1" display="21" xr:uid="{00000000-0004-0000-0100-0000D0000000}"/>
    <hyperlink ref="N243" r:id="rId210" location="21王和平!A1" display="21" xr:uid="{00000000-0004-0000-0100-0000D1000000}"/>
    <hyperlink ref="N244" r:id="rId211" location="21王和平!A1" display="21" xr:uid="{00000000-0004-0000-0100-0000D2000000}"/>
    <hyperlink ref="N245" r:id="rId212" location="21王和平!A1" display="21" xr:uid="{00000000-0004-0000-0100-0000D3000000}"/>
    <hyperlink ref="N246" r:id="rId213" location="21王和平!A1" display="21" xr:uid="{00000000-0004-0000-0100-0000D4000000}"/>
    <hyperlink ref="N247" r:id="rId214" location="21王和平!A1" display="21" xr:uid="{00000000-0004-0000-0100-0000D5000000}"/>
    <hyperlink ref="N248" r:id="rId215" location="21王和平!A1" display="21" xr:uid="{00000000-0004-0000-0100-0000D6000000}"/>
    <hyperlink ref="N249" r:id="rId216" location="21王和平!A1" display="21" xr:uid="{00000000-0004-0000-0100-0000D7000000}"/>
    <hyperlink ref="N264:N275" r:id="rId217" location="23郭鹏飞!A1" display="23" xr:uid="{00000000-0004-0000-0100-0000D8000000}"/>
    <hyperlink ref="N277:N288" r:id="rId218" location="24席志明!A1" display="24" xr:uid="{00000000-0004-0000-0100-0000D9000000}"/>
    <hyperlink ref="N290:N301" r:id="rId219" location="25李建忠!A1" display="25" xr:uid="{00000000-0004-0000-0100-0000DA000000}"/>
    <hyperlink ref="N303:N312" r:id="rId220" location="26李彦青!A1" display="26" xr:uid="{00000000-0004-0000-0100-0000DB000000}"/>
    <hyperlink ref="N314:N325" r:id="rId221" location="27赵志勇!A1" display="27" xr:uid="{00000000-0004-0000-0100-0000DC000000}"/>
    <hyperlink ref="N327:N330" r:id="rId222" location="28董旭!A1" display="28" xr:uid="{00000000-0004-0000-0100-0000DD000000}"/>
    <hyperlink ref="N332:N335" r:id="rId223" location="29王飞!A1" display="29" xr:uid="{00000000-0004-0000-0100-0000DE000000}"/>
    <hyperlink ref="N337:N350" r:id="rId224" location="30王建伟!A1" display="30" xr:uid="{00000000-0004-0000-0100-0000DF000000}"/>
    <hyperlink ref="N353:N361" r:id="rId225" location="31高日明!A1" display="31" xr:uid="{00000000-0004-0000-0100-0000E0000000}"/>
    <hyperlink ref="N363:N375" r:id="rId226" location="32师海!A1" display="32" xr:uid="{00000000-0004-0000-0100-0000E1000000}"/>
    <hyperlink ref="N377:N395" r:id="rId227" location="33武贵发!A1" display="33" xr:uid="{00000000-0004-0000-0100-0000E2000000}"/>
    <hyperlink ref="N397:N415" r:id="rId228" location="34刘成富!A1" display="34" xr:uid="{00000000-0004-0000-0100-0000E3000000}"/>
    <hyperlink ref="N452:N464" r:id="rId229" location="37姚金国!A1" display="37" xr:uid="{00000000-0004-0000-0100-0000E4000000}"/>
    <hyperlink ref="N484:N490" r:id="rId230" location="40韩仲国!A1" display="40" xr:uid="{00000000-0004-0000-0100-0000E5000000}"/>
    <hyperlink ref="N492" r:id="rId231" location="41邢晓剑!A1" display="41" xr:uid="{00000000-0004-0000-0100-0000E6000000}"/>
    <hyperlink ref="N494:N502" r:id="rId232" location="42王进良!A1" display="42" xr:uid="{00000000-0004-0000-0100-0000E7000000}"/>
    <hyperlink ref="N504:N513" r:id="rId233" location="43王志刚!A1" display="43" xr:uid="{00000000-0004-0000-0100-0000E8000000}"/>
    <hyperlink ref="N515:N522" r:id="rId234" location="44王昭!A1" display="44" xr:uid="{00000000-0004-0000-0100-0000E9000000}"/>
    <hyperlink ref="N523" r:id="rId235" location="44王昭!A1" display="44" xr:uid="{00000000-0004-0000-0100-0000EA000000}"/>
    <hyperlink ref="N532" r:id="rId236" location="44王昭!A1" display="44" xr:uid="{00000000-0004-0000-0100-0000EB000000}"/>
    <hyperlink ref="N524:N531" r:id="rId237" location="44王昭!A1" display="44" xr:uid="{00000000-0004-0000-0100-0000EC000000}"/>
    <hyperlink ref="N533:N534" r:id="rId238" location="44王昭!A1" display="44" xr:uid="{00000000-0004-0000-0100-0000ED000000}"/>
    <hyperlink ref="N536:N544" r:id="rId239" location="45冯志亮!A1" display="45" xr:uid="{00000000-0004-0000-0100-0000EE000000}"/>
    <hyperlink ref="N547:N555" r:id="rId240" location="46席国平!A1" display="46" xr:uid="{00000000-0004-0000-0100-0000EF000000}"/>
    <hyperlink ref="N557:N562" r:id="rId241" location="47张磊!A1" display="47" xr:uid="{00000000-0004-0000-0100-0000F0000000}"/>
    <hyperlink ref="N565:N572" r:id="rId242" location="48李颖明!A1" display="48" xr:uid="{00000000-0004-0000-0100-0000F1000000}"/>
    <hyperlink ref="N482" r:id="rId243" location="40韩仲国!A1" display="40" xr:uid="{00000000-0004-0000-0100-0000F2000000}"/>
    <hyperlink ref="N563" r:id="rId244" location="48李颖明!A1" display="48" xr:uid="{00000000-0004-0000-0100-0000F3000000}"/>
    <hyperlink ref="N351" r:id="rId245" location="31高日明!A1" display="31" xr:uid="{00000000-0004-0000-0100-0000F4000000}"/>
    <hyperlink ref="N545" r:id="rId246" location="46席国平!A1" display="46" xr:uid="{00000000-0004-0000-0100-0000F5000000}"/>
  </hyperlinks>
  <pageMargins left="0.75" right="0.75" top="1" bottom="1" header="0.5" footer="0.5"/>
  <pageSetup paperSize="9" orientation="portrait" horizontalDpi="200" verticalDpi="200" r:id="rId247"/>
  <headerFooter scaleWithDoc="0"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1427"/>
  <sheetViews>
    <sheetView zoomScaleNormal="100" workbookViewId="0">
      <pane xSplit="4" ySplit="1" topLeftCell="E654" activePane="bottomRight" state="frozen"/>
      <selection pane="topRight"/>
      <selection pane="bottomLeft"/>
      <selection pane="bottomRight" activeCell="C687" sqref="C687"/>
    </sheetView>
  </sheetViews>
  <sheetFormatPr defaultColWidth="8.75" defaultRowHeight="14.25" x14ac:dyDescent="0.15"/>
  <cols>
    <col min="1" max="1" width="6.125" customWidth="1"/>
    <col min="2" max="2" width="9.25" customWidth="1"/>
    <col min="3" max="3" width="8.25" customWidth="1"/>
    <col min="5" max="5" width="22.75" style="54" customWidth="1"/>
    <col min="6" max="6" width="6.25" customWidth="1"/>
    <col min="7" max="7" width="16.75" customWidth="1"/>
    <col min="8" max="8" width="10" style="29" customWidth="1"/>
    <col min="9" max="9" width="7.5" customWidth="1"/>
    <col min="10" max="10" width="11.25" customWidth="1"/>
    <col min="11" max="11" width="5.125" customWidth="1"/>
    <col min="12" max="12" width="20.25" customWidth="1"/>
    <col min="13" max="13" width="14.875" customWidth="1"/>
    <col min="14" max="14" width="11.5" customWidth="1"/>
    <col min="15" max="15" width="7.25" customWidth="1"/>
    <col min="16" max="16" width="6.75" customWidth="1"/>
    <col min="17" max="17" width="6.25" customWidth="1"/>
    <col min="18" max="18" width="6.875" customWidth="1"/>
    <col min="19" max="19" width="6.75" customWidth="1"/>
    <col min="20" max="20" width="8" customWidth="1"/>
    <col min="21" max="21" width="54" customWidth="1"/>
  </cols>
  <sheetData>
    <row r="1" spans="1:24" s="488" customFormat="1" x14ac:dyDescent="0.15">
      <c r="A1" s="481" t="s">
        <v>10491</v>
      </c>
      <c r="B1" s="481" t="s">
        <v>10492</v>
      </c>
      <c r="C1" s="481" t="s">
        <v>10493</v>
      </c>
      <c r="D1" s="484" t="s">
        <v>10494</v>
      </c>
      <c r="E1" s="484" t="s">
        <v>10495</v>
      </c>
      <c r="F1" s="481" t="s">
        <v>769</v>
      </c>
      <c r="G1" s="481" t="s">
        <v>10496</v>
      </c>
      <c r="H1" s="484" t="s">
        <v>10497</v>
      </c>
      <c r="I1" s="485" t="s">
        <v>10498</v>
      </c>
      <c r="J1" s="485" t="s">
        <v>10499</v>
      </c>
      <c r="K1" s="486" t="s">
        <v>10500</v>
      </c>
      <c r="L1" s="481" t="s">
        <v>57</v>
      </c>
      <c r="M1" s="487" t="s">
        <v>58</v>
      </c>
      <c r="N1" s="487" t="s">
        <v>770</v>
      </c>
      <c r="O1" s="481" t="s">
        <v>10501</v>
      </c>
      <c r="P1" s="481" t="s">
        <v>10502</v>
      </c>
      <c r="Q1" s="481" t="s">
        <v>10503</v>
      </c>
      <c r="R1" s="481" t="s">
        <v>10504</v>
      </c>
      <c r="S1" s="481" t="s">
        <v>10505</v>
      </c>
      <c r="T1" s="481" t="s">
        <v>10506</v>
      </c>
      <c r="U1" s="481" t="s">
        <v>10507</v>
      </c>
      <c r="V1" s="481" t="s">
        <v>10508</v>
      </c>
      <c r="W1" s="481" t="s">
        <v>10509</v>
      </c>
      <c r="X1" s="481" t="s">
        <v>10510</v>
      </c>
    </row>
    <row r="2" spans="1:24" x14ac:dyDescent="0.15">
      <c r="A2" s="489">
        <v>1</v>
      </c>
      <c r="B2" s="489" t="s">
        <v>4</v>
      </c>
      <c r="C2" s="489" t="s">
        <v>777</v>
      </c>
      <c r="D2" s="5" t="s">
        <v>71</v>
      </c>
      <c r="E2" s="32" t="s">
        <v>778</v>
      </c>
      <c r="F2" s="13" t="s">
        <v>73</v>
      </c>
      <c r="G2" s="13"/>
      <c r="H2" s="5">
        <v>1987.2</v>
      </c>
      <c r="I2" s="10"/>
      <c r="J2" s="13" t="s">
        <v>779</v>
      </c>
      <c r="K2" s="13" t="s">
        <v>98</v>
      </c>
      <c r="L2" s="13"/>
      <c r="M2" s="13"/>
      <c r="N2" s="13">
        <v>1</v>
      </c>
      <c r="O2">
        <v>2017</v>
      </c>
      <c r="P2">
        <v>8</v>
      </c>
      <c r="Q2" s="24">
        <v>9</v>
      </c>
      <c r="R2" s="24">
        <v>2017</v>
      </c>
      <c r="S2" s="24">
        <v>8</v>
      </c>
      <c r="T2" s="24">
        <v>14</v>
      </c>
      <c r="U2" s="490" t="s">
        <v>10511</v>
      </c>
      <c r="V2" s="490" t="s">
        <v>10512</v>
      </c>
      <c r="W2" s="24">
        <v>100</v>
      </c>
      <c r="X2" s="490" t="s">
        <v>10513</v>
      </c>
    </row>
    <row r="3" spans="1:24" x14ac:dyDescent="0.15">
      <c r="A3" s="489">
        <v>1</v>
      </c>
      <c r="B3" s="489" t="s">
        <v>4</v>
      </c>
      <c r="C3" s="489" t="s">
        <v>777</v>
      </c>
      <c r="D3" s="5" t="s">
        <v>71</v>
      </c>
      <c r="E3" s="32" t="s">
        <v>778</v>
      </c>
      <c r="F3" s="13" t="s">
        <v>73</v>
      </c>
      <c r="G3" s="13"/>
      <c r="H3" s="5">
        <v>1987.2</v>
      </c>
      <c r="I3" s="10"/>
      <c r="J3" s="13" t="s">
        <v>779</v>
      </c>
      <c r="K3" s="13" t="s">
        <v>98</v>
      </c>
      <c r="L3" s="13"/>
      <c r="M3" s="13"/>
      <c r="N3" s="13">
        <v>1</v>
      </c>
      <c r="O3">
        <v>2016</v>
      </c>
      <c r="P3">
        <v>7</v>
      </c>
      <c r="Q3" s="24">
        <v>9</v>
      </c>
      <c r="R3" s="24">
        <v>2016</v>
      </c>
      <c r="S3" s="24">
        <v>7</v>
      </c>
      <c r="T3" s="24">
        <v>10</v>
      </c>
      <c r="U3" s="491" t="s">
        <v>10514</v>
      </c>
      <c r="V3" s="490" t="s">
        <v>10512</v>
      </c>
      <c r="W3" s="24">
        <v>100</v>
      </c>
    </row>
    <row r="4" spans="1:24" x14ac:dyDescent="0.15">
      <c r="A4" s="489">
        <v>1</v>
      </c>
      <c r="B4" s="489" t="s">
        <v>4</v>
      </c>
      <c r="C4" s="489" t="s">
        <v>777</v>
      </c>
      <c r="D4" s="5" t="s">
        <v>71</v>
      </c>
      <c r="E4" s="32" t="s">
        <v>778</v>
      </c>
      <c r="F4" s="13" t="s">
        <v>73</v>
      </c>
      <c r="G4" s="13"/>
      <c r="H4" s="5">
        <v>1987.2</v>
      </c>
      <c r="I4" s="10"/>
      <c r="J4" s="13" t="s">
        <v>779</v>
      </c>
      <c r="K4" s="13" t="s">
        <v>98</v>
      </c>
      <c r="L4" s="13"/>
      <c r="M4" s="13"/>
      <c r="N4" s="13">
        <v>1</v>
      </c>
      <c r="O4">
        <v>2015</v>
      </c>
      <c r="P4">
        <v>5</v>
      </c>
      <c r="Q4" s="24">
        <v>10</v>
      </c>
      <c r="R4" s="24">
        <v>2015</v>
      </c>
      <c r="S4" s="24">
        <v>5</v>
      </c>
      <c r="T4" s="24">
        <v>12</v>
      </c>
      <c r="U4" s="491" t="s">
        <v>10515</v>
      </c>
      <c r="V4" s="490" t="s">
        <v>10512</v>
      </c>
      <c r="W4" s="24">
        <v>100</v>
      </c>
    </row>
    <row r="5" spans="1:24" x14ac:dyDescent="0.15">
      <c r="A5" s="489">
        <v>1</v>
      </c>
      <c r="B5" s="489" t="s">
        <v>4</v>
      </c>
      <c r="C5" s="489" t="s">
        <v>777</v>
      </c>
      <c r="D5" s="5" t="s">
        <v>71</v>
      </c>
      <c r="E5" s="32" t="s">
        <v>778</v>
      </c>
      <c r="F5" s="13" t="s">
        <v>73</v>
      </c>
      <c r="G5" s="13"/>
      <c r="H5" s="5">
        <v>1987.2</v>
      </c>
      <c r="I5" s="10"/>
      <c r="J5" s="13" t="s">
        <v>779</v>
      </c>
      <c r="K5" s="13" t="s">
        <v>98</v>
      </c>
      <c r="L5" s="13"/>
      <c r="M5" s="13"/>
      <c r="N5" s="13">
        <v>1</v>
      </c>
      <c r="O5">
        <v>2014</v>
      </c>
      <c r="P5">
        <v>2</v>
      </c>
      <c r="Q5" s="25">
        <v>19</v>
      </c>
      <c r="R5" s="25">
        <v>2014</v>
      </c>
      <c r="S5" s="25">
        <v>2</v>
      </c>
      <c r="T5" s="25">
        <v>21</v>
      </c>
      <c r="U5" t="s">
        <v>10516</v>
      </c>
      <c r="V5" s="490" t="s">
        <v>10512</v>
      </c>
      <c r="W5" s="25">
        <v>95</v>
      </c>
      <c r="X5" s="490" t="s">
        <v>10513</v>
      </c>
    </row>
    <row r="6" spans="1:24" x14ac:dyDescent="0.15">
      <c r="A6" s="489">
        <v>1</v>
      </c>
      <c r="B6" s="489" t="s">
        <v>4</v>
      </c>
      <c r="C6" s="489" t="s">
        <v>777</v>
      </c>
      <c r="D6" s="5" t="s">
        <v>71</v>
      </c>
      <c r="E6" s="32" t="s">
        <v>778</v>
      </c>
      <c r="F6" s="13" t="s">
        <v>73</v>
      </c>
      <c r="G6" s="13"/>
      <c r="H6" s="5">
        <v>1987.2</v>
      </c>
      <c r="I6" s="10"/>
      <c r="J6" s="13" t="s">
        <v>779</v>
      </c>
      <c r="K6" s="13" t="s">
        <v>98</v>
      </c>
      <c r="L6" s="13"/>
      <c r="M6" s="13"/>
      <c r="N6" s="13">
        <v>1</v>
      </c>
      <c r="O6">
        <v>2013</v>
      </c>
      <c r="P6">
        <v>9</v>
      </c>
      <c r="Q6" s="28">
        <v>4</v>
      </c>
      <c r="R6" s="28">
        <v>2013</v>
      </c>
      <c r="S6" s="28">
        <v>9</v>
      </c>
      <c r="T6" s="28">
        <v>4</v>
      </c>
      <c r="U6" s="490" t="s">
        <v>10517</v>
      </c>
      <c r="V6" s="490" t="s">
        <v>10512</v>
      </c>
      <c r="W6" s="492">
        <v>92</v>
      </c>
      <c r="X6" s="490" t="s">
        <v>10513</v>
      </c>
    </row>
    <row r="7" spans="1:24" x14ac:dyDescent="0.15">
      <c r="A7" s="489">
        <v>1</v>
      </c>
      <c r="B7" s="489" t="s">
        <v>4</v>
      </c>
      <c r="C7" s="489" t="s">
        <v>777</v>
      </c>
      <c r="D7" s="5" t="s">
        <v>71</v>
      </c>
      <c r="E7" s="32" t="s">
        <v>778</v>
      </c>
      <c r="F7" s="13" t="s">
        <v>73</v>
      </c>
      <c r="G7" s="13"/>
      <c r="H7" s="5">
        <v>1987.2</v>
      </c>
      <c r="I7" s="10"/>
      <c r="J7" s="13" t="s">
        <v>779</v>
      </c>
      <c r="K7" s="13" t="s">
        <v>98</v>
      </c>
      <c r="L7" s="13"/>
      <c r="M7" s="13"/>
      <c r="N7" s="13">
        <v>1</v>
      </c>
      <c r="O7">
        <v>2012</v>
      </c>
      <c r="P7">
        <v>8</v>
      </c>
      <c r="Q7" s="24">
        <v>4</v>
      </c>
      <c r="R7" s="24">
        <v>2012</v>
      </c>
      <c r="S7" s="24">
        <v>8</v>
      </c>
      <c r="T7" s="24">
        <v>6</v>
      </c>
      <c r="U7" s="491" t="s">
        <v>10518</v>
      </c>
      <c r="V7" s="490" t="s">
        <v>10512</v>
      </c>
      <c r="W7" s="24">
        <v>78</v>
      </c>
    </row>
    <row r="8" spans="1:24" x14ac:dyDescent="0.15">
      <c r="A8" s="489">
        <v>1</v>
      </c>
      <c r="B8" s="489" t="s">
        <v>4</v>
      </c>
      <c r="C8" s="489" t="s">
        <v>777</v>
      </c>
      <c r="D8" s="5" t="s">
        <v>71</v>
      </c>
      <c r="E8" s="32" t="s">
        <v>778</v>
      </c>
      <c r="F8" s="13" t="s">
        <v>73</v>
      </c>
      <c r="G8" s="13"/>
      <c r="H8" s="5">
        <v>1987.2</v>
      </c>
      <c r="I8" s="10"/>
      <c r="J8" s="13" t="s">
        <v>779</v>
      </c>
      <c r="K8" s="13" t="s">
        <v>98</v>
      </c>
      <c r="L8" s="13"/>
      <c r="M8" s="13"/>
      <c r="N8" s="13">
        <v>1</v>
      </c>
      <c r="O8">
        <v>2011</v>
      </c>
      <c r="P8">
        <v>9</v>
      </c>
      <c r="Q8" s="24">
        <v>6</v>
      </c>
      <c r="R8" s="24">
        <v>2011</v>
      </c>
      <c r="S8" s="24">
        <v>9</v>
      </c>
      <c r="T8" s="24">
        <v>8</v>
      </c>
      <c r="U8" s="491" t="s">
        <v>10519</v>
      </c>
      <c r="V8" s="490" t="s">
        <v>10512</v>
      </c>
      <c r="W8" s="24">
        <v>96</v>
      </c>
    </row>
    <row r="9" spans="1:24" x14ac:dyDescent="0.15">
      <c r="A9" s="489">
        <v>1</v>
      </c>
      <c r="B9" s="489" t="s">
        <v>4</v>
      </c>
      <c r="C9" s="489" t="s">
        <v>777</v>
      </c>
      <c r="D9" s="5" t="s">
        <v>71</v>
      </c>
      <c r="E9" s="32" t="s">
        <v>778</v>
      </c>
      <c r="F9" s="13" t="s">
        <v>73</v>
      </c>
      <c r="G9" s="13"/>
      <c r="H9" s="5">
        <v>1987.2</v>
      </c>
      <c r="I9" s="10"/>
      <c r="J9" s="13" t="s">
        <v>779</v>
      </c>
      <c r="K9" s="13" t="s">
        <v>98</v>
      </c>
      <c r="L9" s="13"/>
      <c r="M9" s="13"/>
      <c r="N9" s="13">
        <v>1</v>
      </c>
      <c r="O9">
        <v>2010</v>
      </c>
      <c r="P9">
        <v>8</v>
      </c>
      <c r="Q9" s="24">
        <v>13</v>
      </c>
      <c r="R9" s="24">
        <v>2010</v>
      </c>
      <c r="S9" s="24">
        <v>8</v>
      </c>
      <c r="T9" s="24">
        <v>15</v>
      </c>
      <c r="U9" s="491" t="s">
        <v>10520</v>
      </c>
      <c r="V9" s="490" t="s">
        <v>10512</v>
      </c>
      <c r="W9" s="24">
        <v>89</v>
      </c>
    </row>
    <row r="10" spans="1:24" x14ac:dyDescent="0.15">
      <c r="A10" s="489">
        <v>1</v>
      </c>
      <c r="B10" s="489" t="s">
        <v>4</v>
      </c>
      <c r="C10" s="489" t="s">
        <v>777</v>
      </c>
      <c r="D10" s="5" t="s">
        <v>71</v>
      </c>
      <c r="E10" s="32" t="s">
        <v>778</v>
      </c>
      <c r="F10" s="13" t="s">
        <v>73</v>
      </c>
      <c r="G10" s="13"/>
      <c r="H10" s="5">
        <v>1987.2</v>
      </c>
      <c r="I10" s="10"/>
      <c r="J10" s="13" t="s">
        <v>779</v>
      </c>
      <c r="K10" s="13" t="s">
        <v>98</v>
      </c>
      <c r="L10" s="13"/>
      <c r="M10" s="13"/>
      <c r="N10" s="13">
        <v>1</v>
      </c>
      <c r="O10">
        <v>2009</v>
      </c>
      <c r="P10">
        <v>6</v>
      </c>
      <c r="Q10" s="24">
        <v>15</v>
      </c>
      <c r="R10" s="24">
        <v>2009</v>
      </c>
      <c r="S10" s="24">
        <v>6</v>
      </c>
      <c r="T10" s="24">
        <v>17</v>
      </c>
      <c r="U10" s="491" t="s">
        <v>10521</v>
      </c>
      <c r="V10" s="490" t="s">
        <v>10512</v>
      </c>
      <c r="W10" s="24">
        <v>97</v>
      </c>
    </row>
    <row r="11" spans="1:24" x14ac:dyDescent="0.15">
      <c r="A11" s="489">
        <v>1</v>
      </c>
      <c r="B11" s="489" t="s">
        <v>4</v>
      </c>
      <c r="C11" s="489" t="s">
        <v>777</v>
      </c>
      <c r="D11" s="5" t="s">
        <v>71</v>
      </c>
      <c r="E11" s="32" t="s">
        <v>778</v>
      </c>
      <c r="F11" s="13" t="s">
        <v>73</v>
      </c>
      <c r="G11" s="13"/>
      <c r="H11" s="5">
        <v>1987.2</v>
      </c>
      <c r="I11" s="10"/>
      <c r="J11" s="13" t="s">
        <v>779</v>
      </c>
      <c r="K11" s="13" t="s">
        <v>98</v>
      </c>
      <c r="L11" s="13"/>
      <c r="M11" s="13"/>
      <c r="N11" s="13">
        <v>1</v>
      </c>
      <c r="O11">
        <v>2008</v>
      </c>
      <c r="P11">
        <v>6</v>
      </c>
      <c r="Q11" s="24">
        <v>5</v>
      </c>
      <c r="R11" s="24">
        <v>2008</v>
      </c>
      <c r="S11" s="24">
        <v>6</v>
      </c>
      <c r="T11" s="24">
        <v>7</v>
      </c>
      <c r="U11" s="491" t="s">
        <v>10522</v>
      </c>
      <c r="V11" s="490" t="s">
        <v>10512</v>
      </c>
      <c r="W11" s="24">
        <v>86</v>
      </c>
    </row>
    <row r="12" spans="1:24" x14ac:dyDescent="0.15">
      <c r="A12" s="489">
        <v>1</v>
      </c>
      <c r="B12" s="489" t="s">
        <v>4</v>
      </c>
      <c r="C12" s="489" t="s">
        <v>777</v>
      </c>
      <c r="D12" s="5" t="s">
        <v>71</v>
      </c>
      <c r="E12" s="32" t="s">
        <v>778</v>
      </c>
      <c r="F12" s="13" t="s">
        <v>73</v>
      </c>
      <c r="G12" s="13"/>
      <c r="H12" s="5">
        <v>1987.2</v>
      </c>
      <c r="I12" s="10"/>
      <c r="J12" s="13" t="s">
        <v>779</v>
      </c>
      <c r="K12" s="13" t="s">
        <v>98</v>
      </c>
      <c r="L12" s="13"/>
      <c r="M12" s="13"/>
      <c r="N12" s="13">
        <v>1</v>
      </c>
      <c r="O12">
        <v>2007</v>
      </c>
      <c r="P12">
        <v>9</v>
      </c>
      <c r="Q12" s="24">
        <v>13</v>
      </c>
      <c r="R12" s="24">
        <v>2007</v>
      </c>
      <c r="S12" s="24">
        <v>9</v>
      </c>
      <c r="T12" s="24">
        <v>14</v>
      </c>
      <c r="U12" s="491" t="s">
        <v>10523</v>
      </c>
      <c r="V12" s="490" t="s">
        <v>10512</v>
      </c>
      <c r="W12" s="24">
        <v>78</v>
      </c>
    </row>
    <row r="13" spans="1:24" x14ac:dyDescent="0.15">
      <c r="A13" s="489">
        <v>1</v>
      </c>
      <c r="B13" s="489" t="s">
        <v>4</v>
      </c>
      <c r="C13" s="489" t="s">
        <v>777</v>
      </c>
      <c r="D13" s="5" t="s">
        <v>71</v>
      </c>
      <c r="E13" s="32" t="s">
        <v>778</v>
      </c>
      <c r="F13" s="13" t="s">
        <v>73</v>
      </c>
      <c r="G13" s="13"/>
      <c r="H13" s="5">
        <v>1987.2</v>
      </c>
      <c r="I13" s="10"/>
      <c r="J13" s="13" t="s">
        <v>779</v>
      </c>
      <c r="K13" s="13" t="s">
        <v>98</v>
      </c>
      <c r="L13" s="13"/>
      <c r="M13" s="13"/>
      <c r="N13" s="13">
        <v>1</v>
      </c>
      <c r="O13">
        <v>2006</v>
      </c>
      <c r="P13">
        <v>8</v>
      </c>
      <c r="Q13" s="24">
        <v>7</v>
      </c>
      <c r="R13" s="24">
        <v>2006</v>
      </c>
      <c r="S13" s="24">
        <v>8</v>
      </c>
      <c r="T13" s="24">
        <v>8</v>
      </c>
      <c r="U13" s="491" t="s">
        <v>10524</v>
      </c>
      <c r="V13" s="490" t="s">
        <v>10512</v>
      </c>
      <c r="W13" s="24">
        <v>93</v>
      </c>
    </row>
    <row r="14" spans="1:24" x14ac:dyDescent="0.15">
      <c r="A14" s="489">
        <v>1</v>
      </c>
      <c r="B14" s="489" t="s">
        <v>4</v>
      </c>
      <c r="C14" s="489" t="s">
        <v>777</v>
      </c>
      <c r="D14" s="5" t="s">
        <v>71</v>
      </c>
      <c r="E14" s="32" t="s">
        <v>778</v>
      </c>
      <c r="F14" s="13" t="s">
        <v>73</v>
      </c>
      <c r="G14" s="13"/>
      <c r="H14" s="5">
        <v>1987.2</v>
      </c>
      <c r="I14" s="10"/>
      <c r="J14" s="13" t="s">
        <v>779</v>
      </c>
      <c r="K14" s="13" t="s">
        <v>98</v>
      </c>
      <c r="L14" s="13"/>
      <c r="M14" s="13"/>
      <c r="N14" s="13">
        <v>1</v>
      </c>
      <c r="O14">
        <v>2005</v>
      </c>
      <c r="P14">
        <v>7</v>
      </c>
      <c r="Q14" s="24">
        <v>14</v>
      </c>
      <c r="R14" s="24">
        <v>2005</v>
      </c>
      <c r="S14" s="24">
        <v>7</v>
      </c>
      <c r="T14" s="24">
        <v>16</v>
      </c>
      <c r="U14" s="491" t="s">
        <v>10525</v>
      </c>
      <c r="V14" s="490" t="s">
        <v>10512</v>
      </c>
      <c r="W14" s="24">
        <v>86</v>
      </c>
    </row>
    <row r="15" spans="1:24" x14ac:dyDescent="0.15">
      <c r="A15" s="489">
        <v>2</v>
      </c>
      <c r="B15" s="489" t="s">
        <v>4</v>
      </c>
      <c r="C15" s="489" t="s">
        <v>780</v>
      </c>
      <c r="D15" s="5" t="s">
        <v>71</v>
      </c>
      <c r="E15" s="32" t="s">
        <v>781</v>
      </c>
      <c r="F15" s="8" t="s">
        <v>73</v>
      </c>
      <c r="G15" s="8"/>
      <c r="H15" s="5">
        <v>1987.12</v>
      </c>
      <c r="I15" s="10"/>
      <c r="J15" s="8" t="s">
        <v>782</v>
      </c>
      <c r="K15" s="13" t="s">
        <v>140</v>
      </c>
      <c r="L15" s="13"/>
      <c r="M15" s="8"/>
      <c r="N15" s="8">
        <v>2</v>
      </c>
      <c r="O15">
        <v>2017</v>
      </c>
      <c r="P15">
        <v>8</v>
      </c>
      <c r="Q15" s="24">
        <v>9</v>
      </c>
      <c r="R15" s="24">
        <v>2017</v>
      </c>
      <c r="S15" s="24">
        <v>8</v>
      </c>
      <c r="T15" s="24">
        <v>14</v>
      </c>
      <c r="U15" s="490" t="s">
        <v>10511</v>
      </c>
      <c r="V15" s="490" t="s">
        <v>10512</v>
      </c>
      <c r="W15" s="24">
        <v>100</v>
      </c>
      <c r="X15" s="490" t="s">
        <v>10513</v>
      </c>
    </row>
    <row r="16" spans="1:24" x14ac:dyDescent="0.15">
      <c r="A16" s="489">
        <v>2</v>
      </c>
      <c r="B16" s="489" t="s">
        <v>4</v>
      </c>
      <c r="C16" s="489" t="s">
        <v>780</v>
      </c>
      <c r="D16" s="5" t="s">
        <v>71</v>
      </c>
      <c r="E16" s="32" t="s">
        <v>781</v>
      </c>
      <c r="F16" s="8" t="s">
        <v>73</v>
      </c>
      <c r="G16" s="8"/>
      <c r="H16" s="5">
        <v>1987.12</v>
      </c>
      <c r="I16" s="10"/>
      <c r="J16" s="8" t="s">
        <v>782</v>
      </c>
      <c r="K16" s="13" t="s">
        <v>140</v>
      </c>
      <c r="L16" s="13"/>
      <c r="M16" s="8"/>
      <c r="N16" s="8">
        <v>2</v>
      </c>
      <c r="O16">
        <v>2016</v>
      </c>
      <c r="P16">
        <v>5</v>
      </c>
      <c r="Q16" s="24">
        <v>13</v>
      </c>
      <c r="R16" s="24">
        <v>2016</v>
      </c>
      <c r="S16" s="24">
        <v>5</v>
      </c>
      <c r="T16" s="24">
        <v>15</v>
      </c>
      <c r="U16" s="490" t="s">
        <v>10514</v>
      </c>
      <c r="V16" s="490" t="s">
        <v>10512</v>
      </c>
      <c r="W16" s="24">
        <v>100</v>
      </c>
      <c r="X16" s="490"/>
    </row>
    <row r="17" spans="1:24" x14ac:dyDescent="0.15">
      <c r="A17" s="489">
        <v>2</v>
      </c>
      <c r="B17" s="489" t="s">
        <v>4</v>
      </c>
      <c r="C17" s="489" t="s">
        <v>780</v>
      </c>
      <c r="D17" s="5" t="s">
        <v>71</v>
      </c>
      <c r="E17" s="32" t="s">
        <v>781</v>
      </c>
      <c r="F17" s="8" t="s">
        <v>73</v>
      </c>
      <c r="G17" s="8"/>
      <c r="H17" s="5">
        <v>1987.12</v>
      </c>
      <c r="I17" s="10"/>
      <c r="J17" s="8" t="s">
        <v>782</v>
      </c>
      <c r="K17" s="13" t="s">
        <v>140</v>
      </c>
      <c r="L17" s="13"/>
      <c r="M17" s="8"/>
      <c r="N17" s="8">
        <v>2</v>
      </c>
      <c r="O17">
        <v>2015</v>
      </c>
      <c r="P17">
        <v>4</v>
      </c>
      <c r="Q17" s="24">
        <v>11</v>
      </c>
      <c r="R17" s="24">
        <v>2015</v>
      </c>
      <c r="S17" s="24">
        <v>4</v>
      </c>
      <c r="T17" s="24">
        <v>13</v>
      </c>
      <c r="U17" s="490" t="s">
        <v>10526</v>
      </c>
      <c r="V17" s="490" t="s">
        <v>10512</v>
      </c>
      <c r="W17" s="24">
        <v>96</v>
      </c>
      <c r="X17" s="490"/>
    </row>
    <row r="18" spans="1:24" x14ac:dyDescent="0.15">
      <c r="A18" s="489">
        <v>2</v>
      </c>
      <c r="B18" s="489" t="s">
        <v>4</v>
      </c>
      <c r="C18" s="489" t="s">
        <v>780</v>
      </c>
      <c r="D18" s="5" t="s">
        <v>71</v>
      </c>
      <c r="E18" s="32" t="s">
        <v>781</v>
      </c>
      <c r="F18" s="8" t="s">
        <v>73</v>
      </c>
      <c r="G18" s="8"/>
      <c r="H18" s="5">
        <v>1987.12</v>
      </c>
      <c r="I18" s="10"/>
      <c r="J18" s="8" t="s">
        <v>782</v>
      </c>
      <c r="K18" s="13" t="s">
        <v>140</v>
      </c>
      <c r="L18" s="13"/>
      <c r="M18" s="8"/>
      <c r="N18" s="8">
        <v>2</v>
      </c>
      <c r="O18">
        <v>2014</v>
      </c>
      <c r="P18">
        <v>7</v>
      </c>
      <c r="Q18" s="24">
        <v>4</v>
      </c>
      <c r="R18" s="24">
        <v>2014</v>
      </c>
      <c r="S18" s="24">
        <v>7</v>
      </c>
      <c r="T18" s="24">
        <v>6</v>
      </c>
      <c r="U18" s="491" t="s">
        <v>10515</v>
      </c>
      <c r="V18" s="490" t="s">
        <v>10512</v>
      </c>
      <c r="W18" s="24">
        <v>95</v>
      </c>
      <c r="X18" s="490"/>
    </row>
    <row r="19" spans="1:24" x14ac:dyDescent="0.15">
      <c r="A19" s="489">
        <v>2</v>
      </c>
      <c r="B19" s="489" t="s">
        <v>4</v>
      </c>
      <c r="C19" s="489" t="s">
        <v>780</v>
      </c>
      <c r="D19" s="5" t="s">
        <v>71</v>
      </c>
      <c r="E19" s="32" t="s">
        <v>781</v>
      </c>
      <c r="F19" s="8" t="s">
        <v>73</v>
      </c>
      <c r="G19" s="8"/>
      <c r="H19" s="5">
        <v>1987.12</v>
      </c>
      <c r="I19" s="10"/>
      <c r="J19" s="8" t="s">
        <v>782</v>
      </c>
      <c r="K19" s="13" t="s">
        <v>140</v>
      </c>
      <c r="L19" s="13"/>
      <c r="M19" s="8"/>
      <c r="N19" s="8">
        <v>2</v>
      </c>
      <c r="O19">
        <v>2013</v>
      </c>
      <c r="P19">
        <v>8</v>
      </c>
      <c r="Q19" s="24">
        <v>6</v>
      </c>
      <c r="R19" s="24">
        <v>2013</v>
      </c>
      <c r="S19" s="24">
        <v>8</v>
      </c>
      <c r="T19" s="24">
        <v>8</v>
      </c>
      <c r="U19" s="491" t="s">
        <v>10527</v>
      </c>
      <c r="V19" s="490" t="s">
        <v>10512</v>
      </c>
      <c r="W19" s="24">
        <v>100</v>
      </c>
      <c r="X19" s="490" t="s">
        <v>10513</v>
      </c>
    </row>
    <row r="20" spans="1:24" x14ac:dyDescent="0.15">
      <c r="A20" s="489">
        <v>2</v>
      </c>
      <c r="B20" s="489" t="s">
        <v>4</v>
      </c>
      <c r="C20" s="489" t="s">
        <v>780</v>
      </c>
      <c r="D20" s="5" t="s">
        <v>71</v>
      </c>
      <c r="E20" s="32" t="s">
        <v>781</v>
      </c>
      <c r="F20" s="8" t="s">
        <v>73</v>
      </c>
      <c r="G20" s="8"/>
      <c r="H20" s="5">
        <v>1987.12</v>
      </c>
      <c r="I20" s="10"/>
      <c r="J20" s="8" t="s">
        <v>782</v>
      </c>
      <c r="K20" s="13" t="s">
        <v>140</v>
      </c>
      <c r="L20" s="13"/>
      <c r="M20" s="8"/>
      <c r="N20" s="8">
        <v>2</v>
      </c>
      <c r="O20">
        <v>2012</v>
      </c>
      <c r="P20">
        <v>7</v>
      </c>
      <c r="Q20" s="24">
        <v>5</v>
      </c>
      <c r="R20" s="24">
        <v>2012</v>
      </c>
      <c r="S20" s="24">
        <v>7</v>
      </c>
      <c r="T20" s="24">
        <v>7</v>
      </c>
      <c r="U20" s="491" t="s">
        <v>10519</v>
      </c>
      <c r="V20" s="490" t="s">
        <v>10512</v>
      </c>
      <c r="W20" s="24">
        <v>94</v>
      </c>
      <c r="X20" s="490"/>
    </row>
    <row r="21" spans="1:24" x14ac:dyDescent="0.15">
      <c r="A21" s="489">
        <v>2</v>
      </c>
      <c r="B21" s="489" t="s">
        <v>4</v>
      </c>
      <c r="C21" s="489" t="s">
        <v>780</v>
      </c>
      <c r="D21" s="5" t="s">
        <v>71</v>
      </c>
      <c r="E21" s="32" t="s">
        <v>781</v>
      </c>
      <c r="F21" s="8" t="s">
        <v>73</v>
      </c>
      <c r="G21" s="8"/>
      <c r="H21" s="5">
        <v>1987.12</v>
      </c>
      <c r="I21" s="10"/>
      <c r="J21" s="8" t="s">
        <v>782</v>
      </c>
      <c r="K21" s="13" t="s">
        <v>140</v>
      </c>
      <c r="L21" s="13"/>
      <c r="M21" s="8"/>
      <c r="N21" s="8">
        <v>2</v>
      </c>
      <c r="O21">
        <v>2011</v>
      </c>
      <c r="P21">
        <v>8</v>
      </c>
      <c r="Q21" s="24">
        <v>9</v>
      </c>
      <c r="R21" s="24">
        <v>2011</v>
      </c>
      <c r="S21" s="24">
        <v>8</v>
      </c>
      <c r="T21" s="24">
        <v>11</v>
      </c>
      <c r="U21" s="491" t="s">
        <v>10528</v>
      </c>
      <c r="V21" s="490" t="s">
        <v>10512</v>
      </c>
      <c r="W21" s="24">
        <v>88</v>
      </c>
      <c r="X21" s="490"/>
    </row>
    <row r="22" spans="1:24" x14ac:dyDescent="0.15">
      <c r="A22" s="489">
        <v>2</v>
      </c>
      <c r="B22" s="489" t="s">
        <v>4</v>
      </c>
      <c r="C22" s="489" t="s">
        <v>780</v>
      </c>
      <c r="D22" s="5" t="s">
        <v>71</v>
      </c>
      <c r="E22" s="32" t="s">
        <v>781</v>
      </c>
      <c r="F22" s="8" t="s">
        <v>73</v>
      </c>
      <c r="G22" s="8"/>
      <c r="H22" s="5">
        <v>1987.12</v>
      </c>
      <c r="I22" s="10"/>
      <c r="J22" s="8" t="s">
        <v>782</v>
      </c>
      <c r="K22" s="13" t="s">
        <v>140</v>
      </c>
      <c r="L22" s="13"/>
      <c r="M22" s="8"/>
      <c r="N22" s="8">
        <v>2</v>
      </c>
      <c r="O22">
        <v>2010</v>
      </c>
      <c r="P22">
        <v>9</v>
      </c>
      <c r="Q22" s="24">
        <v>6</v>
      </c>
      <c r="R22" s="24">
        <v>2010</v>
      </c>
      <c r="S22" s="24">
        <v>9</v>
      </c>
      <c r="T22" s="24">
        <v>8</v>
      </c>
      <c r="U22" s="491" t="s">
        <v>10521</v>
      </c>
      <c r="V22" s="490" t="s">
        <v>10512</v>
      </c>
      <c r="W22" s="24">
        <v>92</v>
      </c>
      <c r="X22" s="490"/>
    </row>
    <row r="23" spans="1:24" x14ac:dyDescent="0.15">
      <c r="A23" s="489">
        <v>2</v>
      </c>
      <c r="B23" s="489" t="s">
        <v>4</v>
      </c>
      <c r="C23" s="489" t="s">
        <v>780</v>
      </c>
      <c r="D23" s="5" t="s">
        <v>71</v>
      </c>
      <c r="E23" s="32" t="s">
        <v>781</v>
      </c>
      <c r="F23" s="8" t="s">
        <v>73</v>
      </c>
      <c r="G23" s="8"/>
      <c r="H23" s="5">
        <v>1987.12</v>
      </c>
      <c r="I23" s="10"/>
      <c r="J23" s="8" t="s">
        <v>782</v>
      </c>
      <c r="K23" s="13" t="s">
        <v>140</v>
      </c>
      <c r="L23" s="13"/>
      <c r="M23" s="8"/>
      <c r="N23" s="8">
        <v>2</v>
      </c>
      <c r="O23">
        <v>2009</v>
      </c>
      <c r="P23">
        <v>4</v>
      </c>
      <c r="Q23" s="24">
        <v>15</v>
      </c>
      <c r="R23" s="24">
        <v>2009</v>
      </c>
      <c r="S23" s="24">
        <v>4</v>
      </c>
      <c r="T23" s="24">
        <v>17</v>
      </c>
      <c r="U23" s="491" t="s">
        <v>10522</v>
      </c>
      <c r="V23" s="490" t="s">
        <v>10512</v>
      </c>
      <c r="W23" s="24">
        <v>74</v>
      </c>
      <c r="X23" s="490"/>
    </row>
    <row r="24" spans="1:24" x14ac:dyDescent="0.15">
      <c r="A24" s="489">
        <v>2</v>
      </c>
      <c r="B24" s="489" t="s">
        <v>4</v>
      </c>
      <c r="C24" s="489" t="s">
        <v>780</v>
      </c>
      <c r="D24" s="5" t="s">
        <v>71</v>
      </c>
      <c r="E24" s="32" t="s">
        <v>781</v>
      </c>
      <c r="F24" s="8" t="s">
        <v>73</v>
      </c>
      <c r="G24" s="8"/>
      <c r="H24" s="5">
        <v>1987.12</v>
      </c>
      <c r="I24" s="10"/>
      <c r="J24" s="8" t="s">
        <v>782</v>
      </c>
      <c r="K24" s="13" t="s">
        <v>140</v>
      </c>
      <c r="L24" s="13"/>
      <c r="M24" s="8"/>
      <c r="N24" s="8">
        <v>2</v>
      </c>
      <c r="O24">
        <v>2008</v>
      </c>
      <c r="P24">
        <v>5</v>
      </c>
      <c r="Q24" s="24">
        <v>12</v>
      </c>
      <c r="R24" s="24">
        <v>2008</v>
      </c>
      <c r="S24" s="24">
        <v>5</v>
      </c>
      <c r="T24" s="24">
        <v>14</v>
      </c>
      <c r="U24" s="491" t="s">
        <v>10523</v>
      </c>
      <c r="V24" s="490" t="s">
        <v>10512</v>
      </c>
      <c r="W24" s="24">
        <v>80</v>
      </c>
      <c r="X24" s="490"/>
    </row>
    <row r="25" spans="1:24" x14ac:dyDescent="0.15">
      <c r="A25" s="489">
        <v>2</v>
      </c>
      <c r="B25" s="489" t="s">
        <v>4</v>
      </c>
      <c r="C25" s="489" t="s">
        <v>780</v>
      </c>
      <c r="D25" s="5" t="s">
        <v>71</v>
      </c>
      <c r="E25" s="32" t="s">
        <v>781</v>
      </c>
      <c r="F25" s="8" t="s">
        <v>73</v>
      </c>
      <c r="G25" s="8"/>
      <c r="H25" s="5">
        <v>1987.12</v>
      </c>
      <c r="I25" s="10"/>
      <c r="J25" s="8" t="s">
        <v>782</v>
      </c>
      <c r="K25" s="13" t="s">
        <v>140</v>
      </c>
      <c r="L25" s="13"/>
      <c r="M25" s="8"/>
      <c r="N25" s="8">
        <v>2</v>
      </c>
      <c r="O25">
        <v>2007</v>
      </c>
      <c r="P25">
        <v>8</v>
      </c>
      <c r="Q25" s="24">
        <v>6</v>
      </c>
      <c r="R25" s="24">
        <v>2007</v>
      </c>
      <c r="S25" s="24">
        <v>8</v>
      </c>
      <c r="T25" s="24">
        <v>8</v>
      </c>
      <c r="U25" s="491" t="s">
        <v>10518</v>
      </c>
      <c r="V25" s="490" t="s">
        <v>10512</v>
      </c>
      <c r="W25" s="24">
        <v>78</v>
      </c>
      <c r="X25" s="490"/>
    </row>
    <row r="26" spans="1:24" x14ac:dyDescent="0.15">
      <c r="A26" s="489">
        <v>2</v>
      </c>
      <c r="B26" s="489" t="s">
        <v>4</v>
      </c>
      <c r="C26" s="489" t="s">
        <v>780</v>
      </c>
      <c r="D26" s="5" t="s">
        <v>71</v>
      </c>
      <c r="E26" s="32" t="s">
        <v>781</v>
      </c>
      <c r="F26" s="8" t="s">
        <v>73</v>
      </c>
      <c r="G26" s="8"/>
      <c r="H26" s="5">
        <v>1987.12</v>
      </c>
      <c r="I26" s="10"/>
      <c r="J26" s="8" t="s">
        <v>782</v>
      </c>
      <c r="K26" s="13" t="s">
        <v>140</v>
      </c>
      <c r="L26" s="13"/>
      <c r="M26" s="8"/>
      <c r="N26" s="8">
        <v>2</v>
      </c>
      <c r="O26">
        <v>2006</v>
      </c>
      <c r="P26">
        <v>4</v>
      </c>
      <c r="Q26" s="24">
        <v>16</v>
      </c>
      <c r="R26" s="24">
        <v>2006</v>
      </c>
      <c r="S26" s="24">
        <v>4</v>
      </c>
      <c r="T26" s="24">
        <v>18</v>
      </c>
      <c r="U26" s="491" t="s">
        <v>10529</v>
      </c>
      <c r="V26" s="490" t="s">
        <v>10512</v>
      </c>
      <c r="W26" s="24">
        <v>88</v>
      </c>
      <c r="X26" s="490"/>
    </row>
    <row r="27" spans="1:24" x14ac:dyDescent="0.15">
      <c r="A27" s="489">
        <v>2</v>
      </c>
      <c r="B27" s="489" t="s">
        <v>4</v>
      </c>
      <c r="C27" s="489" t="s">
        <v>780</v>
      </c>
      <c r="D27" s="5" t="s">
        <v>71</v>
      </c>
      <c r="E27" s="32" t="s">
        <v>781</v>
      </c>
      <c r="F27" s="8" t="s">
        <v>73</v>
      </c>
      <c r="G27" s="8"/>
      <c r="H27" s="5">
        <v>1987.12</v>
      </c>
      <c r="I27" s="10"/>
      <c r="J27" s="8" t="s">
        <v>782</v>
      </c>
      <c r="K27" s="13" t="s">
        <v>140</v>
      </c>
      <c r="L27" s="13"/>
      <c r="M27" s="8"/>
      <c r="N27" s="8">
        <v>2</v>
      </c>
      <c r="O27">
        <v>2005</v>
      </c>
      <c r="P27">
        <v>5</v>
      </c>
      <c r="Q27" s="24">
        <v>24</v>
      </c>
      <c r="R27" s="24">
        <v>2005</v>
      </c>
      <c r="S27" s="24">
        <v>5</v>
      </c>
      <c r="T27" s="24">
        <v>26</v>
      </c>
      <c r="U27" s="491" t="s">
        <v>10530</v>
      </c>
      <c r="V27" s="490" t="s">
        <v>10512</v>
      </c>
      <c r="W27" s="24">
        <v>85</v>
      </c>
      <c r="X27" s="490"/>
    </row>
    <row r="28" spans="1:24" x14ac:dyDescent="0.15">
      <c r="A28" s="489">
        <v>2</v>
      </c>
      <c r="B28" s="489" t="s">
        <v>4</v>
      </c>
      <c r="C28" s="489" t="s">
        <v>780</v>
      </c>
      <c r="D28" s="5" t="s">
        <v>71</v>
      </c>
      <c r="E28" s="32" t="s">
        <v>781</v>
      </c>
      <c r="F28" s="8" t="s">
        <v>73</v>
      </c>
      <c r="G28" s="8"/>
      <c r="H28" s="5">
        <v>1987.12</v>
      </c>
      <c r="I28" s="10"/>
      <c r="J28" s="8" t="s">
        <v>782</v>
      </c>
      <c r="K28" s="13" t="s">
        <v>140</v>
      </c>
      <c r="L28" s="13"/>
      <c r="M28" s="8"/>
      <c r="N28" s="8">
        <v>2</v>
      </c>
      <c r="O28">
        <v>1987</v>
      </c>
      <c r="P28">
        <v>12</v>
      </c>
      <c r="Q28" s="24">
        <v>1</v>
      </c>
      <c r="R28" s="24">
        <v>1987</v>
      </c>
      <c r="S28" s="24">
        <v>12</v>
      </c>
      <c r="T28" s="24">
        <v>10</v>
      </c>
      <c r="U28" s="491" t="s">
        <v>10531</v>
      </c>
      <c r="V28" s="490" t="s">
        <v>10512</v>
      </c>
      <c r="W28" s="24">
        <v>84</v>
      </c>
      <c r="X28" s="490"/>
    </row>
    <row r="29" spans="1:24" x14ac:dyDescent="0.15">
      <c r="A29" s="489">
        <v>3</v>
      </c>
      <c r="B29" s="489" t="s">
        <v>4</v>
      </c>
      <c r="C29" s="489" t="s">
        <v>783</v>
      </c>
      <c r="D29" s="32" t="s">
        <v>9420</v>
      </c>
      <c r="E29" s="32" t="s">
        <v>785</v>
      </c>
      <c r="F29" s="8" t="s">
        <v>73</v>
      </c>
      <c r="G29" s="13"/>
      <c r="H29" s="5">
        <v>1987.12</v>
      </c>
      <c r="I29" s="10"/>
      <c r="J29" s="13" t="s">
        <v>74</v>
      </c>
      <c r="K29" s="13" t="s">
        <v>140</v>
      </c>
      <c r="L29" s="13"/>
      <c r="M29" s="13"/>
      <c r="N29" s="13">
        <v>3</v>
      </c>
      <c r="O29">
        <v>2017</v>
      </c>
      <c r="P29">
        <v>9</v>
      </c>
      <c r="Q29" s="24">
        <v>1</v>
      </c>
      <c r="R29" s="24">
        <v>2017</v>
      </c>
      <c r="S29" s="24">
        <v>9</v>
      </c>
      <c r="T29" s="24">
        <v>6</v>
      </c>
      <c r="U29" s="490" t="s">
        <v>9421</v>
      </c>
      <c r="V29" s="490" t="s">
        <v>10512</v>
      </c>
      <c r="W29" s="24">
        <v>98</v>
      </c>
      <c r="X29" s="490" t="s">
        <v>10513</v>
      </c>
    </row>
    <row r="30" spans="1:24" x14ac:dyDescent="0.15">
      <c r="A30" s="489">
        <v>3</v>
      </c>
      <c r="B30" s="489" t="s">
        <v>4</v>
      </c>
      <c r="C30" s="489" t="s">
        <v>783</v>
      </c>
      <c r="D30" s="32" t="s">
        <v>784</v>
      </c>
      <c r="E30" s="32" t="s">
        <v>785</v>
      </c>
      <c r="F30" s="13" t="s">
        <v>73</v>
      </c>
      <c r="G30" s="13"/>
      <c r="H30" s="5">
        <v>2007.3</v>
      </c>
      <c r="I30" s="10"/>
      <c r="J30" s="13" t="s">
        <v>74</v>
      </c>
      <c r="K30" s="13" t="s">
        <v>150</v>
      </c>
      <c r="L30" s="13"/>
      <c r="M30" s="13"/>
      <c r="N30" s="13">
        <v>3</v>
      </c>
      <c r="O30">
        <v>2017</v>
      </c>
      <c r="P30">
        <v>8</v>
      </c>
      <c r="Q30" s="24">
        <v>22</v>
      </c>
      <c r="R30" s="24">
        <v>2017</v>
      </c>
      <c r="S30" s="24">
        <v>8</v>
      </c>
      <c r="T30" s="24">
        <v>24</v>
      </c>
      <c r="U30" s="490" t="s">
        <v>10532</v>
      </c>
      <c r="V30" s="490" t="s">
        <v>10512</v>
      </c>
      <c r="W30" s="24">
        <v>98</v>
      </c>
    </row>
    <row r="31" spans="1:24" x14ac:dyDescent="0.15">
      <c r="A31" s="489">
        <v>3</v>
      </c>
      <c r="B31" s="489" t="s">
        <v>4</v>
      </c>
      <c r="C31" s="489" t="s">
        <v>783</v>
      </c>
      <c r="D31" s="32" t="s">
        <v>9422</v>
      </c>
      <c r="E31" s="32" t="s">
        <v>785</v>
      </c>
      <c r="F31" s="13" t="s">
        <v>73</v>
      </c>
      <c r="G31" s="13"/>
      <c r="H31" s="5">
        <v>2007.3</v>
      </c>
      <c r="I31" s="10"/>
      <c r="J31" s="13" t="s">
        <v>74</v>
      </c>
      <c r="K31" s="13" t="s">
        <v>150</v>
      </c>
      <c r="L31" s="13"/>
      <c r="M31" s="13"/>
      <c r="N31" s="13">
        <v>3</v>
      </c>
      <c r="O31">
        <v>2017</v>
      </c>
      <c r="P31">
        <v>8</v>
      </c>
      <c r="Q31" s="24">
        <v>8</v>
      </c>
      <c r="R31" s="24">
        <v>2017</v>
      </c>
      <c r="S31" s="24">
        <v>8</v>
      </c>
      <c r="T31" s="24">
        <v>10</v>
      </c>
      <c r="U31" s="490" t="s">
        <v>10533</v>
      </c>
      <c r="V31" s="490" t="s">
        <v>10512</v>
      </c>
      <c r="W31" s="24">
        <v>100</v>
      </c>
    </row>
    <row r="32" spans="1:24" x14ac:dyDescent="0.15">
      <c r="A32" s="489">
        <v>3</v>
      </c>
      <c r="B32" s="489" t="s">
        <v>4</v>
      </c>
      <c r="C32" s="489" t="s">
        <v>783</v>
      </c>
      <c r="D32" s="32" t="s">
        <v>9423</v>
      </c>
      <c r="E32" s="32" t="s">
        <v>785</v>
      </c>
      <c r="F32" s="13" t="s">
        <v>73</v>
      </c>
      <c r="G32" s="13"/>
      <c r="H32" s="5">
        <v>2007.3</v>
      </c>
      <c r="I32" s="10"/>
      <c r="J32" s="13" t="s">
        <v>74</v>
      </c>
      <c r="K32" s="13" t="s">
        <v>150</v>
      </c>
      <c r="L32" s="13"/>
      <c r="M32" s="13"/>
      <c r="N32" s="13">
        <v>3</v>
      </c>
      <c r="O32">
        <v>2017</v>
      </c>
      <c r="P32">
        <v>6</v>
      </c>
      <c r="Q32" s="24">
        <v>26</v>
      </c>
      <c r="R32" s="24">
        <v>2017</v>
      </c>
      <c r="S32" s="24">
        <v>6</v>
      </c>
      <c r="T32" s="24">
        <v>28</v>
      </c>
      <c r="U32" s="490" t="s">
        <v>10534</v>
      </c>
      <c r="V32" s="490" t="s">
        <v>10512</v>
      </c>
      <c r="W32" s="24">
        <v>100</v>
      </c>
    </row>
    <row r="33" spans="1:24" x14ac:dyDescent="0.15">
      <c r="A33" s="489">
        <v>3</v>
      </c>
      <c r="B33" s="489" t="s">
        <v>4</v>
      </c>
      <c r="C33" s="489" t="s">
        <v>783</v>
      </c>
      <c r="D33" s="32" t="s">
        <v>9424</v>
      </c>
      <c r="E33" s="32" t="s">
        <v>785</v>
      </c>
      <c r="F33" s="13" t="s">
        <v>73</v>
      </c>
      <c r="G33" s="13"/>
      <c r="H33" s="5">
        <v>2007.3</v>
      </c>
      <c r="I33" s="10"/>
      <c r="J33" s="13" t="s">
        <v>74</v>
      </c>
      <c r="K33" s="13" t="s">
        <v>150</v>
      </c>
      <c r="L33" s="13"/>
      <c r="M33" s="13"/>
      <c r="N33" s="13">
        <v>3</v>
      </c>
      <c r="O33">
        <v>2016</v>
      </c>
      <c r="P33">
        <v>7</v>
      </c>
      <c r="Q33" s="24">
        <v>9</v>
      </c>
      <c r="R33" s="24">
        <v>2016</v>
      </c>
      <c r="S33" s="24">
        <v>7</v>
      </c>
      <c r="T33" s="24">
        <v>9</v>
      </c>
      <c r="U33" s="490" t="s">
        <v>10514</v>
      </c>
      <c r="V33" s="490" t="s">
        <v>10512</v>
      </c>
      <c r="W33" s="24">
        <v>100</v>
      </c>
    </row>
    <row r="34" spans="1:24" x14ac:dyDescent="0.15">
      <c r="A34" s="489">
        <v>3</v>
      </c>
      <c r="B34" s="489" t="s">
        <v>4</v>
      </c>
      <c r="C34" s="489" t="s">
        <v>783</v>
      </c>
      <c r="D34" s="32" t="s">
        <v>9425</v>
      </c>
      <c r="E34" s="32" t="s">
        <v>785</v>
      </c>
      <c r="F34" s="13" t="s">
        <v>73</v>
      </c>
      <c r="G34" s="13"/>
      <c r="H34" s="5">
        <v>2007.3</v>
      </c>
      <c r="I34" s="10"/>
      <c r="J34" s="13" t="s">
        <v>74</v>
      </c>
      <c r="K34" s="13" t="s">
        <v>150</v>
      </c>
      <c r="L34" s="13"/>
      <c r="M34" s="13"/>
      <c r="N34" s="13">
        <v>3</v>
      </c>
      <c r="O34">
        <v>2016</v>
      </c>
      <c r="P34">
        <v>7</v>
      </c>
      <c r="Q34" s="24">
        <v>10</v>
      </c>
      <c r="R34" s="24">
        <v>2016</v>
      </c>
      <c r="S34" s="24">
        <v>7</v>
      </c>
      <c r="T34" s="24">
        <v>12</v>
      </c>
      <c r="U34" s="490" t="s">
        <v>10535</v>
      </c>
      <c r="V34" s="490" t="s">
        <v>10512</v>
      </c>
      <c r="W34" s="24">
        <v>94</v>
      </c>
    </row>
    <row r="35" spans="1:24" x14ac:dyDescent="0.15">
      <c r="A35" s="489">
        <v>3</v>
      </c>
      <c r="B35" s="489" t="s">
        <v>4</v>
      </c>
      <c r="C35" s="489" t="s">
        <v>783</v>
      </c>
      <c r="D35" s="32" t="s">
        <v>9426</v>
      </c>
      <c r="E35" s="32" t="s">
        <v>785</v>
      </c>
      <c r="F35" s="13" t="s">
        <v>73</v>
      </c>
      <c r="G35" s="13"/>
      <c r="H35" s="5">
        <v>2007.3</v>
      </c>
      <c r="I35" s="10"/>
      <c r="J35" s="13" t="s">
        <v>74</v>
      </c>
      <c r="K35" s="13" t="s">
        <v>150</v>
      </c>
      <c r="L35" s="13"/>
      <c r="M35" s="13"/>
      <c r="N35" s="13">
        <v>3</v>
      </c>
      <c r="O35">
        <v>2015</v>
      </c>
      <c r="P35">
        <v>9</v>
      </c>
      <c r="Q35" s="24">
        <v>4</v>
      </c>
      <c r="R35" s="24">
        <v>2015</v>
      </c>
      <c r="S35" s="24">
        <v>9</v>
      </c>
      <c r="T35" s="24">
        <v>7</v>
      </c>
      <c r="U35" s="490" t="s">
        <v>10536</v>
      </c>
      <c r="V35" s="490" t="s">
        <v>10512</v>
      </c>
      <c r="W35" s="24">
        <v>87</v>
      </c>
    </row>
    <row r="36" spans="1:24" x14ac:dyDescent="0.15">
      <c r="A36" s="489">
        <v>3</v>
      </c>
      <c r="B36" s="489" t="s">
        <v>4</v>
      </c>
      <c r="C36" s="489" t="s">
        <v>783</v>
      </c>
      <c r="D36" s="32" t="s">
        <v>9427</v>
      </c>
      <c r="E36" s="32" t="s">
        <v>785</v>
      </c>
      <c r="F36" s="13" t="s">
        <v>73</v>
      </c>
      <c r="G36" s="13"/>
      <c r="H36" s="5">
        <v>2007.3</v>
      </c>
      <c r="I36" s="10"/>
      <c r="J36" s="13" t="s">
        <v>74</v>
      </c>
      <c r="K36" s="13" t="s">
        <v>150</v>
      </c>
      <c r="L36" s="13"/>
      <c r="M36" s="13"/>
      <c r="N36" s="13">
        <v>3</v>
      </c>
      <c r="O36">
        <v>2014</v>
      </c>
      <c r="P36">
        <v>3</v>
      </c>
      <c r="Q36" s="24">
        <v>24</v>
      </c>
      <c r="R36" s="24">
        <v>2014</v>
      </c>
      <c r="S36" s="24">
        <v>3</v>
      </c>
      <c r="T36" s="24">
        <v>25</v>
      </c>
      <c r="U36" s="490" t="s">
        <v>10537</v>
      </c>
      <c r="V36" s="490" t="s">
        <v>10512</v>
      </c>
      <c r="W36" s="24">
        <v>100</v>
      </c>
      <c r="X36" s="490" t="s">
        <v>10513</v>
      </c>
    </row>
    <row r="37" spans="1:24" x14ac:dyDescent="0.15">
      <c r="A37" s="489">
        <v>3</v>
      </c>
      <c r="B37" s="489" t="s">
        <v>4</v>
      </c>
      <c r="C37" s="489" t="s">
        <v>783</v>
      </c>
      <c r="D37" s="32" t="s">
        <v>9428</v>
      </c>
      <c r="E37" s="32" t="s">
        <v>785</v>
      </c>
      <c r="F37" s="13" t="s">
        <v>73</v>
      </c>
      <c r="G37" s="13"/>
      <c r="H37" s="5">
        <v>2007.3</v>
      </c>
      <c r="I37" s="10"/>
      <c r="J37" s="13" t="s">
        <v>74</v>
      </c>
      <c r="K37" s="13" t="s">
        <v>150</v>
      </c>
      <c r="L37" s="13"/>
      <c r="M37" s="13"/>
      <c r="N37" s="13">
        <v>3</v>
      </c>
      <c r="O37">
        <v>2013</v>
      </c>
      <c r="P37">
        <v>9</v>
      </c>
      <c r="Q37" s="24">
        <v>5</v>
      </c>
      <c r="R37" s="24">
        <v>2013</v>
      </c>
      <c r="S37" s="24">
        <v>9</v>
      </c>
      <c r="T37" s="24">
        <v>5</v>
      </c>
      <c r="U37" s="490" t="s">
        <v>10517</v>
      </c>
      <c r="V37" s="490" t="s">
        <v>10512</v>
      </c>
      <c r="W37" s="24">
        <v>96</v>
      </c>
      <c r="X37" s="490" t="s">
        <v>10513</v>
      </c>
    </row>
    <row r="38" spans="1:24" x14ac:dyDescent="0.15">
      <c r="A38" s="489">
        <v>3</v>
      </c>
      <c r="B38" s="489" t="s">
        <v>4</v>
      </c>
      <c r="C38" s="489" t="s">
        <v>783</v>
      </c>
      <c r="D38" s="32" t="s">
        <v>9429</v>
      </c>
      <c r="E38" s="32" t="s">
        <v>785</v>
      </c>
      <c r="F38" s="13" t="s">
        <v>73</v>
      </c>
      <c r="G38" s="13"/>
      <c r="H38" s="5">
        <v>2007.3</v>
      </c>
      <c r="I38" s="10"/>
      <c r="J38" s="13" t="s">
        <v>74</v>
      </c>
      <c r="K38" s="13" t="s">
        <v>150</v>
      </c>
      <c r="L38" s="13"/>
      <c r="M38" s="13"/>
      <c r="N38" s="13">
        <v>3</v>
      </c>
      <c r="O38">
        <v>2010</v>
      </c>
      <c r="P38">
        <v>7</v>
      </c>
      <c r="Q38" s="24">
        <v>16</v>
      </c>
      <c r="R38" s="24">
        <v>2010</v>
      </c>
      <c r="S38" s="24">
        <v>7</v>
      </c>
      <c r="T38" s="24">
        <v>17</v>
      </c>
      <c r="U38" s="490" t="s">
        <v>10515</v>
      </c>
      <c r="V38" s="490" t="s">
        <v>10512</v>
      </c>
      <c r="W38" s="24">
        <v>97.5</v>
      </c>
    </row>
    <row r="39" spans="1:24" x14ac:dyDescent="0.15">
      <c r="A39" s="489">
        <v>4</v>
      </c>
      <c r="B39" s="489" t="s">
        <v>4</v>
      </c>
      <c r="C39" s="489" t="s">
        <v>786</v>
      </c>
      <c r="D39" s="5" t="s">
        <v>71</v>
      </c>
      <c r="E39" s="32" t="s">
        <v>787</v>
      </c>
      <c r="F39" s="13" t="s">
        <v>73</v>
      </c>
      <c r="G39" s="13"/>
      <c r="H39" s="5">
        <v>1992.7</v>
      </c>
      <c r="I39" s="10"/>
      <c r="J39" s="13" t="s">
        <v>97</v>
      </c>
      <c r="K39" s="13" t="s">
        <v>150</v>
      </c>
      <c r="L39" s="13"/>
      <c r="M39" s="8"/>
      <c r="N39" s="13">
        <v>4</v>
      </c>
      <c r="O39">
        <v>2017</v>
      </c>
      <c r="P39">
        <v>12</v>
      </c>
      <c r="Q39" s="24">
        <v>13</v>
      </c>
      <c r="R39" s="24">
        <v>2017</v>
      </c>
      <c r="S39" s="24">
        <v>12</v>
      </c>
      <c r="T39" s="24">
        <v>29</v>
      </c>
      <c r="U39" s="490" t="s">
        <v>10538</v>
      </c>
      <c r="V39" s="490" t="s">
        <v>10512</v>
      </c>
      <c r="W39" s="24">
        <v>93</v>
      </c>
    </row>
    <row r="40" spans="1:24" x14ac:dyDescent="0.15">
      <c r="A40" s="489">
        <v>4</v>
      </c>
      <c r="B40" s="489" t="s">
        <v>4</v>
      </c>
      <c r="C40" s="489" t="s">
        <v>786</v>
      </c>
      <c r="D40" s="5" t="s">
        <v>71</v>
      </c>
      <c r="E40" s="32" t="s">
        <v>787</v>
      </c>
      <c r="F40" s="13" t="s">
        <v>73</v>
      </c>
      <c r="G40" s="13"/>
      <c r="H40" s="5">
        <v>1992.7</v>
      </c>
      <c r="I40" s="10"/>
      <c r="J40" s="13" t="s">
        <v>97</v>
      </c>
      <c r="K40" s="13" t="s">
        <v>150</v>
      </c>
      <c r="L40" s="13"/>
      <c r="M40" s="8"/>
      <c r="N40" s="13">
        <v>4</v>
      </c>
      <c r="O40">
        <v>2017</v>
      </c>
      <c r="P40">
        <v>8</v>
      </c>
      <c r="Q40" s="24">
        <v>9</v>
      </c>
      <c r="R40" s="24">
        <v>2017</v>
      </c>
      <c r="S40" s="24">
        <v>8</v>
      </c>
      <c r="T40" s="24">
        <v>14</v>
      </c>
      <c r="U40" t="s">
        <v>9421</v>
      </c>
      <c r="V40" s="490" t="s">
        <v>10512</v>
      </c>
      <c r="W40" s="24">
        <v>100</v>
      </c>
      <c r="X40" s="490" t="s">
        <v>10513</v>
      </c>
    </row>
    <row r="41" spans="1:24" x14ac:dyDescent="0.15">
      <c r="A41" s="489">
        <v>4</v>
      </c>
      <c r="B41" s="489" t="s">
        <v>4</v>
      </c>
      <c r="C41" s="489" t="s">
        <v>786</v>
      </c>
      <c r="D41" s="5" t="s">
        <v>71</v>
      </c>
      <c r="E41" s="32" t="s">
        <v>787</v>
      </c>
      <c r="F41" s="13" t="s">
        <v>73</v>
      </c>
      <c r="G41" s="13"/>
      <c r="H41" s="5">
        <v>1992.7</v>
      </c>
      <c r="I41" s="10"/>
      <c r="J41" s="13" t="s">
        <v>97</v>
      </c>
      <c r="K41" s="13" t="s">
        <v>150</v>
      </c>
      <c r="L41" s="13"/>
      <c r="M41" s="8"/>
      <c r="N41" s="13">
        <v>4</v>
      </c>
      <c r="O41">
        <v>2016</v>
      </c>
      <c r="P41">
        <v>7</v>
      </c>
      <c r="Q41" s="24">
        <v>9</v>
      </c>
      <c r="R41" s="24">
        <v>2016</v>
      </c>
      <c r="S41" s="24">
        <v>7</v>
      </c>
      <c r="T41" s="24">
        <v>10</v>
      </c>
      <c r="U41" s="490" t="s">
        <v>10514</v>
      </c>
      <c r="V41" s="490" t="s">
        <v>10512</v>
      </c>
      <c r="W41" s="24">
        <v>100</v>
      </c>
    </row>
    <row r="42" spans="1:24" x14ac:dyDescent="0.15">
      <c r="A42" s="489">
        <v>4</v>
      </c>
      <c r="B42" s="489" t="s">
        <v>4</v>
      </c>
      <c r="C42" s="489" t="s">
        <v>786</v>
      </c>
      <c r="D42" s="5" t="s">
        <v>71</v>
      </c>
      <c r="E42" s="32" t="s">
        <v>787</v>
      </c>
      <c r="F42" s="13" t="s">
        <v>73</v>
      </c>
      <c r="G42" s="13"/>
      <c r="H42" s="5">
        <v>1992.7</v>
      </c>
      <c r="I42" s="10"/>
      <c r="J42" s="13" t="s">
        <v>97</v>
      </c>
      <c r="K42" s="13" t="s">
        <v>150</v>
      </c>
      <c r="L42" s="13"/>
      <c r="M42" s="8"/>
      <c r="N42" s="13">
        <v>4</v>
      </c>
      <c r="O42">
        <v>2015</v>
      </c>
      <c r="P42">
        <v>5</v>
      </c>
      <c r="Q42" s="24">
        <v>10</v>
      </c>
      <c r="R42" s="24">
        <v>2015</v>
      </c>
      <c r="S42" s="24">
        <v>5</v>
      </c>
      <c r="T42" s="24">
        <v>12</v>
      </c>
      <c r="U42" s="490" t="s">
        <v>10515</v>
      </c>
      <c r="V42" s="490" t="s">
        <v>10512</v>
      </c>
      <c r="W42" s="24">
        <v>100</v>
      </c>
    </row>
    <row r="43" spans="1:24" x14ac:dyDescent="0.15">
      <c r="A43" s="489">
        <v>4</v>
      </c>
      <c r="B43" s="489" t="s">
        <v>4</v>
      </c>
      <c r="C43" s="489" t="s">
        <v>786</v>
      </c>
      <c r="D43" s="5" t="s">
        <v>71</v>
      </c>
      <c r="E43" s="32" t="s">
        <v>787</v>
      </c>
      <c r="F43" s="13" t="s">
        <v>73</v>
      </c>
      <c r="G43" s="13"/>
      <c r="H43" s="5">
        <v>1992.7</v>
      </c>
      <c r="I43" s="10"/>
      <c r="J43" s="13" t="s">
        <v>97</v>
      </c>
      <c r="K43" s="13" t="s">
        <v>150</v>
      </c>
      <c r="L43" s="13"/>
      <c r="M43" s="8"/>
      <c r="N43" s="13">
        <v>4</v>
      </c>
      <c r="O43">
        <v>2014</v>
      </c>
      <c r="P43">
        <v>6</v>
      </c>
      <c r="Q43" s="24">
        <v>17</v>
      </c>
      <c r="R43" s="24">
        <v>2014</v>
      </c>
      <c r="S43" s="24">
        <v>6</v>
      </c>
      <c r="T43" s="24">
        <v>20</v>
      </c>
      <c r="U43" s="490" t="s">
        <v>10539</v>
      </c>
      <c r="V43" s="490" t="s">
        <v>10512</v>
      </c>
      <c r="W43" s="24">
        <v>89</v>
      </c>
    </row>
    <row r="44" spans="1:24" x14ac:dyDescent="0.15">
      <c r="A44" s="489">
        <v>4</v>
      </c>
      <c r="B44" s="489" t="s">
        <v>4</v>
      </c>
      <c r="C44" s="489" t="s">
        <v>786</v>
      </c>
      <c r="D44" s="5" t="s">
        <v>71</v>
      </c>
      <c r="E44" s="32" t="s">
        <v>787</v>
      </c>
      <c r="F44" s="13" t="s">
        <v>73</v>
      </c>
      <c r="G44" s="13"/>
      <c r="H44" s="5">
        <v>1992.7</v>
      </c>
      <c r="I44" s="10"/>
      <c r="J44" s="13" t="s">
        <v>97</v>
      </c>
      <c r="K44" s="13" t="s">
        <v>150</v>
      </c>
      <c r="L44" s="13"/>
      <c r="M44" s="8"/>
      <c r="N44" s="13">
        <v>4</v>
      </c>
      <c r="O44">
        <v>2013</v>
      </c>
      <c r="P44">
        <v>9</v>
      </c>
      <c r="Q44" s="24">
        <v>4</v>
      </c>
      <c r="R44" s="24">
        <v>2013</v>
      </c>
      <c r="S44" s="24">
        <v>9</v>
      </c>
      <c r="T44" s="24">
        <v>4</v>
      </c>
      <c r="U44" s="490" t="s">
        <v>10527</v>
      </c>
      <c r="V44" s="490" t="s">
        <v>10512</v>
      </c>
      <c r="W44" s="24">
        <v>96</v>
      </c>
      <c r="X44" s="490" t="s">
        <v>10513</v>
      </c>
    </row>
    <row r="45" spans="1:24" x14ac:dyDescent="0.15">
      <c r="A45" s="489">
        <v>4</v>
      </c>
      <c r="B45" s="489" t="s">
        <v>4</v>
      </c>
      <c r="C45" s="489" t="s">
        <v>786</v>
      </c>
      <c r="D45" s="5" t="s">
        <v>71</v>
      </c>
      <c r="E45" s="32" t="s">
        <v>787</v>
      </c>
      <c r="F45" s="13" t="s">
        <v>73</v>
      </c>
      <c r="G45" s="13"/>
      <c r="H45" s="5">
        <v>1992.7</v>
      </c>
      <c r="I45" s="10"/>
      <c r="J45" s="13" t="s">
        <v>97</v>
      </c>
      <c r="K45" s="13" t="s">
        <v>150</v>
      </c>
      <c r="L45" s="13"/>
      <c r="M45" s="8"/>
      <c r="N45" s="13">
        <v>4</v>
      </c>
      <c r="O45">
        <v>2013</v>
      </c>
      <c r="P45">
        <v>4</v>
      </c>
      <c r="Q45" s="24">
        <v>10</v>
      </c>
      <c r="R45" s="24">
        <v>2013</v>
      </c>
      <c r="S45" s="24">
        <v>4</v>
      </c>
      <c r="T45" s="24">
        <v>12</v>
      </c>
      <c r="U45" s="490" t="s">
        <v>10540</v>
      </c>
      <c r="V45" s="490" t="s">
        <v>10512</v>
      </c>
      <c r="W45" s="24">
        <v>99</v>
      </c>
      <c r="X45" s="490" t="s">
        <v>10513</v>
      </c>
    </row>
    <row r="46" spans="1:24" x14ac:dyDescent="0.15">
      <c r="A46" s="489">
        <v>4</v>
      </c>
      <c r="B46" s="489" t="s">
        <v>4</v>
      </c>
      <c r="C46" s="489" t="s">
        <v>786</v>
      </c>
      <c r="D46" s="5" t="s">
        <v>71</v>
      </c>
      <c r="E46" s="32" t="s">
        <v>787</v>
      </c>
      <c r="F46" s="13" t="s">
        <v>73</v>
      </c>
      <c r="G46" s="13"/>
      <c r="H46" s="5">
        <v>1992.7</v>
      </c>
      <c r="I46" s="10"/>
      <c r="J46" s="13" t="s">
        <v>97</v>
      </c>
      <c r="K46" s="13" t="s">
        <v>150</v>
      </c>
      <c r="L46" s="13"/>
      <c r="M46" s="8"/>
      <c r="N46" s="13">
        <v>4</v>
      </c>
      <c r="O46">
        <v>2013</v>
      </c>
      <c r="P46">
        <v>3</v>
      </c>
      <c r="Q46" s="24">
        <v>25</v>
      </c>
      <c r="R46" s="24">
        <v>2013</v>
      </c>
      <c r="S46" s="24">
        <v>3</v>
      </c>
      <c r="T46" s="24">
        <v>29</v>
      </c>
      <c r="U46" s="490" t="s">
        <v>10537</v>
      </c>
      <c r="V46" s="490" t="s">
        <v>10512</v>
      </c>
      <c r="W46" s="24">
        <v>99</v>
      </c>
      <c r="X46" s="490" t="s">
        <v>10513</v>
      </c>
    </row>
    <row r="47" spans="1:24" x14ac:dyDescent="0.15">
      <c r="A47" s="489">
        <v>4</v>
      </c>
      <c r="B47" s="489" t="s">
        <v>4</v>
      </c>
      <c r="C47" s="489" t="s">
        <v>786</v>
      </c>
      <c r="D47" s="5" t="s">
        <v>71</v>
      </c>
      <c r="E47" s="32" t="s">
        <v>787</v>
      </c>
      <c r="F47" s="13" t="s">
        <v>73</v>
      </c>
      <c r="G47" s="13"/>
      <c r="H47" s="5">
        <v>1992.7</v>
      </c>
      <c r="I47" s="10"/>
      <c r="J47" s="13" t="s">
        <v>97</v>
      </c>
      <c r="K47" s="13" t="s">
        <v>150</v>
      </c>
      <c r="L47" s="13"/>
      <c r="M47" s="8"/>
      <c r="N47" s="13">
        <v>4</v>
      </c>
      <c r="O47">
        <v>2012</v>
      </c>
      <c r="P47">
        <v>6</v>
      </c>
      <c r="Q47" s="24">
        <v>14</v>
      </c>
      <c r="R47" s="24">
        <v>2012</v>
      </c>
      <c r="S47" s="24">
        <v>6</v>
      </c>
      <c r="T47" s="24">
        <v>16</v>
      </c>
      <c r="U47" s="490" t="s">
        <v>10518</v>
      </c>
      <c r="V47" s="490" t="s">
        <v>10512</v>
      </c>
      <c r="W47" s="24">
        <v>84</v>
      </c>
    </row>
    <row r="48" spans="1:24" x14ac:dyDescent="0.15">
      <c r="A48" s="489">
        <v>4</v>
      </c>
      <c r="B48" s="489" t="s">
        <v>4</v>
      </c>
      <c r="C48" s="489" t="s">
        <v>786</v>
      </c>
      <c r="D48" s="5" t="s">
        <v>71</v>
      </c>
      <c r="E48" s="32" t="s">
        <v>787</v>
      </c>
      <c r="F48" s="13" t="s">
        <v>73</v>
      </c>
      <c r="G48" s="13"/>
      <c r="H48" s="5">
        <v>1992.7</v>
      </c>
      <c r="I48" s="10"/>
      <c r="J48" s="13" t="s">
        <v>97</v>
      </c>
      <c r="K48" s="13" t="s">
        <v>150</v>
      </c>
      <c r="L48" s="13"/>
      <c r="M48" s="8"/>
      <c r="N48" s="13">
        <v>4</v>
      </c>
      <c r="O48">
        <v>2010</v>
      </c>
      <c r="P48">
        <v>8</v>
      </c>
      <c r="Q48" s="24">
        <v>13</v>
      </c>
      <c r="R48" s="24">
        <v>2010</v>
      </c>
      <c r="S48" s="24">
        <v>8</v>
      </c>
      <c r="T48" s="24">
        <v>15</v>
      </c>
      <c r="U48" s="490" t="s">
        <v>10520</v>
      </c>
      <c r="V48" s="490" t="s">
        <v>10512</v>
      </c>
      <c r="W48" s="24">
        <v>93</v>
      </c>
    </row>
    <row r="49" spans="1:24" x14ac:dyDescent="0.15">
      <c r="A49" s="489">
        <v>5</v>
      </c>
      <c r="B49" s="489" t="s">
        <v>4</v>
      </c>
      <c r="C49" s="489" t="s">
        <v>788</v>
      </c>
      <c r="D49" s="32" t="s">
        <v>789</v>
      </c>
      <c r="E49" s="32" t="s">
        <v>790</v>
      </c>
      <c r="F49" s="13" t="s">
        <v>73</v>
      </c>
      <c r="G49" s="13"/>
      <c r="H49" s="5">
        <v>2003.12</v>
      </c>
      <c r="I49" s="10"/>
      <c r="J49" s="13" t="s">
        <v>791</v>
      </c>
      <c r="K49" s="13" t="s">
        <v>98</v>
      </c>
      <c r="L49" s="13"/>
      <c r="M49" s="13"/>
      <c r="N49" s="8">
        <v>5</v>
      </c>
      <c r="O49">
        <v>2017</v>
      </c>
      <c r="P49">
        <v>8</v>
      </c>
      <c r="Q49" s="24">
        <v>9</v>
      </c>
      <c r="R49" s="24">
        <v>2017</v>
      </c>
      <c r="S49" s="24">
        <v>8</v>
      </c>
      <c r="T49" s="24">
        <v>14</v>
      </c>
      <c r="U49" t="s">
        <v>9421</v>
      </c>
      <c r="V49" s="490" t="s">
        <v>10512</v>
      </c>
      <c r="W49" s="24">
        <v>100</v>
      </c>
      <c r="X49" s="490" t="s">
        <v>10513</v>
      </c>
    </row>
    <row r="50" spans="1:24" x14ac:dyDescent="0.15">
      <c r="A50" s="489">
        <v>5</v>
      </c>
      <c r="B50" s="489" t="s">
        <v>4</v>
      </c>
      <c r="C50" s="489" t="s">
        <v>788</v>
      </c>
      <c r="D50" s="32" t="s">
        <v>9430</v>
      </c>
      <c r="E50" s="32" t="s">
        <v>790</v>
      </c>
      <c r="F50" s="13" t="s">
        <v>73</v>
      </c>
      <c r="G50" s="13"/>
      <c r="H50" s="5">
        <v>2003.12</v>
      </c>
      <c r="I50" s="10"/>
      <c r="J50" s="13" t="s">
        <v>791</v>
      </c>
      <c r="K50" s="13" t="s">
        <v>98</v>
      </c>
      <c r="L50" s="13"/>
      <c r="M50" s="13"/>
      <c r="N50" s="8">
        <v>5</v>
      </c>
      <c r="O50">
        <v>2016</v>
      </c>
      <c r="P50">
        <v>7</v>
      </c>
      <c r="Q50" s="24">
        <v>9</v>
      </c>
      <c r="R50" s="24">
        <v>2016</v>
      </c>
      <c r="S50" s="24">
        <v>7</v>
      </c>
      <c r="T50" s="24">
        <v>10</v>
      </c>
      <c r="U50" s="490" t="s">
        <v>10514</v>
      </c>
      <c r="V50" s="490" t="s">
        <v>10512</v>
      </c>
      <c r="W50" s="24">
        <v>100</v>
      </c>
    </row>
    <row r="51" spans="1:24" x14ac:dyDescent="0.15">
      <c r="A51" s="489">
        <v>5</v>
      </c>
      <c r="B51" s="489" t="s">
        <v>4</v>
      </c>
      <c r="C51" s="489" t="s">
        <v>788</v>
      </c>
      <c r="D51" s="32" t="s">
        <v>9431</v>
      </c>
      <c r="E51" s="32" t="s">
        <v>790</v>
      </c>
      <c r="F51" s="13" t="s">
        <v>73</v>
      </c>
      <c r="G51" s="13"/>
      <c r="H51" s="5">
        <v>2003.12</v>
      </c>
      <c r="I51" s="10"/>
      <c r="J51" s="13" t="s">
        <v>791</v>
      </c>
      <c r="K51" s="13" t="s">
        <v>98</v>
      </c>
      <c r="L51" s="13"/>
      <c r="M51" s="13"/>
      <c r="N51" s="8">
        <v>5</v>
      </c>
      <c r="O51">
        <v>2015</v>
      </c>
      <c r="P51">
        <v>5</v>
      </c>
      <c r="Q51" s="24">
        <v>10</v>
      </c>
      <c r="R51" s="24">
        <v>2015</v>
      </c>
      <c r="S51" s="24">
        <v>5</v>
      </c>
      <c r="T51" s="24">
        <v>12</v>
      </c>
      <c r="U51" s="490" t="s">
        <v>10541</v>
      </c>
      <c r="V51" s="490" t="s">
        <v>10512</v>
      </c>
      <c r="W51" s="24">
        <v>90</v>
      </c>
    </row>
    <row r="52" spans="1:24" x14ac:dyDescent="0.15">
      <c r="A52" s="489">
        <v>5</v>
      </c>
      <c r="B52" s="489" t="s">
        <v>4</v>
      </c>
      <c r="C52" s="489" t="s">
        <v>788</v>
      </c>
      <c r="D52" s="32" t="s">
        <v>427</v>
      </c>
      <c r="E52" s="32" t="s">
        <v>790</v>
      </c>
      <c r="F52" s="13" t="s">
        <v>73</v>
      </c>
      <c r="G52" s="13"/>
      <c r="H52" s="5">
        <v>2003.12</v>
      </c>
      <c r="I52" s="10"/>
      <c r="J52" s="13" t="s">
        <v>791</v>
      </c>
      <c r="K52" s="13" t="s">
        <v>98</v>
      </c>
      <c r="L52" s="13"/>
      <c r="M52" s="13"/>
      <c r="N52" s="8">
        <v>5</v>
      </c>
      <c r="O52">
        <v>2014</v>
      </c>
      <c r="P52">
        <v>8</v>
      </c>
      <c r="Q52" s="24">
        <v>15</v>
      </c>
      <c r="R52" s="24">
        <v>2014</v>
      </c>
      <c r="S52" s="24">
        <v>8</v>
      </c>
      <c r="T52" s="24">
        <v>17</v>
      </c>
      <c r="U52" s="490" t="s">
        <v>10542</v>
      </c>
      <c r="V52" s="490" t="s">
        <v>10512</v>
      </c>
      <c r="W52" s="24">
        <v>100</v>
      </c>
    </row>
    <row r="53" spans="1:24" x14ac:dyDescent="0.15">
      <c r="A53" s="489">
        <v>5</v>
      </c>
      <c r="B53" s="489" t="s">
        <v>4</v>
      </c>
      <c r="C53" s="489" t="s">
        <v>788</v>
      </c>
      <c r="D53" s="32" t="s">
        <v>9432</v>
      </c>
      <c r="E53" s="32" t="s">
        <v>790</v>
      </c>
      <c r="F53" s="13" t="s">
        <v>73</v>
      </c>
      <c r="G53" s="13"/>
      <c r="H53" s="5">
        <v>2003.12</v>
      </c>
      <c r="I53" s="10"/>
      <c r="J53" s="13" t="s">
        <v>791</v>
      </c>
      <c r="K53" s="13" t="s">
        <v>98</v>
      </c>
      <c r="L53" s="13"/>
      <c r="M53" s="13"/>
      <c r="N53" s="8">
        <v>5</v>
      </c>
      <c r="O53">
        <v>2014</v>
      </c>
      <c r="P53">
        <v>6</v>
      </c>
      <c r="Q53" s="24">
        <v>17</v>
      </c>
      <c r="R53" s="24">
        <v>2014</v>
      </c>
      <c r="S53" s="24">
        <v>6</v>
      </c>
      <c r="T53" s="24">
        <v>18</v>
      </c>
      <c r="U53" s="490" t="s">
        <v>10543</v>
      </c>
      <c r="V53" s="490" t="s">
        <v>10512</v>
      </c>
      <c r="W53" s="24">
        <v>100</v>
      </c>
    </row>
    <row r="54" spans="1:24" x14ac:dyDescent="0.15">
      <c r="A54" s="489">
        <v>5</v>
      </c>
      <c r="B54" s="489" t="s">
        <v>4</v>
      </c>
      <c r="C54" s="489" t="s">
        <v>788</v>
      </c>
      <c r="D54" s="32" t="s">
        <v>9433</v>
      </c>
      <c r="E54" s="32" t="s">
        <v>790</v>
      </c>
      <c r="F54" s="13" t="s">
        <v>73</v>
      </c>
      <c r="G54" s="13"/>
      <c r="H54" s="5">
        <v>2003.12</v>
      </c>
      <c r="I54" s="10"/>
      <c r="J54" s="13" t="s">
        <v>791</v>
      </c>
      <c r="K54" s="13" t="s">
        <v>98</v>
      </c>
      <c r="L54" s="13"/>
      <c r="M54" s="13"/>
      <c r="N54" s="8">
        <v>5</v>
      </c>
      <c r="O54">
        <v>2013</v>
      </c>
      <c r="P54">
        <v>9</v>
      </c>
      <c r="Q54" s="24">
        <v>4</v>
      </c>
      <c r="R54" s="24">
        <v>2013</v>
      </c>
      <c r="S54" s="24">
        <v>9</v>
      </c>
      <c r="T54" s="24">
        <v>4</v>
      </c>
      <c r="U54" s="490" t="s">
        <v>9434</v>
      </c>
      <c r="V54" s="490" t="s">
        <v>10512</v>
      </c>
      <c r="W54" s="24">
        <v>96</v>
      </c>
      <c r="X54" s="490" t="s">
        <v>10513</v>
      </c>
    </row>
    <row r="55" spans="1:24" x14ac:dyDescent="0.15">
      <c r="A55" s="489">
        <v>5</v>
      </c>
      <c r="B55" s="489" t="s">
        <v>4</v>
      </c>
      <c r="C55" s="489" t="s">
        <v>788</v>
      </c>
      <c r="D55" s="32" t="s">
        <v>9435</v>
      </c>
      <c r="E55" s="32" t="s">
        <v>790</v>
      </c>
      <c r="F55" s="13" t="s">
        <v>73</v>
      </c>
      <c r="G55" s="13"/>
      <c r="H55" s="5">
        <v>2003.12</v>
      </c>
      <c r="I55" s="10"/>
      <c r="J55" s="13" t="s">
        <v>791</v>
      </c>
      <c r="K55" s="13" t="s">
        <v>98</v>
      </c>
      <c r="L55" s="13"/>
      <c r="M55" s="13"/>
      <c r="N55" s="8">
        <v>5</v>
      </c>
      <c r="O55">
        <v>2012</v>
      </c>
      <c r="P55">
        <v>6</v>
      </c>
      <c r="Q55" s="24">
        <v>14</v>
      </c>
      <c r="R55" s="24">
        <v>2012</v>
      </c>
      <c r="S55" s="24">
        <v>6</v>
      </c>
      <c r="T55" s="24">
        <v>16</v>
      </c>
      <c r="U55" s="490" t="s">
        <v>90</v>
      </c>
      <c r="V55" s="490" t="s">
        <v>10512</v>
      </c>
      <c r="W55" s="24">
        <v>82</v>
      </c>
    </row>
    <row r="56" spans="1:24" x14ac:dyDescent="0.15">
      <c r="A56" s="489">
        <v>5</v>
      </c>
      <c r="B56" s="489" t="s">
        <v>4</v>
      </c>
      <c r="C56" s="489" t="s">
        <v>788</v>
      </c>
      <c r="D56" s="32" t="s">
        <v>8495</v>
      </c>
      <c r="E56" s="32" t="s">
        <v>790</v>
      </c>
      <c r="F56" s="13" t="s">
        <v>73</v>
      </c>
      <c r="G56" s="13"/>
      <c r="H56" s="5">
        <v>2003.12</v>
      </c>
      <c r="I56" s="10"/>
      <c r="J56" s="13" t="s">
        <v>791</v>
      </c>
      <c r="K56" s="13" t="s">
        <v>98</v>
      </c>
      <c r="L56" s="13"/>
      <c r="M56" s="13"/>
      <c r="N56" s="8">
        <v>5</v>
      </c>
      <c r="O56">
        <v>2011</v>
      </c>
      <c r="P56">
        <v>7</v>
      </c>
      <c r="Q56" s="24">
        <v>10</v>
      </c>
      <c r="R56" s="24">
        <v>2011</v>
      </c>
      <c r="S56" s="24">
        <v>7</v>
      </c>
      <c r="T56" s="24">
        <v>12</v>
      </c>
      <c r="U56" s="490" t="s">
        <v>90</v>
      </c>
      <c r="V56" s="490" t="s">
        <v>10512</v>
      </c>
      <c r="W56" s="24">
        <v>78</v>
      </c>
    </row>
    <row r="57" spans="1:24" x14ac:dyDescent="0.15">
      <c r="A57" s="489">
        <v>5</v>
      </c>
      <c r="B57" s="489" t="s">
        <v>4</v>
      </c>
      <c r="C57" s="489" t="s">
        <v>788</v>
      </c>
      <c r="D57" s="32" t="s">
        <v>9436</v>
      </c>
      <c r="E57" s="32" t="s">
        <v>790</v>
      </c>
      <c r="F57" s="13" t="s">
        <v>73</v>
      </c>
      <c r="G57" s="13"/>
      <c r="H57" s="5">
        <v>2003.12</v>
      </c>
      <c r="I57" s="10"/>
      <c r="J57" s="13" t="s">
        <v>791</v>
      </c>
      <c r="K57" s="13" t="s">
        <v>98</v>
      </c>
      <c r="L57" s="13"/>
      <c r="M57" s="13"/>
      <c r="N57" s="8">
        <v>5</v>
      </c>
      <c r="O57">
        <v>2010</v>
      </c>
      <c r="P57">
        <v>9</v>
      </c>
      <c r="Q57" s="24">
        <v>9</v>
      </c>
      <c r="R57" s="24">
        <v>2010</v>
      </c>
      <c r="S57" s="24">
        <v>9</v>
      </c>
      <c r="T57" s="24">
        <v>11</v>
      </c>
      <c r="U57" s="490" t="s">
        <v>10544</v>
      </c>
      <c r="V57" s="490" t="s">
        <v>10512</v>
      </c>
      <c r="W57" s="24">
        <v>100</v>
      </c>
    </row>
    <row r="58" spans="1:24" x14ac:dyDescent="0.15">
      <c r="A58" s="489">
        <v>5</v>
      </c>
      <c r="B58" s="489" t="s">
        <v>4</v>
      </c>
      <c r="C58" s="489" t="s">
        <v>788</v>
      </c>
      <c r="D58" s="32" t="s">
        <v>9437</v>
      </c>
      <c r="E58" s="32" t="s">
        <v>790</v>
      </c>
      <c r="F58" s="13" t="s">
        <v>73</v>
      </c>
      <c r="G58" s="13"/>
      <c r="H58" s="5">
        <v>2003.12</v>
      </c>
      <c r="I58" s="10"/>
      <c r="J58" s="13" t="s">
        <v>791</v>
      </c>
      <c r="K58" s="13" t="s">
        <v>98</v>
      </c>
      <c r="L58" s="13"/>
      <c r="M58" s="13"/>
      <c r="N58" s="8">
        <v>5</v>
      </c>
      <c r="O58">
        <v>2009</v>
      </c>
      <c r="P58">
        <v>6</v>
      </c>
      <c r="Q58" s="24">
        <v>13</v>
      </c>
      <c r="R58" s="24">
        <v>2009</v>
      </c>
      <c r="S58" s="24">
        <v>6</v>
      </c>
      <c r="T58" s="24">
        <v>15</v>
      </c>
      <c r="U58" s="490" t="s">
        <v>10531</v>
      </c>
      <c r="V58" s="490" t="s">
        <v>10512</v>
      </c>
      <c r="W58" s="24">
        <v>86</v>
      </c>
    </row>
    <row r="59" spans="1:24" x14ac:dyDescent="0.15">
      <c r="A59" s="489">
        <v>5</v>
      </c>
      <c r="B59" s="489" t="s">
        <v>4</v>
      </c>
      <c r="C59" s="489" t="s">
        <v>788</v>
      </c>
      <c r="D59" s="32" t="s">
        <v>9438</v>
      </c>
      <c r="E59" s="32" t="s">
        <v>790</v>
      </c>
      <c r="F59" s="13" t="s">
        <v>73</v>
      </c>
      <c r="G59" s="13"/>
      <c r="H59" s="5">
        <v>2003.12</v>
      </c>
      <c r="I59" s="10"/>
      <c r="J59" s="13" t="s">
        <v>791</v>
      </c>
      <c r="K59" s="13" t="s">
        <v>98</v>
      </c>
      <c r="L59" s="13"/>
      <c r="M59" s="13"/>
      <c r="N59" s="8">
        <v>5</v>
      </c>
      <c r="O59">
        <v>2008</v>
      </c>
      <c r="P59">
        <v>5</v>
      </c>
      <c r="Q59" s="24">
        <v>16</v>
      </c>
      <c r="R59" s="24">
        <v>2008</v>
      </c>
      <c r="S59" s="24">
        <v>5</v>
      </c>
      <c r="T59" s="24">
        <v>18</v>
      </c>
      <c r="U59" s="490" t="s">
        <v>10545</v>
      </c>
      <c r="V59" s="490" t="s">
        <v>10512</v>
      </c>
      <c r="W59" s="24">
        <v>78</v>
      </c>
    </row>
    <row r="60" spans="1:24" x14ac:dyDescent="0.15">
      <c r="A60" s="489">
        <v>5</v>
      </c>
      <c r="B60" s="489" t="s">
        <v>4</v>
      </c>
      <c r="C60" s="489" t="s">
        <v>788</v>
      </c>
      <c r="D60" s="32" t="s">
        <v>9440</v>
      </c>
      <c r="E60" s="32" t="s">
        <v>790</v>
      </c>
      <c r="F60" s="13" t="s">
        <v>73</v>
      </c>
      <c r="G60" s="13"/>
      <c r="H60" s="5">
        <v>2003.12</v>
      </c>
      <c r="I60" s="10"/>
      <c r="J60" s="13" t="s">
        <v>791</v>
      </c>
      <c r="K60" s="13" t="s">
        <v>98</v>
      </c>
      <c r="L60" s="13"/>
      <c r="M60" s="13"/>
      <c r="N60" s="8">
        <v>5</v>
      </c>
      <c r="O60">
        <v>2007</v>
      </c>
      <c r="P60">
        <v>9</v>
      </c>
      <c r="Q60" s="24">
        <v>5</v>
      </c>
      <c r="R60" s="24">
        <v>2007</v>
      </c>
      <c r="S60" s="24">
        <v>9</v>
      </c>
      <c r="T60" s="24">
        <v>6</v>
      </c>
      <c r="U60" s="490" t="s">
        <v>10546</v>
      </c>
      <c r="V60" s="490" t="s">
        <v>10512</v>
      </c>
      <c r="W60" s="24">
        <v>98</v>
      </c>
    </row>
    <row r="61" spans="1:24" x14ac:dyDescent="0.15">
      <c r="A61" s="489">
        <v>5</v>
      </c>
      <c r="B61" s="489" t="s">
        <v>4</v>
      </c>
      <c r="C61" s="489" t="s">
        <v>788</v>
      </c>
      <c r="D61" s="32" t="s">
        <v>9441</v>
      </c>
      <c r="E61" s="32" t="s">
        <v>790</v>
      </c>
      <c r="F61" s="13" t="s">
        <v>73</v>
      </c>
      <c r="G61" s="13"/>
      <c r="H61" s="5">
        <v>2003.12</v>
      </c>
      <c r="I61" s="10"/>
      <c r="J61" s="13" t="s">
        <v>791</v>
      </c>
      <c r="K61" s="13" t="s">
        <v>98</v>
      </c>
      <c r="L61" s="13"/>
      <c r="M61" s="13"/>
      <c r="N61" s="8">
        <v>5</v>
      </c>
      <c r="O61">
        <v>2005</v>
      </c>
      <c r="P61">
        <v>5</v>
      </c>
      <c r="Q61" s="24">
        <v>19</v>
      </c>
      <c r="R61" s="24">
        <v>2005</v>
      </c>
      <c r="S61" s="24">
        <v>5</v>
      </c>
      <c r="T61" s="24">
        <v>20</v>
      </c>
      <c r="U61" s="490" t="s">
        <v>10547</v>
      </c>
      <c r="V61" s="490" t="s">
        <v>10512</v>
      </c>
      <c r="W61" s="24">
        <v>89</v>
      </c>
    </row>
    <row r="62" spans="1:24" x14ac:dyDescent="0.15">
      <c r="A62" s="489">
        <v>5</v>
      </c>
      <c r="B62" s="489" t="s">
        <v>4</v>
      </c>
      <c r="C62" s="489" t="s">
        <v>788</v>
      </c>
      <c r="D62" s="32" t="s">
        <v>9442</v>
      </c>
      <c r="E62" s="32" t="s">
        <v>790</v>
      </c>
      <c r="F62" s="13" t="s">
        <v>73</v>
      </c>
      <c r="G62" s="13"/>
      <c r="H62" s="5">
        <v>2003.12</v>
      </c>
      <c r="I62" s="10"/>
      <c r="J62" s="13" t="s">
        <v>791</v>
      </c>
      <c r="K62" s="13" t="s">
        <v>98</v>
      </c>
      <c r="L62" s="13"/>
      <c r="M62" s="13"/>
      <c r="N62" s="8">
        <v>5</v>
      </c>
      <c r="O62">
        <v>2004</v>
      </c>
      <c r="P62">
        <v>6</v>
      </c>
      <c r="Q62" s="24">
        <v>13</v>
      </c>
      <c r="R62" s="24">
        <v>2004</v>
      </c>
      <c r="S62" s="24">
        <v>6</v>
      </c>
      <c r="T62" s="24">
        <v>14</v>
      </c>
      <c r="U62" s="490" t="s">
        <v>10531</v>
      </c>
      <c r="V62" s="490" t="s">
        <v>10512</v>
      </c>
      <c r="W62" s="24">
        <v>88</v>
      </c>
    </row>
    <row r="63" spans="1:24" x14ac:dyDescent="0.15">
      <c r="A63" s="489">
        <v>6</v>
      </c>
      <c r="B63" s="489" t="s">
        <v>4</v>
      </c>
      <c r="C63" s="489" t="s">
        <v>792</v>
      </c>
      <c r="D63" s="5" t="s">
        <v>71</v>
      </c>
      <c r="E63" s="32" t="s">
        <v>793</v>
      </c>
      <c r="F63" s="13" t="s">
        <v>73</v>
      </c>
      <c r="G63" s="13"/>
      <c r="H63" s="5">
        <v>2010.7</v>
      </c>
      <c r="I63" s="13" t="s">
        <v>167</v>
      </c>
      <c r="J63" s="13"/>
      <c r="K63" s="13" t="s">
        <v>150</v>
      </c>
      <c r="L63" s="13"/>
      <c r="M63" s="13"/>
      <c r="N63" s="13">
        <v>6</v>
      </c>
      <c r="O63">
        <v>2017</v>
      </c>
      <c r="P63">
        <v>8</v>
      </c>
      <c r="Q63" s="24">
        <v>9</v>
      </c>
      <c r="R63" s="24">
        <v>2017</v>
      </c>
      <c r="S63" s="24">
        <v>8</v>
      </c>
      <c r="T63" s="24">
        <v>14</v>
      </c>
      <c r="U63" t="s">
        <v>9421</v>
      </c>
      <c r="V63" s="490" t="s">
        <v>10512</v>
      </c>
      <c r="W63" s="24">
        <v>99</v>
      </c>
      <c r="X63" s="490" t="s">
        <v>10513</v>
      </c>
    </row>
    <row r="64" spans="1:24" x14ac:dyDescent="0.15">
      <c r="A64" s="489">
        <v>6</v>
      </c>
      <c r="B64" s="489" t="s">
        <v>4</v>
      </c>
      <c r="C64" s="489" t="s">
        <v>792</v>
      </c>
      <c r="D64" s="5" t="s">
        <v>71</v>
      </c>
      <c r="E64" s="32" t="s">
        <v>793</v>
      </c>
      <c r="F64" s="13" t="s">
        <v>73</v>
      </c>
      <c r="G64" s="13"/>
      <c r="H64" s="5">
        <v>2010.7</v>
      </c>
      <c r="I64" s="13" t="s">
        <v>167</v>
      </c>
      <c r="J64" s="13"/>
      <c r="K64" s="13" t="s">
        <v>150</v>
      </c>
      <c r="L64" s="13"/>
      <c r="M64" s="13"/>
      <c r="N64" s="13">
        <v>6</v>
      </c>
      <c r="O64">
        <v>2016</v>
      </c>
      <c r="P64">
        <v>7</v>
      </c>
      <c r="Q64" s="24">
        <v>10</v>
      </c>
      <c r="R64" s="24">
        <v>2016</v>
      </c>
      <c r="S64" s="24">
        <v>7</v>
      </c>
      <c r="T64" s="24">
        <v>12</v>
      </c>
      <c r="U64" s="490" t="s">
        <v>10548</v>
      </c>
      <c r="V64" s="490" t="s">
        <v>10512</v>
      </c>
      <c r="W64" s="24">
        <v>97</v>
      </c>
    </row>
    <row r="65" spans="1:24" x14ac:dyDescent="0.15">
      <c r="A65" s="489">
        <v>6</v>
      </c>
      <c r="B65" s="489" t="s">
        <v>4</v>
      </c>
      <c r="C65" s="489" t="s">
        <v>792</v>
      </c>
      <c r="D65" s="5" t="s">
        <v>71</v>
      </c>
      <c r="E65" s="32" t="s">
        <v>793</v>
      </c>
      <c r="F65" s="13" t="s">
        <v>73</v>
      </c>
      <c r="G65" s="13"/>
      <c r="H65" s="5">
        <v>2010.7</v>
      </c>
      <c r="I65" s="13" t="s">
        <v>167</v>
      </c>
      <c r="J65" s="13"/>
      <c r="K65" s="13" t="s">
        <v>150</v>
      </c>
      <c r="L65" s="13"/>
      <c r="M65" s="13"/>
      <c r="N65" s="13">
        <v>6</v>
      </c>
      <c r="O65">
        <v>2015</v>
      </c>
      <c r="P65">
        <v>8</v>
      </c>
      <c r="Q65" s="24">
        <v>14</v>
      </c>
      <c r="R65" s="24">
        <v>2015</v>
      </c>
      <c r="S65" s="24">
        <v>8</v>
      </c>
      <c r="T65" s="24">
        <v>16</v>
      </c>
      <c r="U65" s="490" t="s">
        <v>10514</v>
      </c>
      <c r="V65" s="490" t="s">
        <v>10512</v>
      </c>
      <c r="W65" s="24">
        <v>100</v>
      </c>
    </row>
    <row r="66" spans="1:24" x14ac:dyDescent="0.15">
      <c r="A66" s="489">
        <v>6</v>
      </c>
      <c r="B66" s="489" t="s">
        <v>4</v>
      </c>
      <c r="C66" s="489" t="s">
        <v>792</v>
      </c>
      <c r="D66" s="5" t="s">
        <v>71</v>
      </c>
      <c r="E66" s="32" t="s">
        <v>793</v>
      </c>
      <c r="F66" s="13" t="s">
        <v>73</v>
      </c>
      <c r="G66" s="13"/>
      <c r="H66" s="5">
        <v>2010.7</v>
      </c>
      <c r="I66" s="13" t="s">
        <v>167</v>
      </c>
      <c r="J66" s="13"/>
      <c r="K66" s="13" t="s">
        <v>150</v>
      </c>
      <c r="L66" s="13"/>
      <c r="M66" s="13"/>
      <c r="N66" s="13">
        <v>6</v>
      </c>
      <c r="O66">
        <v>2014</v>
      </c>
      <c r="P66">
        <v>3</v>
      </c>
      <c r="Q66" s="24">
        <v>24</v>
      </c>
      <c r="R66" s="24">
        <v>2014</v>
      </c>
      <c r="S66" s="24">
        <v>3</v>
      </c>
      <c r="T66" s="24">
        <v>25</v>
      </c>
      <c r="U66" s="490" t="s">
        <v>10549</v>
      </c>
      <c r="V66" s="490" t="s">
        <v>10512</v>
      </c>
      <c r="W66" s="24">
        <v>90</v>
      </c>
    </row>
    <row r="67" spans="1:24" x14ac:dyDescent="0.15">
      <c r="A67" s="489">
        <v>6</v>
      </c>
      <c r="B67" s="489" t="s">
        <v>4</v>
      </c>
      <c r="C67" s="489" t="s">
        <v>792</v>
      </c>
      <c r="D67" s="5" t="s">
        <v>71</v>
      </c>
      <c r="E67" s="32" t="s">
        <v>793</v>
      </c>
      <c r="F67" s="13" t="s">
        <v>73</v>
      </c>
      <c r="G67" s="13"/>
      <c r="H67" s="5">
        <v>2010.7</v>
      </c>
      <c r="I67" s="13" t="s">
        <v>167</v>
      </c>
      <c r="J67" s="13"/>
      <c r="K67" s="13" t="s">
        <v>150</v>
      </c>
      <c r="L67" s="13"/>
      <c r="M67" s="13"/>
      <c r="N67" s="13">
        <v>6</v>
      </c>
      <c r="O67">
        <v>2014</v>
      </c>
      <c r="P67">
        <v>5</v>
      </c>
      <c r="Q67" s="24">
        <v>15</v>
      </c>
      <c r="R67" s="24">
        <v>2014</v>
      </c>
      <c r="S67" s="24">
        <v>5</v>
      </c>
      <c r="T67" s="24">
        <v>16</v>
      </c>
      <c r="U67" s="490" t="s">
        <v>10539</v>
      </c>
      <c r="V67" s="490" t="s">
        <v>10512</v>
      </c>
      <c r="W67" s="24">
        <v>85</v>
      </c>
      <c r="X67" s="490" t="s">
        <v>10513</v>
      </c>
    </row>
    <row r="68" spans="1:24" x14ac:dyDescent="0.15">
      <c r="A68" s="489">
        <v>6</v>
      </c>
      <c r="B68" s="489" t="s">
        <v>4</v>
      </c>
      <c r="C68" s="489" t="s">
        <v>792</v>
      </c>
      <c r="D68" s="5" t="s">
        <v>71</v>
      </c>
      <c r="E68" s="32" t="s">
        <v>793</v>
      </c>
      <c r="F68" s="13" t="s">
        <v>73</v>
      </c>
      <c r="G68" s="13"/>
      <c r="H68" s="5">
        <v>2010.7</v>
      </c>
      <c r="I68" s="13" t="s">
        <v>167</v>
      </c>
      <c r="J68" s="13"/>
      <c r="K68" s="13" t="s">
        <v>150</v>
      </c>
      <c r="L68" s="13"/>
      <c r="M68" s="13"/>
      <c r="N68" s="13">
        <v>6</v>
      </c>
      <c r="O68">
        <v>2013</v>
      </c>
      <c r="P68">
        <v>9</v>
      </c>
      <c r="Q68" s="24">
        <v>4</v>
      </c>
      <c r="R68" s="24">
        <v>2013</v>
      </c>
      <c r="S68" s="24">
        <v>9</v>
      </c>
      <c r="T68" s="24">
        <v>4</v>
      </c>
      <c r="U68" s="490" t="s">
        <v>10527</v>
      </c>
      <c r="V68" s="490" t="s">
        <v>10512</v>
      </c>
      <c r="W68" s="24">
        <v>96</v>
      </c>
      <c r="X68" s="490" t="s">
        <v>10513</v>
      </c>
    </row>
    <row r="69" spans="1:24" x14ac:dyDescent="0.15">
      <c r="A69" s="489">
        <v>6</v>
      </c>
      <c r="B69" s="489" t="s">
        <v>4</v>
      </c>
      <c r="C69" s="489" t="s">
        <v>792</v>
      </c>
      <c r="D69" s="5" t="s">
        <v>71</v>
      </c>
      <c r="E69" s="32" t="s">
        <v>793</v>
      </c>
      <c r="F69" s="13" t="s">
        <v>73</v>
      </c>
      <c r="G69" s="13"/>
      <c r="H69" s="5">
        <v>2010.7</v>
      </c>
      <c r="I69" s="13" t="s">
        <v>167</v>
      </c>
      <c r="J69" s="13"/>
      <c r="K69" s="13" t="s">
        <v>150</v>
      </c>
      <c r="L69" s="13"/>
      <c r="M69" s="13"/>
      <c r="N69" s="13">
        <v>6</v>
      </c>
      <c r="O69">
        <v>2012</v>
      </c>
      <c r="P69">
        <v>8</v>
      </c>
      <c r="Q69" s="24">
        <v>5</v>
      </c>
      <c r="R69" s="24">
        <v>2012</v>
      </c>
      <c r="S69" s="24">
        <v>8</v>
      </c>
      <c r="T69" s="24">
        <v>6</v>
      </c>
      <c r="U69" s="490" t="s">
        <v>10550</v>
      </c>
      <c r="V69" s="490" t="s">
        <v>10512</v>
      </c>
      <c r="W69" s="24">
        <v>95</v>
      </c>
    </row>
    <row r="70" spans="1:24" x14ac:dyDescent="0.15">
      <c r="A70" s="489">
        <v>7</v>
      </c>
      <c r="B70" s="489" t="s">
        <v>4</v>
      </c>
      <c r="C70" s="489" t="s">
        <v>794</v>
      </c>
      <c r="D70" s="5" t="s">
        <v>71</v>
      </c>
      <c r="E70" s="32" t="s">
        <v>795</v>
      </c>
      <c r="F70" s="13" t="s">
        <v>73</v>
      </c>
      <c r="G70" s="13"/>
      <c r="H70" s="5">
        <v>2010.7</v>
      </c>
      <c r="I70" s="13" t="s">
        <v>167</v>
      </c>
      <c r="J70" s="13"/>
      <c r="K70" s="13" t="s">
        <v>150</v>
      </c>
      <c r="L70" s="13"/>
      <c r="M70" s="8"/>
      <c r="N70" s="13">
        <v>7</v>
      </c>
      <c r="O70">
        <v>2017</v>
      </c>
      <c r="P70">
        <v>12</v>
      </c>
      <c r="Q70" s="24">
        <v>13</v>
      </c>
      <c r="R70" s="24">
        <v>2017</v>
      </c>
      <c r="S70" s="24">
        <v>12</v>
      </c>
      <c r="T70" s="24">
        <v>29</v>
      </c>
      <c r="U70" s="87" t="s">
        <v>10538</v>
      </c>
      <c r="V70" s="490" t="s">
        <v>10512</v>
      </c>
      <c r="W70" s="24">
        <v>94</v>
      </c>
      <c r="X70" s="490" t="s">
        <v>10513</v>
      </c>
    </row>
    <row r="71" spans="1:24" x14ac:dyDescent="0.15">
      <c r="A71" s="489">
        <v>7</v>
      </c>
      <c r="B71" s="489" t="s">
        <v>4</v>
      </c>
      <c r="C71" s="489" t="s">
        <v>794</v>
      </c>
      <c r="D71" s="5" t="s">
        <v>71</v>
      </c>
      <c r="E71" s="32" t="s">
        <v>795</v>
      </c>
      <c r="F71" s="13" t="s">
        <v>73</v>
      </c>
      <c r="G71" s="13"/>
      <c r="H71" s="5">
        <v>2010.7</v>
      </c>
      <c r="I71" s="13" t="s">
        <v>167</v>
      </c>
      <c r="J71" s="13"/>
      <c r="K71" s="13" t="s">
        <v>150</v>
      </c>
      <c r="L71" s="13"/>
      <c r="M71" s="8"/>
      <c r="N71" s="13">
        <v>7</v>
      </c>
      <c r="O71">
        <v>2017</v>
      </c>
      <c r="P71">
        <v>8</v>
      </c>
      <c r="Q71" s="24">
        <v>9</v>
      </c>
      <c r="R71" s="24">
        <v>2017</v>
      </c>
      <c r="S71" s="24">
        <v>8</v>
      </c>
      <c r="T71" s="24">
        <v>14</v>
      </c>
      <c r="U71" s="87" t="s">
        <v>10511</v>
      </c>
      <c r="V71" s="490" t="s">
        <v>10512</v>
      </c>
      <c r="W71" s="24">
        <v>92</v>
      </c>
    </row>
    <row r="72" spans="1:24" x14ac:dyDescent="0.15">
      <c r="A72" s="489">
        <v>7</v>
      </c>
      <c r="B72" s="489" t="s">
        <v>4</v>
      </c>
      <c r="C72" s="489" t="s">
        <v>794</v>
      </c>
      <c r="D72" s="5" t="s">
        <v>71</v>
      </c>
      <c r="E72" s="32" t="s">
        <v>795</v>
      </c>
      <c r="F72" s="13" t="s">
        <v>73</v>
      </c>
      <c r="G72" s="13"/>
      <c r="H72" s="5">
        <v>2010.7</v>
      </c>
      <c r="I72" s="13" t="s">
        <v>167</v>
      </c>
      <c r="J72" s="13"/>
      <c r="K72" s="13" t="s">
        <v>150</v>
      </c>
      <c r="L72" s="13"/>
      <c r="M72" s="8"/>
      <c r="N72" s="13">
        <v>7</v>
      </c>
      <c r="O72">
        <v>2016</v>
      </c>
      <c r="P72">
        <v>7</v>
      </c>
      <c r="Q72" s="24">
        <v>10</v>
      </c>
      <c r="R72" s="24">
        <v>2016</v>
      </c>
      <c r="S72" s="24">
        <v>7</v>
      </c>
      <c r="T72" s="24">
        <v>12</v>
      </c>
      <c r="U72" s="490" t="s">
        <v>10548</v>
      </c>
      <c r="V72" s="490" t="s">
        <v>10512</v>
      </c>
      <c r="W72" s="24">
        <v>95</v>
      </c>
    </row>
    <row r="73" spans="1:24" x14ac:dyDescent="0.15">
      <c r="A73" s="489">
        <v>7</v>
      </c>
      <c r="B73" s="489" t="s">
        <v>4</v>
      </c>
      <c r="C73" s="489" t="s">
        <v>794</v>
      </c>
      <c r="D73" s="5" t="s">
        <v>71</v>
      </c>
      <c r="E73" s="32" t="s">
        <v>795</v>
      </c>
      <c r="F73" s="13" t="s">
        <v>73</v>
      </c>
      <c r="G73" s="13"/>
      <c r="H73" s="5">
        <v>2010.7</v>
      </c>
      <c r="I73" s="13" t="s">
        <v>167</v>
      </c>
      <c r="J73" s="13"/>
      <c r="K73" s="13" t="s">
        <v>150</v>
      </c>
      <c r="L73" s="13"/>
      <c r="M73" s="8"/>
      <c r="N73" s="13">
        <v>7</v>
      </c>
      <c r="O73">
        <v>2015</v>
      </c>
      <c r="P73">
        <v>8</v>
      </c>
      <c r="Q73" s="24">
        <v>14</v>
      </c>
      <c r="R73" s="24">
        <v>2015</v>
      </c>
      <c r="S73" s="24">
        <v>8</v>
      </c>
      <c r="T73" s="24">
        <v>16</v>
      </c>
      <c r="U73" s="490" t="s">
        <v>10514</v>
      </c>
      <c r="V73" s="490" t="s">
        <v>10512</v>
      </c>
      <c r="W73" s="24">
        <v>100</v>
      </c>
    </row>
    <row r="74" spans="1:24" x14ac:dyDescent="0.15">
      <c r="A74" s="489">
        <v>7</v>
      </c>
      <c r="B74" s="489" t="s">
        <v>4</v>
      </c>
      <c r="C74" s="489" t="s">
        <v>794</v>
      </c>
      <c r="D74" s="5" t="s">
        <v>71</v>
      </c>
      <c r="E74" s="32" t="s">
        <v>795</v>
      </c>
      <c r="F74" s="13" t="s">
        <v>73</v>
      </c>
      <c r="G74" s="13"/>
      <c r="H74" s="5">
        <v>2010.7</v>
      </c>
      <c r="I74" s="13" t="s">
        <v>167</v>
      </c>
      <c r="J74" s="13"/>
      <c r="K74" s="13" t="s">
        <v>150</v>
      </c>
      <c r="L74" s="13"/>
      <c r="M74" s="8"/>
      <c r="N74" s="13">
        <v>7</v>
      </c>
      <c r="O74">
        <v>2014</v>
      </c>
      <c r="P74">
        <v>5</v>
      </c>
      <c r="Q74" s="24">
        <v>15</v>
      </c>
      <c r="R74" s="24">
        <v>2014</v>
      </c>
      <c r="S74" s="24">
        <v>5</v>
      </c>
      <c r="T74" s="24">
        <v>16</v>
      </c>
      <c r="U74" s="490" t="s">
        <v>10539</v>
      </c>
      <c r="V74" s="490" t="s">
        <v>10512</v>
      </c>
      <c r="W74" s="24">
        <v>87</v>
      </c>
      <c r="X74" s="490" t="s">
        <v>10513</v>
      </c>
    </row>
    <row r="75" spans="1:24" x14ac:dyDescent="0.15">
      <c r="A75" s="489">
        <v>7</v>
      </c>
      <c r="B75" s="489" t="s">
        <v>4</v>
      </c>
      <c r="C75" s="489" t="s">
        <v>794</v>
      </c>
      <c r="D75" s="5" t="s">
        <v>71</v>
      </c>
      <c r="E75" s="32" t="s">
        <v>795</v>
      </c>
      <c r="F75" s="13" t="s">
        <v>73</v>
      </c>
      <c r="G75" s="13"/>
      <c r="H75" s="5">
        <v>2010.7</v>
      </c>
      <c r="I75" s="13" t="s">
        <v>167</v>
      </c>
      <c r="J75" s="13"/>
      <c r="K75" s="13" t="s">
        <v>150</v>
      </c>
      <c r="L75" s="13"/>
      <c r="M75" s="8"/>
      <c r="N75" s="13">
        <v>7</v>
      </c>
      <c r="O75">
        <v>2013</v>
      </c>
      <c r="P75">
        <v>9</v>
      </c>
      <c r="Q75" s="24">
        <v>5</v>
      </c>
      <c r="R75" s="24">
        <v>2013</v>
      </c>
      <c r="S75" s="24">
        <v>9</v>
      </c>
      <c r="T75" s="24">
        <v>5</v>
      </c>
      <c r="U75" s="490" t="s">
        <v>10527</v>
      </c>
      <c r="V75" s="490" t="s">
        <v>10512</v>
      </c>
      <c r="W75" s="24">
        <v>100</v>
      </c>
      <c r="X75" s="490" t="s">
        <v>10513</v>
      </c>
    </row>
    <row r="76" spans="1:24" x14ac:dyDescent="0.15">
      <c r="A76" s="489">
        <v>7</v>
      </c>
      <c r="B76" s="489" t="s">
        <v>4</v>
      </c>
      <c r="C76" s="489" t="s">
        <v>794</v>
      </c>
      <c r="D76" s="5" t="s">
        <v>71</v>
      </c>
      <c r="E76" s="32" t="s">
        <v>795</v>
      </c>
      <c r="F76" s="13" t="s">
        <v>73</v>
      </c>
      <c r="G76" s="13"/>
      <c r="H76" s="5">
        <v>2010.7</v>
      </c>
      <c r="I76" s="13" t="s">
        <v>167</v>
      </c>
      <c r="J76" s="13"/>
      <c r="K76" s="13" t="s">
        <v>150</v>
      </c>
      <c r="L76" s="13"/>
      <c r="M76" s="8"/>
      <c r="N76" s="13">
        <v>7</v>
      </c>
      <c r="O76">
        <v>2013</v>
      </c>
      <c r="P76">
        <v>3</v>
      </c>
      <c r="Q76" s="24">
        <v>27</v>
      </c>
      <c r="R76" s="24">
        <v>2013</v>
      </c>
      <c r="S76" s="24">
        <v>3</v>
      </c>
      <c r="T76" s="24">
        <v>29</v>
      </c>
      <c r="U76" s="490" t="s">
        <v>10551</v>
      </c>
      <c r="V76" s="490" t="s">
        <v>10512</v>
      </c>
      <c r="W76" s="24">
        <v>95</v>
      </c>
      <c r="X76" s="490" t="s">
        <v>10513</v>
      </c>
    </row>
    <row r="77" spans="1:24" x14ac:dyDescent="0.15">
      <c r="A77" s="489">
        <v>7</v>
      </c>
      <c r="B77" s="489" t="s">
        <v>4</v>
      </c>
      <c r="C77" s="489" t="s">
        <v>794</v>
      </c>
      <c r="D77" s="5" t="s">
        <v>71</v>
      </c>
      <c r="E77" s="32" t="s">
        <v>795</v>
      </c>
      <c r="F77" s="13" t="s">
        <v>73</v>
      </c>
      <c r="G77" s="13"/>
      <c r="H77" s="5">
        <v>2010.7</v>
      </c>
      <c r="I77" s="13" t="s">
        <v>167</v>
      </c>
      <c r="J77" s="13"/>
      <c r="K77" s="13" t="s">
        <v>150</v>
      </c>
      <c r="L77" s="13"/>
      <c r="M77" s="8"/>
      <c r="N77" s="13">
        <v>7</v>
      </c>
      <c r="O77">
        <v>2013</v>
      </c>
      <c r="P77">
        <v>2</v>
      </c>
      <c r="Q77" s="24">
        <v>27</v>
      </c>
      <c r="R77" s="24">
        <v>2013</v>
      </c>
      <c r="S77" s="24">
        <v>3</v>
      </c>
      <c r="T77" s="24">
        <v>1</v>
      </c>
      <c r="U77" s="490" t="s">
        <v>10552</v>
      </c>
      <c r="V77" s="490" t="s">
        <v>10512</v>
      </c>
      <c r="W77" s="24">
        <v>95</v>
      </c>
      <c r="X77" s="490" t="s">
        <v>10513</v>
      </c>
    </row>
    <row r="78" spans="1:24" x14ac:dyDescent="0.15">
      <c r="A78" s="489">
        <v>8</v>
      </c>
      <c r="B78" s="489" t="s">
        <v>4</v>
      </c>
      <c r="C78" s="489"/>
      <c r="D78" s="5"/>
      <c r="E78" s="32"/>
      <c r="F78" s="13"/>
      <c r="G78" s="13"/>
      <c r="H78" s="5"/>
      <c r="I78" s="13"/>
      <c r="J78" s="13"/>
      <c r="K78" s="13"/>
      <c r="L78" s="13"/>
      <c r="M78" s="8"/>
      <c r="N78" s="13"/>
      <c r="Q78" s="24"/>
      <c r="R78" s="24"/>
      <c r="S78" s="24"/>
      <c r="T78" s="24"/>
      <c r="U78" s="490"/>
      <c r="V78" s="491"/>
      <c r="W78" s="24"/>
      <c r="X78" s="490"/>
    </row>
    <row r="79" spans="1:24" x14ac:dyDescent="0.15">
      <c r="A79" s="489">
        <v>9</v>
      </c>
      <c r="B79" s="489" t="s">
        <v>4</v>
      </c>
      <c r="C79" s="493" t="s">
        <v>798</v>
      </c>
      <c r="D79" s="5" t="s">
        <v>71</v>
      </c>
      <c r="E79" s="32" t="s">
        <v>799</v>
      </c>
      <c r="F79" s="13" t="s">
        <v>73</v>
      </c>
      <c r="G79" s="13"/>
      <c r="H79" s="5">
        <v>1987.11</v>
      </c>
      <c r="I79" s="10"/>
      <c r="J79" s="13" t="s">
        <v>97</v>
      </c>
      <c r="K79" s="13" t="s">
        <v>98</v>
      </c>
      <c r="L79" s="13"/>
      <c r="M79" s="8"/>
      <c r="N79" s="13">
        <v>9</v>
      </c>
      <c r="O79">
        <v>2017</v>
      </c>
      <c r="P79">
        <v>8</v>
      </c>
      <c r="Q79" s="24">
        <v>9</v>
      </c>
      <c r="R79" s="24">
        <v>2017</v>
      </c>
      <c r="S79" s="24">
        <v>8</v>
      </c>
      <c r="T79" s="24">
        <v>14</v>
      </c>
      <c r="U79" t="s">
        <v>9421</v>
      </c>
      <c r="V79" s="491" t="s">
        <v>10512</v>
      </c>
      <c r="W79" s="24">
        <v>98</v>
      </c>
      <c r="X79" s="490" t="s">
        <v>10513</v>
      </c>
    </row>
    <row r="80" spans="1:24" x14ac:dyDescent="0.15">
      <c r="A80" s="489">
        <v>9</v>
      </c>
      <c r="B80" s="489" t="s">
        <v>4</v>
      </c>
      <c r="C80" s="493" t="s">
        <v>798</v>
      </c>
      <c r="D80" s="5" t="s">
        <v>71</v>
      </c>
      <c r="E80" s="32" t="s">
        <v>799</v>
      </c>
      <c r="F80" s="13" t="s">
        <v>73</v>
      </c>
      <c r="G80" s="13"/>
      <c r="H80" s="5">
        <v>1987.11</v>
      </c>
      <c r="I80" s="10"/>
      <c r="J80" s="13" t="s">
        <v>97</v>
      </c>
      <c r="K80" s="13" t="s">
        <v>98</v>
      </c>
      <c r="L80" s="13"/>
      <c r="M80" s="8"/>
      <c r="N80" s="13">
        <v>9</v>
      </c>
      <c r="O80">
        <v>2015</v>
      </c>
      <c r="P80">
        <v>8</v>
      </c>
      <c r="Q80" s="24">
        <v>14</v>
      </c>
      <c r="R80" s="24">
        <v>2015</v>
      </c>
      <c r="S80" s="24">
        <v>8</v>
      </c>
      <c r="T80" s="24">
        <v>16</v>
      </c>
      <c r="U80" s="490" t="s">
        <v>10514</v>
      </c>
      <c r="V80" s="491" t="s">
        <v>10512</v>
      </c>
      <c r="W80" s="24">
        <v>100</v>
      </c>
    </row>
    <row r="81" spans="1:24" x14ac:dyDescent="0.15">
      <c r="A81" s="489">
        <v>9</v>
      </c>
      <c r="B81" s="489" t="s">
        <v>4</v>
      </c>
      <c r="C81" s="493" t="s">
        <v>798</v>
      </c>
      <c r="D81" s="5" t="s">
        <v>71</v>
      </c>
      <c r="E81" s="32" t="s">
        <v>799</v>
      </c>
      <c r="F81" s="13" t="s">
        <v>73</v>
      </c>
      <c r="G81" s="13"/>
      <c r="H81" s="5">
        <v>1987.11</v>
      </c>
      <c r="I81" s="10"/>
      <c r="J81" s="13" t="s">
        <v>97</v>
      </c>
      <c r="K81" s="13" t="s">
        <v>98</v>
      </c>
      <c r="L81" s="13"/>
      <c r="M81" s="8"/>
      <c r="N81" s="13">
        <v>9</v>
      </c>
      <c r="O81">
        <v>2013</v>
      </c>
      <c r="P81">
        <v>9</v>
      </c>
      <c r="Q81" s="24">
        <v>5</v>
      </c>
      <c r="R81" s="24">
        <v>2013</v>
      </c>
      <c r="S81" s="24">
        <v>9</v>
      </c>
      <c r="T81" s="24">
        <v>5</v>
      </c>
      <c r="U81" s="490" t="s">
        <v>10527</v>
      </c>
      <c r="V81" s="491" t="s">
        <v>10512</v>
      </c>
      <c r="W81" s="24">
        <v>100</v>
      </c>
      <c r="X81" s="490" t="s">
        <v>10513</v>
      </c>
    </row>
    <row r="82" spans="1:24" x14ac:dyDescent="0.15">
      <c r="A82" s="489">
        <v>9</v>
      </c>
      <c r="B82" s="489" t="s">
        <v>4</v>
      </c>
      <c r="C82" s="493" t="s">
        <v>798</v>
      </c>
      <c r="D82" s="5" t="s">
        <v>71</v>
      </c>
      <c r="E82" s="32" t="s">
        <v>799</v>
      </c>
      <c r="F82" s="13" t="s">
        <v>73</v>
      </c>
      <c r="G82" s="13"/>
      <c r="H82" s="5">
        <v>1987.11</v>
      </c>
      <c r="I82" s="10"/>
      <c r="J82" s="13" t="s">
        <v>97</v>
      </c>
      <c r="K82" s="13" t="s">
        <v>98</v>
      </c>
      <c r="L82" s="13"/>
      <c r="M82" s="8"/>
      <c r="N82" s="13">
        <v>9</v>
      </c>
      <c r="O82">
        <v>2012</v>
      </c>
      <c r="P82">
        <v>6</v>
      </c>
      <c r="Q82" s="24">
        <v>14</v>
      </c>
      <c r="R82" s="24">
        <v>2012</v>
      </c>
      <c r="S82" s="24">
        <v>6</v>
      </c>
      <c r="T82" s="24">
        <v>16</v>
      </c>
      <c r="U82" s="490" t="s">
        <v>10518</v>
      </c>
      <c r="V82" s="491" t="s">
        <v>10512</v>
      </c>
      <c r="W82" s="24">
        <v>80</v>
      </c>
    </row>
    <row r="83" spans="1:24" x14ac:dyDescent="0.15">
      <c r="A83" s="489">
        <v>9</v>
      </c>
      <c r="B83" s="489" t="s">
        <v>4</v>
      </c>
      <c r="C83" s="493" t="s">
        <v>798</v>
      </c>
      <c r="D83" s="5" t="s">
        <v>71</v>
      </c>
      <c r="E83" s="32" t="s">
        <v>799</v>
      </c>
      <c r="F83" s="13" t="s">
        <v>73</v>
      </c>
      <c r="G83" s="13"/>
      <c r="H83" s="5">
        <v>1987.11</v>
      </c>
      <c r="I83" s="10"/>
      <c r="J83" s="13" t="s">
        <v>97</v>
      </c>
      <c r="K83" s="13" t="s">
        <v>98</v>
      </c>
      <c r="L83" s="13"/>
      <c r="M83" s="8"/>
      <c r="N83" s="13">
        <v>9</v>
      </c>
      <c r="O83">
        <v>2010</v>
      </c>
      <c r="P83">
        <v>7</v>
      </c>
      <c r="Q83" s="24">
        <v>16</v>
      </c>
      <c r="R83" s="24">
        <v>2010</v>
      </c>
      <c r="S83" s="24">
        <v>7</v>
      </c>
      <c r="T83" s="24">
        <v>17</v>
      </c>
      <c r="U83" s="490" t="s">
        <v>10515</v>
      </c>
      <c r="V83" s="491" t="s">
        <v>10512</v>
      </c>
      <c r="W83" s="24">
        <v>90</v>
      </c>
    </row>
    <row r="84" spans="1:24" x14ac:dyDescent="0.15">
      <c r="A84" s="489">
        <v>9</v>
      </c>
      <c r="B84" s="489" t="s">
        <v>4</v>
      </c>
      <c r="C84" s="493" t="s">
        <v>798</v>
      </c>
      <c r="D84" s="5" t="s">
        <v>71</v>
      </c>
      <c r="E84" s="32" t="s">
        <v>799</v>
      </c>
      <c r="F84" s="13" t="s">
        <v>73</v>
      </c>
      <c r="G84" s="13"/>
      <c r="H84" s="5">
        <v>1987.11</v>
      </c>
      <c r="I84" s="10"/>
      <c r="J84" s="13" t="s">
        <v>97</v>
      </c>
      <c r="K84" s="13" t="s">
        <v>98</v>
      </c>
      <c r="L84" s="13"/>
      <c r="M84" s="8"/>
      <c r="N84" s="13">
        <v>9</v>
      </c>
      <c r="O84">
        <v>2007</v>
      </c>
      <c r="P84">
        <v>9</v>
      </c>
      <c r="Q84" s="24">
        <v>13</v>
      </c>
      <c r="R84" s="24">
        <v>2007</v>
      </c>
      <c r="S84" s="24">
        <v>9</v>
      </c>
      <c r="T84" s="24">
        <v>14</v>
      </c>
      <c r="U84" s="491" t="s">
        <v>10553</v>
      </c>
      <c r="V84" s="491" t="s">
        <v>10512</v>
      </c>
      <c r="W84" s="24">
        <v>85</v>
      </c>
    </row>
    <row r="85" spans="1:24" x14ac:dyDescent="0.15">
      <c r="A85" s="489">
        <v>9</v>
      </c>
      <c r="B85" s="489" t="s">
        <v>4</v>
      </c>
      <c r="C85" s="493" t="s">
        <v>798</v>
      </c>
      <c r="D85" s="5" t="s">
        <v>71</v>
      </c>
      <c r="E85" s="32" t="s">
        <v>799</v>
      </c>
      <c r="F85" s="13" t="s">
        <v>73</v>
      </c>
      <c r="G85" s="13"/>
      <c r="H85" s="5">
        <v>1987.11</v>
      </c>
      <c r="I85" s="10"/>
      <c r="J85" s="13" t="s">
        <v>97</v>
      </c>
      <c r="K85" s="13" t="s">
        <v>98</v>
      </c>
      <c r="L85" s="13"/>
      <c r="M85" s="8"/>
      <c r="N85" s="13">
        <v>9</v>
      </c>
      <c r="O85">
        <v>2004</v>
      </c>
      <c r="P85">
        <v>6</v>
      </c>
      <c r="Q85" s="24">
        <v>13</v>
      </c>
      <c r="R85" s="24">
        <v>2004</v>
      </c>
      <c r="S85" s="24">
        <v>6</v>
      </c>
      <c r="T85" s="24">
        <v>14</v>
      </c>
      <c r="U85" s="491" t="s">
        <v>10531</v>
      </c>
      <c r="V85" s="491" t="s">
        <v>10512</v>
      </c>
      <c r="W85" s="24">
        <v>80</v>
      </c>
    </row>
    <row r="86" spans="1:24" x14ac:dyDescent="0.15">
      <c r="A86" s="489">
        <v>9</v>
      </c>
      <c r="B86" s="489" t="s">
        <v>4</v>
      </c>
      <c r="C86" s="493" t="s">
        <v>798</v>
      </c>
      <c r="D86" s="5" t="s">
        <v>71</v>
      </c>
      <c r="E86" s="32" t="s">
        <v>799</v>
      </c>
      <c r="F86" s="13" t="s">
        <v>73</v>
      </c>
      <c r="G86" s="13"/>
      <c r="H86" s="5">
        <v>1987.11</v>
      </c>
      <c r="I86" s="10"/>
      <c r="J86" s="13" t="s">
        <v>97</v>
      </c>
      <c r="K86" s="13" t="s">
        <v>98</v>
      </c>
      <c r="L86" s="13"/>
      <c r="M86" s="8"/>
      <c r="N86" s="13">
        <v>9</v>
      </c>
      <c r="O86">
        <v>2003</v>
      </c>
      <c r="P86">
        <v>5</v>
      </c>
      <c r="Q86" s="24">
        <v>8</v>
      </c>
      <c r="R86" s="24">
        <v>2003</v>
      </c>
      <c r="S86" s="24">
        <v>5</v>
      </c>
      <c r="T86" s="24">
        <v>10</v>
      </c>
      <c r="U86" s="491" t="s">
        <v>10554</v>
      </c>
      <c r="V86" s="491" t="s">
        <v>10512</v>
      </c>
      <c r="W86" s="24">
        <v>27</v>
      </c>
    </row>
    <row r="87" spans="1:24" x14ac:dyDescent="0.15">
      <c r="A87" s="489">
        <v>9</v>
      </c>
      <c r="B87" s="489" t="s">
        <v>4</v>
      </c>
      <c r="C87" s="493" t="s">
        <v>798</v>
      </c>
      <c r="D87" s="5" t="s">
        <v>71</v>
      </c>
      <c r="E87" s="32" t="s">
        <v>799</v>
      </c>
      <c r="F87" s="13" t="s">
        <v>73</v>
      </c>
      <c r="G87" s="13"/>
      <c r="H87" s="5">
        <v>1987.11</v>
      </c>
      <c r="I87" s="10"/>
      <c r="J87" s="13" t="s">
        <v>97</v>
      </c>
      <c r="K87" s="13" t="s">
        <v>98</v>
      </c>
      <c r="L87" s="13"/>
      <c r="M87" s="8"/>
      <c r="N87" s="13">
        <v>9</v>
      </c>
      <c r="O87">
        <v>2002</v>
      </c>
      <c r="P87">
        <v>8</v>
      </c>
      <c r="Q87" s="24">
        <v>29</v>
      </c>
      <c r="R87" s="24">
        <v>2002</v>
      </c>
      <c r="S87" s="24">
        <v>8</v>
      </c>
      <c r="T87" s="24">
        <v>31</v>
      </c>
      <c r="U87" s="491" t="s">
        <v>10555</v>
      </c>
      <c r="V87" s="491" t="s">
        <v>10512</v>
      </c>
      <c r="W87" s="24">
        <v>80</v>
      </c>
    </row>
    <row r="88" spans="1:24" x14ac:dyDescent="0.15">
      <c r="A88" s="489">
        <v>9</v>
      </c>
      <c r="B88" s="489" t="s">
        <v>4</v>
      </c>
      <c r="C88" s="493" t="s">
        <v>798</v>
      </c>
      <c r="D88" s="5" t="s">
        <v>71</v>
      </c>
      <c r="E88" s="32" t="s">
        <v>799</v>
      </c>
      <c r="F88" s="13" t="s">
        <v>73</v>
      </c>
      <c r="G88" s="13"/>
      <c r="H88" s="5">
        <v>1987.11</v>
      </c>
      <c r="I88" s="10"/>
      <c r="J88" s="13" t="s">
        <v>97</v>
      </c>
      <c r="K88" s="13" t="s">
        <v>98</v>
      </c>
      <c r="L88" s="13"/>
      <c r="M88" s="8"/>
      <c r="N88" s="13">
        <v>9</v>
      </c>
      <c r="O88">
        <v>2001</v>
      </c>
      <c r="P88">
        <v>4</v>
      </c>
      <c r="Q88" s="24">
        <v>19</v>
      </c>
      <c r="R88" s="24">
        <v>2001</v>
      </c>
      <c r="S88" s="24">
        <v>4</v>
      </c>
      <c r="T88" s="24">
        <v>21</v>
      </c>
      <c r="U88" s="491" t="s">
        <v>10556</v>
      </c>
      <c r="V88" s="491" t="s">
        <v>10512</v>
      </c>
      <c r="W88" s="24">
        <v>82</v>
      </c>
    </row>
    <row r="89" spans="1:24" x14ac:dyDescent="0.15">
      <c r="A89" s="489">
        <v>9</v>
      </c>
      <c r="B89" s="489" t="s">
        <v>4</v>
      </c>
      <c r="C89" s="493" t="s">
        <v>798</v>
      </c>
      <c r="D89" s="5" t="s">
        <v>71</v>
      </c>
      <c r="E89" s="32" t="s">
        <v>799</v>
      </c>
      <c r="F89" s="13" t="s">
        <v>73</v>
      </c>
      <c r="G89" s="13"/>
      <c r="H89" s="5">
        <v>1987.11</v>
      </c>
      <c r="I89" s="10"/>
      <c r="J89" s="13" t="s">
        <v>97</v>
      </c>
      <c r="K89" s="13" t="s">
        <v>98</v>
      </c>
      <c r="L89" s="13"/>
      <c r="M89" s="8"/>
      <c r="N89" s="13">
        <v>9</v>
      </c>
      <c r="O89">
        <v>2000</v>
      </c>
      <c r="P89">
        <v>7</v>
      </c>
      <c r="Q89" s="24">
        <v>14</v>
      </c>
      <c r="R89" s="24">
        <v>2000</v>
      </c>
      <c r="S89" s="24">
        <v>7</v>
      </c>
      <c r="T89" s="24">
        <v>18</v>
      </c>
      <c r="U89" s="491" t="s">
        <v>10557</v>
      </c>
      <c r="V89" s="491" t="s">
        <v>10512</v>
      </c>
      <c r="W89" s="24">
        <v>74</v>
      </c>
    </row>
    <row r="90" spans="1:24" x14ac:dyDescent="0.15">
      <c r="A90" s="489">
        <v>9</v>
      </c>
      <c r="B90" s="489" t="s">
        <v>4</v>
      </c>
      <c r="C90" s="493" t="s">
        <v>798</v>
      </c>
      <c r="D90" s="5" t="s">
        <v>71</v>
      </c>
      <c r="E90" s="32" t="s">
        <v>799</v>
      </c>
      <c r="F90" s="13" t="s">
        <v>73</v>
      </c>
      <c r="G90" s="13"/>
      <c r="H90" s="5">
        <v>1987.11</v>
      </c>
      <c r="I90" s="10"/>
      <c r="J90" s="13" t="s">
        <v>97</v>
      </c>
      <c r="K90" s="13" t="s">
        <v>98</v>
      </c>
      <c r="L90" s="13"/>
      <c r="M90" s="8"/>
      <c r="N90" s="13">
        <v>9</v>
      </c>
      <c r="O90">
        <v>1999</v>
      </c>
      <c r="P90">
        <v>6</v>
      </c>
      <c r="Q90" s="24">
        <v>29</v>
      </c>
      <c r="R90" s="24">
        <v>1999</v>
      </c>
      <c r="S90" s="24">
        <v>6</v>
      </c>
      <c r="T90" s="24">
        <v>30</v>
      </c>
      <c r="U90" s="491" t="s">
        <v>10558</v>
      </c>
      <c r="V90" s="491" t="s">
        <v>10512</v>
      </c>
      <c r="W90" s="24">
        <v>85</v>
      </c>
    </row>
    <row r="91" spans="1:24" x14ac:dyDescent="0.15">
      <c r="A91" s="489">
        <v>9</v>
      </c>
      <c r="B91" s="489" t="s">
        <v>4</v>
      </c>
      <c r="C91" s="493" t="s">
        <v>798</v>
      </c>
      <c r="D91" s="5" t="s">
        <v>71</v>
      </c>
      <c r="E91" s="32" t="s">
        <v>799</v>
      </c>
      <c r="F91" s="13" t="s">
        <v>73</v>
      </c>
      <c r="G91" s="13"/>
      <c r="H91" s="5">
        <v>1987.11</v>
      </c>
      <c r="I91" s="10"/>
      <c r="J91" s="13" t="s">
        <v>97</v>
      </c>
      <c r="K91" s="13" t="s">
        <v>98</v>
      </c>
      <c r="L91" s="13"/>
      <c r="M91" s="8"/>
      <c r="N91" s="13">
        <v>9</v>
      </c>
      <c r="O91">
        <v>1998</v>
      </c>
      <c r="P91">
        <v>5</v>
      </c>
      <c r="Q91" s="24">
        <v>6</v>
      </c>
      <c r="R91" s="24">
        <v>1998</v>
      </c>
      <c r="S91" s="24">
        <v>5</v>
      </c>
      <c r="T91" s="24">
        <v>10</v>
      </c>
      <c r="U91" s="491" t="s">
        <v>10559</v>
      </c>
      <c r="V91" s="491" t="s">
        <v>10512</v>
      </c>
      <c r="W91" s="24">
        <v>70</v>
      </c>
    </row>
    <row r="92" spans="1:24" x14ac:dyDescent="0.15">
      <c r="A92" s="489">
        <v>9</v>
      </c>
      <c r="B92" s="489" t="s">
        <v>4</v>
      </c>
      <c r="C92" s="493" t="s">
        <v>798</v>
      </c>
      <c r="D92" s="5" t="s">
        <v>71</v>
      </c>
      <c r="E92" s="32" t="s">
        <v>799</v>
      </c>
      <c r="F92" s="13" t="s">
        <v>73</v>
      </c>
      <c r="G92" s="13"/>
      <c r="H92" s="5">
        <v>1987.11</v>
      </c>
      <c r="I92" s="10"/>
      <c r="J92" s="13" t="s">
        <v>97</v>
      </c>
      <c r="K92" s="13" t="s">
        <v>98</v>
      </c>
      <c r="L92" s="13"/>
      <c r="M92" s="8"/>
      <c r="N92" s="13">
        <v>9</v>
      </c>
      <c r="O92">
        <v>1997</v>
      </c>
      <c r="P92">
        <v>6</v>
      </c>
      <c r="Q92" s="24">
        <v>12</v>
      </c>
      <c r="R92" s="24">
        <v>1997</v>
      </c>
      <c r="S92" s="24">
        <v>6</v>
      </c>
      <c r="T92" s="24">
        <v>13</v>
      </c>
      <c r="U92" s="491" t="s">
        <v>10559</v>
      </c>
      <c r="V92" s="491" t="s">
        <v>10512</v>
      </c>
      <c r="W92" s="24">
        <v>75</v>
      </c>
    </row>
    <row r="93" spans="1:24" x14ac:dyDescent="0.15">
      <c r="A93" s="489">
        <v>10</v>
      </c>
      <c r="B93" s="489" t="s">
        <v>4</v>
      </c>
      <c r="C93" s="493" t="s">
        <v>800</v>
      </c>
      <c r="D93" s="5" t="s">
        <v>71</v>
      </c>
      <c r="E93" s="32" t="s">
        <v>801</v>
      </c>
      <c r="F93" s="13" t="s">
        <v>73</v>
      </c>
      <c r="G93" s="13"/>
      <c r="H93" s="5">
        <v>2011.7</v>
      </c>
      <c r="I93" s="13" t="s">
        <v>167</v>
      </c>
      <c r="J93" s="13"/>
      <c r="K93" s="13" t="s">
        <v>150</v>
      </c>
      <c r="L93" s="13"/>
      <c r="M93" s="8"/>
      <c r="N93" s="13">
        <v>10</v>
      </c>
      <c r="O93">
        <v>2018</v>
      </c>
      <c r="P93">
        <v>7</v>
      </c>
      <c r="Q93" s="24">
        <v>24</v>
      </c>
      <c r="R93" s="24">
        <v>2018</v>
      </c>
      <c r="S93" s="24">
        <v>7</v>
      </c>
      <c r="T93" s="24">
        <v>26</v>
      </c>
      <c r="U93" s="490" t="s">
        <v>10560</v>
      </c>
      <c r="V93" s="491" t="s">
        <v>10512</v>
      </c>
      <c r="W93" s="24">
        <v>100</v>
      </c>
      <c r="X93" s="490" t="s">
        <v>10513</v>
      </c>
    </row>
    <row r="94" spans="1:24" x14ac:dyDescent="0.15">
      <c r="A94" s="489">
        <v>10</v>
      </c>
      <c r="B94" s="489" t="s">
        <v>4</v>
      </c>
      <c r="C94" s="493" t="s">
        <v>800</v>
      </c>
      <c r="D94" s="5" t="s">
        <v>71</v>
      </c>
      <c r="E94" s="32" t="s">
        <v>801</v>
      </c>
      <c r="F94" s="13" t="s">
        <v>73</v>
      </c>
      <c r="G94" s="13"/>
      <c r="H94" s="5">
        <v>2011.7</v>
      </c>
      <c r="I94" s="13" t="s">
        <v>167</v>
      </c>
      <c r="J94" s="13"/>
      <c r="K94" s="13" t="s">
        <v>150</v>
      </c>
      <c r="L94" s="13"/>
      <c r="M94" s="8"/>
      <c r="N94" s="13">
        <v>10</v>
      </c>
      <c r="O94">
        <v>2017</v>
      </c>
      <c r="P94">
        <v>12</v>
      </c>
      <c r="Q94" s="24">
        <v>18</v>
      </c>
      <c r="R94" s="24">
        <v>2017</v>
      </c>
      <c r="S94" s="24">
        <v>12</v>
      </c>
      <c r="T94" s="24">
        <v>22</v>
      </c>
      <c r="V94" s="491" t="s">
        <v>10512</v>
      </c>
      <c r="X94" s="490"/>
    </row>
    <row r="95" spans="1:24" x14ac:dyDescent="0.15">
      <c r="A95" s="489">
        <v>10</v>
      </c>
      <c r="B95" s="489" t="s">
        <v>4</v>
      </c>
      <c r="C95" s="493" t="s">
        <v>800</v>
      </c>
      <c r="D95" s="5" t="s">
        <v>71</v>
      </c>
      <c r="E95" s="32" t="s">
        <v>801</v>
      </c>
      <c r="F95" s="13" t="s">
        <v>73</v>
      </c>
      <c r="G95" s="13"/>
      <c r="H95" s="5">
        <v>2011.7</v>
      </c>
      <c r="I95" s="13" t="s">
        <v>167</v>
      </c>
      <c r="J95" s="13"/>
      <c r="K95" s="13" t="s">
        <v>150</v>
      </c>
      <c r="L95" s="13"/>
      <c r="M95" s="8"/>
      <c r="N95" s="13">
        <v>10</v>
      </c>
      <c r="O95">
        <v>2017</v>
      </c>
      <c r="P95">
        <v>8</v>
      </c>
      <c r="Q95" s="24">
        <v>9</v>
      </c>
      <c r="R95" s="24">
        <v>2017</v>
      </c>
      <c r="S95" s="24">
        <v>8</v>
      </c>
      <c r="T95" s="24">
        <v>14</v>
      </c>
      <c r="U95" t="s">
        <v>9421</v>
      </c>
      <c r="V95" s="491" t="s">
        <v>10512</v>
      </c>
      <c r="W95" s="24">
        <v>100</v>
      </c>
      <c r="X95" s="490" t="s">
        <v>10513</v>
      </c>
    </row>
    <row r="96" spans="1:24" x14ac:dyDescent="0.15">
      <c r="A96" s="489">
        <v>10</v>
      </c>
      <c r="B96" s="489" t="s">
        <v>4</v>
      </c>
      <c r="C96" s="493" t="s">
        <v>800</v>
      </c>
      <c r="D96" s="5" t="s">
        <v>71</v>
      </c>
      <c r="E96" s="32" t="s">
        <v>801</v>
      </c>
      <c r="F96" s="13" t="s">
        <v>73</v>
      </c>
      <c r="G96" s="13"/>
      <c r="H96" s="5">
        <v>2011.7</v>
      </c>
      <c r="I96" s="13" t="s">
        <v>167</v>
      </c>
      <c r="J96" s="13"/>
      <c r="K96" s="13" t="s">
        <v>150</v>
      </c>
      <c r="L96" s="13"/>
      <c r="M96" s="8"/>
      <c r="N96" s="13">
        <v>10</v>
      </c>
      <c r="O96">
        <v>2017</v>
      </c>
      <c r="P96">
        <v>4</v>
      </c>
      <c r="Q96" s="24">
        <v>26</v>
      </c>
      <c r="R96" s="24">
        <v>2017</v>
      </c>
      <c r="S96" s="24">
        <v>4</v>
      </c>
      <c r="T96" s="24">
        <v>26</v>
      </c>
      <c r="U96" s="490" t="s">
        <v>10561</v>
      </c>
      <c r="V96" s="491" t="s">
        <v>10512</v>
      </c>
      <c r="W96" s="24"/>
      <c r="X96" s="490"/>
    </row>
    <row r="97" spans="1:24" x14ac:dyDescent="0.15">
      <c r="A97" s="489">
        <v>10</v>
      </c>
      <c r="B97" s="489" t="s">
        <v>4</v>
      </c>
      <c r="C97" s="493" t="s">
        <v>800</v>
      </c>
      <c r="D97" s="5" t="s">
        <v>71</v>
      </c>
      <c r="E97" s="32" t="s">
        <v>801</v>
      </c>
      <c r="F97" s="13" t="s">
        <v>73</v>
      </c>
      <c r="G97" s="13"/>
      <c r="H97" s="5">
        <v>2011.7</v>
      </c>
      <c r="I97" s="13" t="s">
        <v>167</v>
      </c>
      <c r="J97" s="13"/>
      <c r="K97" s="13" t="s">
        <v>150</v>
      </c>
      <c r="L97" s="13"/>
      <c r="M97" s="8"/>
      <c r="N97" s="13">
        <v>10</v>
      </c>
      <c r="O97">
        <v>2017</v>
      </c>
      <c r="P97">
        <v>4</v>
      </c>
      <c r="Q97" s="24">
        <v>12</v>
      </c>
      <c r="R97" s="24">
        <v>2017</v>
      </c>
      <c r="S97" s="24">
        <v>4</v>
      </c>
      <c r="T97" s="24">
        <v>14</v>
      </c>
      <c r="U97" s="490" t="s">
        <v>10533</v>
      </c>
      <c r="V97" s="491" t="s">
        <v>10512</v>
      </c>
      <c r="W97" s="24">
        <v>100</v>
      </c>
    </row>
    <row r="98" spans="1:24" x14ac:dyDescent="0.15">
      <c r="A98" s="489">
        <v>10</v>
      </c>
      <c r="B98" s="489" t="s">
        <v>4</v>
      </c>
      <c r="C98" s="493" t="s">
        <v>800</v>
      </c>
      <c r="D98" s="5" t="s">
        <v>71</v>
      </c>
      <c r="E98" s="32" t="s">
        <v>801</v>
      </c>
      <c r="F98" s="13" t="s">
        <v>73</v>
      </c>
      <c r="G98" s="13"/>
      <c r="H98" s="5">
        <v>2011.7</v>
      </c>
      <c r="I98" s="13" t="s">
        <v>167</v>
      </c>
      <c r="J98" s="13"/>
      <c r="K98" s="13" t="s">
        <v>150</v>
      </c>
      <c r="L98" s="13"/>
      <c r="M98" s="8"/>
      <c r="N98" s="13">
        <v>10</v>
      </c>
      <c r="O98">
        <v>2017</v>
      </c>
      <c r="P98">
        <v>4</v>
      </c>
      <c r="Q98" s="24">
        <v>5</v>
      </c>
      <c r="R98" s="24">
        <v>2017</v>
      </c>
      <c r="S98" s="24">
        <v>4</v>
      </c>
      <c r="T98" s="24">
        <v>7</v>
      </c>
      <c r="U98" s="490" t="s">
        <v>10532</v>
      </c>
      <c r="V98" s="491" t="s">
        <v>10512</v>
      </c>
      <c r="W98" s="24">
        <v>100</v>
      </c>
    </row>
    <row r="99" spans="1:24" x14ac:dyDescent="0.15">
      <c r="A99" s="489">
        <v>10</v>
      </c>
      <c r="B99" s="489" t="s">
        <v>4</v>
      </c>
      <c r="C99" s="493" t="s">
        <v>800</v>
      </c>
      <c r="D99" s="5" t="s">
        <v>71</v>
      </c>
      <c r="E99" s="32" t="s">
        <v>801</v>
      </c>
      <c r="F99" s="13" t="s">
        <v>73</v>
      </c>
      <c r="G99" s="13"/>
      <c r="H99" s="5">
        <v>2011.7</v>
      </c>
      <c r="I99" s="13" t="s">
        <v>167</v>
      </c>
      <c r="J99" s="13"/>
      <c r="K99" s="13" t="s">
        <v>150</v>
      </c>
      <c r="L99" s="13"/>
      <c r="M99" s="8"/>
      <c r="N99" s="13">
        <v>10</v>
      </c>
      <c r="O99">
        <v>2015</v>
      </c>
      <c r="P99">
        <v>8</v>
      </c>
      <c r="Q99" s="24">
        <v>14</v>
      </c>
      <c r="R99" s="24">
        <v>2015</v>
      </c>
      <c r="S99" s="24">
        <v>8</v>
      </c>
      <c r="T99" s="24">
        <v>16</v>
      </c>
      <c r="U99" s="490" t="s">
        <v>10514</v>
      </c>
      <c r="V99" s="491" t="s">
        <v>10512</v>
      </c>
      <c r="W99" s="24">
        <v>100</v>
      </c>
    </row>
    <row r="100" spans="1:24" x14ac:dyDescent="0.15">
      <c r="A100" s="489">
        <v>10</v>
      </c>
      <c r="B100" s="489" t="s">
        <v>4</v>
      </c>
      <c r="C100" s="493" t="s">
        <v>800</v>
      </c>
      <c r="D100" s="5" t="s">
        <v>71</v>
      </c>
      <c r="E100" s="32" t="s">
        <v>801</v>
      </c>
      <c r="F100" s="13" t="s">
        <v>73</v>
      </c>
      <c r="G100" s="13"/>
      <c r="H100" s="5">
        <v>2011.7</v>
      </c>
      <c r="I100" s="13" t="s">
        <v>167</v>
      </c>
      <c r="J100" s="13"/>
      <c r="K100" s="13" t="s">
        <v>150</v>
      </c>
      <c r="L100" s="13"/>
      <c r="M100" s="8"/>
      <c r="N100" s="13">
        <v>10</v>
      </c>
      <c r="O100">
        <v>2014</v>
      </c>
      <c r="P100">
        <v>3</v>
      </c>
      <c r="Q100" s="24">
        <v>24</v>
      </c>
      <c r="R100" s="24">
        <v>2014</v>
      </c>
      <c r="S100" s="24">
        <v>3</v>
      </c>
      <c r="T100" s="24">
        <v>25</v>
      </c>
      <c r="U100" s="490" t="s">
        <v>10562</v>
      </c>
      <c r="V100" s="491" t="s">
        <v>10512</v>
      </c>
      <c r="W100" s="24">
        <v>100</v>
      </c>
      <c r="X100" s="490" t="s">
        <v>10513</v>
      </c>
    </row>
    <row r="101" spans="1:24" x14ac:dyDescent="0.15">
      <c r="A101" s="489">
        <v>10</v>
      </c>
      <c r="B101" s="489" t="s">
        <v>4</v>
      </c>
      <c r="C101" s="493" t="s">
        <v>800</v>
      </c>
      <c r="D101" s="5" t="s">
        <v>71</v>
      </c>
      <c r="E101" s="32" t="s">
        <v>801</v>
      </c>
      <c r="F101" s="13" t="s">
        <v>73</v>
      </c>
      <c r="G101" s="13"/>
      <c r="H101" s="5">
        <v>2011.7</v>
      </c>
      <c r="I101" s="13" t="s">
        <v>167</v>
      </c>
      <c r="J101" s="13"/>
      <c r="K101" s="13" t="s">
        <v>150</v>
      </c>
      <c r="L101" s="13"/>
      <c r="M101" s="8"/>
      <c r="N101" s="13">
        <v>10</v>
      </c>
      <c r="O101">
        <v>2014</v>
      </c>
      <c r="P101">
        <v>2</v>
      </c>
      <c r="Q101" s="24">
        <v>19</v>
      </c>
      <c r="R101" s="24">
        <v>2014</v>
      </c>
      <c r="S101" s="24">
        <v>2</v>
      </c>
      <c r="T101" s="24">
        <v>21</v>
      </c>
      <c r="U101" s="490" t="s">
        <v>10563</v>
      </c>
      <c r="V101" s="491" t="s">
        <v>10512</v>
      </c>
      <c r="W101" s="24">
        <v>97</v>
      </c>
      <c r="X101" s="490" t="s">
        <v>10513</v>
      </c>
    </row>
    <row r="102" spans="1:24" x14ac:dyDescent="0.15">
      <c r="A102" s="489">
        <v>10</v>
      </c>
      <c r="B102" s="489" t="s">
        <v>4</v>
      </c>
      <c r="C102" s="493" t="s">
        <v>800</v>
      </c>
      <c r="D102" s="5" t="s">
        <v>71</v>
      </c>
      <c r="E102" s="32" t="s">
        <v>801</v>
      </c>
      <c r="F102" s="13" t="s">
        <v>73</v>
      </c>
      <c r="G102" s="13"/>
      <c r="H102" s="5">
        <v>2011.7</v>
      </c>
      <c r="I102" s="13" t="s">
        <v>167</v>
      </c>
      <c r="J102" s="13"/>
      <c r="K102" s="13" t="s">
        <v>150</v>
      </c>
      <c r="L102" s="13"/>
      <c r="M102" s="8"/>
      <c r="N102" s="13">
        <v>10</v>
      </c>
      <c r="O102">
        <v>2013</v>
      </c>
      <c r="P102">
        <v>9</v>
      </c>
      <c r="Q102" s="24">
        <v>5</v>
      </c>
      <c r="R102" s="24">
        <v>2013</v>
      </c>
      <c r="S102" s="24">
        <v>9</v>
      </c>
      <c r="T102" s="24">
        <v>5</v>
      </c>
      <c r="U102" s="490" t="s">
        <v>10527</v>
      </c>
      <c r="V102" s="491" t="s">
        <v>10512</v>
      </c>
      <c r="W102" s="24">
        <v>92</v>
      </c>
      <c r="X102" s="490" t="s">
        <v>10513</v>
      </c>
    </row>
    <row r="103" spans="1:24" x14ac:dyDescent="0.15">
      <c r="A103" s="489">
        <v>10</v>
      </c>
      <c r="B103" s="489" t="s">
        <v>4</v>
      </c>
      <c r="C103" s="493" t="s">
        <v>800</v>
      </c>
      <c r="D103" s="5" t="s">
        <v>71</v>
      </c>
      <c r="E103" s="32" t="s">
        <v>801</v>
      </c>
      <c r="F103" s="13" t="s">
        <v>73</v>
      </c>
      <c r="G103" s="13"/>
      <c r="H103" s="5">
        <v>2011.7</v>
      </c>
      <c r="I103" s="13" t="s">
        <v>167</v>
      </c>
      <c r="J103" s="13"/>
      <c r="K103" s="13" t="s">
        <v>150</v>
      </c>
      <c r="L103" s="13"/>
      <c r="M103" s="8"/>
      <c r="N103" s="13">
        <v>10</v>
      </c>
      <c r="O103">
        <v>2013</v>
      </c>
      <c r="P103">
        <v>6</v>
      </c>
      <c r="Q103" s="24">
        <v>1</v>
      </c>
      <c r="R103" s="24">
        <v>2013</v>
      </c>
      <c r="S103" s="24">
        <v>6</v>
      </c>
      <c r="T103" s="24">
        <v>3</v>
      </c>
      <c r="U103" s="490" t="s">
        <v>10564</v>
      </c>
      <c r="V103" s="491" t="s">
        <v>10512</v>
      </c>
      <c r="W103" s="24">
        <v>98</v>
      </c>
      <c r="X103" s="490" t="s">
        <v>10513</v>
      </c>
    </row>
    <row r="104" spans="1:24" x14ac:dyDescent="0.15">
      <c r="A104" s="489">
        <v>10</v>
      </c>
      <c r="B104" s="489" t="s">
        <v>4</v>
      </c>
      <c r="C104" s="493" t="s">
        <v>800</v>
      </c>
      <c r="D104" s="5" t="s">
        <v>71</v>
      </c>
      <c r="E104" s="32" t="s">
        <v>801</v>
      </c>
      <c r="F104" s="13" t="s">
        <v>73</v>
      </c>
      <c r="G104" s="13"/>
      <c r="H104" s="5">
        <v>2011.7</v>
      </c>
      <c r="I104" s="13" t="s">
        <v>167</v>
      </c>
      <c r="J104" s="13"/>
      <c r="K104" s="13" t="s">
        <v>150</v>
      </c>
      <c r="L104" s="13"/>
      <c r="M104" s="8"/>
      <c r="N104" s="13">
        <v>10</v>
      </c>
      <c r="O104">
        <v>2013</v>
      </c>
      <c r="P104">
        <v>4</v>
      </c>
      <c r="Q104" s="24">
        <v>10</v>
      </c>
      <c r="R104" s="24">
        <v>2013</v>
      </c>
      <c r="S104" s="24">
        <v>4</v>
      </c>
      <c r="T104" s="24">
        <v>12</v>
      </c>
      <c r="U104" s="490" t="s">
        <v>10540</v>
      </c>
      <c r="V104" s="491" t="s">
        <v>10512</v>
      </c>
      <c r="W104" s="24">
        <v>98</v>
      </c>
      <c r="X104" s="490" t="s">
        <v>10513</v>
      </c>
    </row>
    <row r="105" spans="1:24" x14ac:dyDescent="0.15">
      <c r="A105" s="489">
        <v>10</v>
      </c>
      <c r="B105" s="489" t="s">
        <v>4</v>
      </c>
      <c r="C105" s="493" t="s">
        <v>800</v>
      </c>
      <c r="D105" s="5" t="s">
        <v>71</v>
      </c>
      <c r="E105" s="32" t="s">
        <v>801</v>
      </c>
      <c r="F105" s="13" t="s">
        <v>73</v>
      </c>
      <c r="G105" s="13"/>
      <c r="H105" s="5">
        <v>2011.7</v>
      </c>
      <c r="I105" s="13" t="s">
        <v>167</v>
      </c>
      <c r="J105" s="13"/>
      <c r="K105" s="13" t="s">
        <v>150</v>
      </c>
      <c r="L105" s="13"/>
      <c r="M105" s="8"/>
      <c r="N105" s="13">
        <v>10</v>
      </c>
      <c r="O105">
        <v>2013</v>
      </c>
      <c r="P105">
        <v>3</v>
      </c>
      <c r="Q105" s="24">
        <v>25</v>
      </c>
      <c r="R105" s="24">
        <v>2013</v>
      </c>
      <c r="S105" s="24">
        <v>3</v>
      </c>
      <c r="T105" s="24">
        <v>28</v>
      </c>
      <c r="U105" s="490" t="s">
        <v>10539</v>
      </c>
      <c r="V105" s="491" t="s">
        <v>10512</v>
      </c>
      <c r="W105" s="24">
        <v>98</v>
      </c>
      <c r="X105" s="490" t="s">
        <v>10513</v>
      </c>
    </row>
    <row r="106" spans="1:24" x14ac:dyDescent="0.15">
      <c r="A106" s="489">
        <v>10</v>
      </c>
      <c r="B106" s="489" t="s">
        <v>4</v>
      </c>
      <c r="C106" s="493" t="s">
        <v>800</v>
      </c>
      <c r="D106" s="5" t="s">
        <v>71</v>
      </c>
      <c r="E106" s="32" t="s">
        <v>801</v>
      </c>
      <c r="F106" s="13" t="s">
        <v>73</v>
      </c>
      <c r="G106" s="13"/>
      <c r="H106" s="5">
        <v>2011.7</v>
      </c>
      <c r="I106" s="13" t="s">
        <v>167</v>
      </c>
      <c r="J106" s="13"/>
      <c r="K106" s="13" t="s">
        <v>150</v>
      </c>
      <c r="L106" s="13"/>
      <c r="M106" s="8"/>
      <c r="N106" s="13">
        <v>10</v>
      </c>
      <c r="O106">
        <v>2013</v>
      </c>
      <c r="P106">
        <v>3</v>
      </c>
      <c r="Q106" s="24">
        <v>25</v>
      </c>
      <c r="R106" s="24">
        <v>2013</v>
      </c>
      <c r="S106" s="24">
        <v>3</v>
      </c>
      <c r="T106" s="24">
        <v>29</v>
      </c>
      <c r="U106" s="490" t="s">
        <v>10562</v>
      </c>
      <c r="V106" s="491" t="s">
        <v>10512</v>
      </c>
      <c r="W106" s="24">
        <v>95</v>
      </c>
    </row>
    <row r="107" spans="1:24" x14ac:dyDescent="0.15">
      <c r="A107" s="489">
        <v>10</v>
      </c>
      <c r="B107" s="489" t="s">
        <v>4</v>
      </c>
      <c r="C107" s="493" t="s">
        <v>800</v>
      </c>
      <c r="D107" s="5" t="s">
        <v>71</v>
      </c>
      <c r="E107" s="32" t="s">
        <v>801</v>
      </c>
      <c r="F107" s="13" t="s">
        <v>73</v>
      </c>
      <c r="G107" s="13"/>
      <c r="H107" s="5">
        <v>2011.7</v>
      </c>
      <c r="I107" s="13" t="s">
        <v>167</v>
      </c>
      <c r="J107" s="13"/>
      <c r="K107" s="13" t="s">
        <v>150</v>
      </c>
      <c r="L107" s="13"/>
      <c r="M107" s="8"/>
      <c r="N107" s="13">
        <v>10</v>
      </c>
      <c r="O107">
        <v>2012</v>
      </c>
      <c r="P107">
        <v>11</v>
      </c>
      <c r="Q107" s="24">
        <v>28</v>
      </c>
      <c r="R107" s="24">
        <v>2012</v>
      </c>
      <c r="S107" s="24">
        <v>11</v>
      </c>
      <c r="T107" s="24">
        <v>30</v>
      </c>
      <c r="U107" s="490"/>
      <c r="V107" s="491" t="s">
        <v>10512</v>
      </c>
      <c r="W107" s="24"/>
      <c r="X107" s="490"/>
    </row>
    <row r="108" spans="1:24" x14ac:dyDescent="0.15">
      <c r="A108" s="489">
        <v>10</v>
      </c>
      <c r="B108" s="489" t="s">
        <v>4</v>
      </c>
      <c r="C108" s="493" t="s">
        <v>800</v>
      </c>
      <c r="D108" s="5" t="s">
        <v>71</v>
      </c>
      <c r="E108" s="32" t="s">
        <v>801</v>
      </c>
      <c r="F108" s="13" t="s">
        <v>73</v>
      </c>
      <c r="G108" s="13"/>
      <c r="H108" s="5">
        <v>2011.7</v>
      </c>
      <c r="I108" s="13" t="s">
        <v>167</v>
      </c>
      <c r="J108" s="13"/>
      <c r="K108" s="13" t="s">
        <v>150</v>
      </c>
      <c r="L108" s="13"/>
      <c r="M108" s="8"/>
      <c r="N108" s="13">
        <v>10</v>
      </c>
      <c r="O108">
        <v>2012</v>
      </c>
      <c r="P108">
        <v>9</v>
      </c>
      <c r="Q108" s="24">
        <v>12</v>
      </c>
      <c r="R108" s="24">
        <v>2012</v>
      </c>
      <c r="S108" s="24">
        <v>9</v>
      </c>
      <c r="T108" s="24">
        <v>13</v>
      </c>
      <c r="U108" s="490" t="s">
        <v>10565</v>
      </c>
      <c r="V108" s="491" t="s">
        <v>10512</v>
      </c>
      <c r="W108" s="24"/>
      <c r="X108" s="490"/>
    </row>
    <row r="109" spans="1:24" x14ac:dyDescent="0.15">
      <c r="A109" s="489">
        <v>10</v>
      </c>
      <c r="B109" s="489" t="s">
        <v>4</v>
      </c>
      <c r="C109" s="493" t="s">
        <v>800</v>
      </c>
      <c r="D109" s="5" t="s">
        <v>71</v>
      </c>
      <c r="E109" s="32" t="s">
        <v>801</v>
      </c>
      <c r="F109" s="13" t="s">
        <v>73</v>
      </c>
      <c r="G109" s="13"/>
      <c r="H109" s="5">
        <v>2011.7</v>
      </c>
      <c r="I109" s="13" t="s">
        <v>167</v>
      </c>
      <c r="J109" s="13"/>
      <c r="K109" s="13" t="s">
        <v>150</v>
      </c>
      <c r="L109" s="13"/>
      <c r="M109" s="8"/>
      <c r="N109" s="13">
        <v>10</v>
      </c>
      <c r="O109">
        <v>2012</v>
      </c>
      <c r="P109">
        <v>7</v>
      </c>
      <c r="Q109" s="24">
        <v>5</v>
      </c>
      <c r="R109" s="24">
        <v>2012</v>
      </c>
      <c r="S109" s="24">
        <v>7</v>
      </c>
      <c r="T109" s="24">
        <v>7</v>
      </c>
      <c r="U109" s="490" t="s">
        <v>10566</v>
      </c>
      <c r="V109" s="491" t="s">
        <v>10512</v>
      </c>
      <c r="W109" s="24">
        <v>92</v>
      </c>
      <c r="X109" s="490"/>
    </row>
    <row r="110" spans="1:24" x14ac:dyDescent="0.15">
      <c r="A110" s="489">
        <v>10</v>
      </c>
      <c r="B110" s="489" t="s">
        <v>4</v>
      </c>
      <c r="C110" s="493" t="s">
        <v>800</v>
      </c>
      <c r="D110" s="5" t="s">
        <v>71</v>
      </c>
      <c r="E110" s="32" t="s">
        <v>801</v>
      </c>
      <c r="F110" s="13" t="s">
        <v>73</v>
      </c>
      <c r="G110" s="13"/>
      <c r="H110" s="5">
        <v>2011.7</v>
      </c>
      <c r="I110" s="13" t="s">
        <v>167</v>
      </c>
      <c r="J110" s="13"/>
      <c r="K110" s="13" t="s">
        <v>150</v>
      </c>
      <c r="L110" s="13"/>
      <c r="M110" s="8"/>
      <c r="N110" s="13">
        <v>10</v>
      </c>
      <c r="O110">
        <v>2012</v>
      </c>
      <c r="P110">
        <v>6</v>
      </c>
      <c r="Q110" s="24">
        <v>13</v>
      </c>
      <c r="R110" s="24">
        <v>2012</v>
      </c>
      <c r="S110" s="24">
        <v>6</v>
      </c>
      <c r="T110" s="24">
        <v>15</v>
      </c>
      <c r="U110" s="490" t="s">
        <v>10563</v>
      </c>
      <c r="V110" s="491" t="s">
        <v>10512</v>
      </c>
      <c r="W110" s="24">
        <v>97</v>
      </c>
    </row>
    <row r="111" spans="1:24" x14ac:dyDescent="0.15">
      <c r="A111" s="489">
        <v>11</v>
      </c>
      <c r="B111" s="489" t="s">
        <v>4</v>
      </c>
      <c r="C111" s="489" t="s">
        <v>802</v>
      </c>
      <c r="D111" s="5" t="s">
        <v>71</v>
      </c>
      <c r="E111" s="32" t="s">
        <v>803</v>
      </c>
      <c r="F111" s="13" t="s">
        <v>73</v>
      </c>
      <c r="G111" s="13"/>
      <c r="H111" s="5">
        <v>1984.12</v>
      </c>
      <c r="I111" s="10"/>
      <c r="J111" s="13" t="s">
        <v>97</v>
      </c>
      <c r="K111" s="13" t="s">
        <v>140</v>
      </c>
      <c r="L111" s="13"/>
      <c r="M111" s="8"/>
      <c r="N111" s="8">
        <v>11</v>
      </c>
      <c r="O111">
        <v>2017</v>
      </c>
      <c r="P111">
        <v>8</v>
      </c>
      <c r="Q111" s="24">
        <v>9</v>
      </c>
      <c r="R111" s="24">
        <v>2017</v>
      </c>
      <c r="S111" s="24">
        <v>8</v>
      </c>
      <c r="T111" s="24">
        <v>14</v>
      </c>
      <c r="U111" t="s">
        <v>9421</v>
      </c>
      <c r="V111" s="491" t="s">
        <v>10512</v>
      </c>
      <c r="W111" s="24">
        <v>100</v>
      </c>
      <c r="X111" s="490" t="s">
        <v>10513</v>
      </c>
    </row>
    <row r="112" spans="1:24" x14ac:dyDescent="0.15">
      <c r="A112" s="489">
        <v>11</v>
      </c>
      <c r="B112" s="489" t="s">
        <v>4</v>
      </c>
      <c r="C112" s="489" t="s">
        <v>802</v>
      </c>
      <c r="D112" s="5" t="s">
        <v>71</v>
      </c>
      <c r="E112" s="32" t="s">
        <v>803</v>
      </c>
      <c r="F112" s="13" t="s">
        <v>73</v>
      </c>
      <c r="G112" s="13"/>
      <c r="H112" s="5">
        <v>1984.12</v>
      </c>
      <c r="I112" s="10"/>
      <c r="J112" s="13" t="s">
        <v>97</v>
      </c>
      <c r="K112" s="13" t="s">
        <v>140</v>
      </c>
      <c r="L112" s="13"/>
      <c r="M112" s="8"/>
      <c r="N112" s="8">
        <v>11</v>
      </c>
      <c r="O112">
        <v>2015</v>
      </c>
      <c r="P112">
        <v>8</v>
      </c>
      <c r="Q112" s="24">
        <v>14</v>
      </c>
      <c r="R112" s="24">
        <v>2015</v>
      </c>
      <c r="S112" s="24">
        <v>8</v>
      </c>
      <c r="T112" s="24">
        <v>16</v>
      </c>
      <c r="U112" s="490" t="s">
        <v>10514</v>
      </c>
      <c r="V112" s="491" t="s">
        <v>10512</v>
      </c>
      <c r="W112" s="24">
        <v>100</v>
      </c>
    </row>
    <row r="113" spans="1:24" x14ac:dyDescent="0.15">
      <c r="A113" s="489">
        <v>11</v>
      </c>
      <c r="B113" s="489" t="s">
        <v>4</v>
      </c>
      <c r="C113" s="489" t="s">
        <v>802</v>
      </c>
      <c r="D113" s="5" t="s">
        <v>71</v>
      </c>
      <c r="E113" s="32" t="s">
        <v>803</v>
      </c>
      <c r="F113" s="13" t="s">
        <v>73</v>
      </c>
      <c r="G113" s="13"/>
      <c r="H113" s="5">
        <v>1984.12</v>
      </c>
      <c r="I113" s="10"/>
      <c r="J113" s="13" t="s">
        <v>97</v>
      </c>
      <c r="K113" s="13" t="s">
        <v>140</v>
      </c>
      <c r="L113" s="13"/>
      <c r="M113" s="8"/>
      <c r="N113" s="8">
        <v>11</v>
      </c>
      <c r="O113">
        <v>2014</v>
      </c>
      <c r="P113">
        <v>7</v>
      </c>
      <c r="Q113" s="24">
        <v>6</v>
      </c>
      <c r="R113" s="24">
        <v>2014</v>
      </c>
      <c r="S113" s="24">
        <v>7</v>
      </c>
      <c r="T113" s="24">
        <v>9</v>
      </c>
      <c r="U113" s="490" t="s">
        <v>10567</v>
      </c>
      <c r="V113" s="491" t="s">
        <v>10512</v>
      </c>
      <c r="W113" s="24">
        <v>77</v>
      </c>
    </row>
    <row r="114" spans="1:24" x14ac:dyDescent="0.15">
      <c r="A114" s="489">
        <v>11</v>
      </c>
      <c r="B114" s="489" t="s">
        <v>4</v>
      </c>
      <c r="C114" s="489" t="s">
        <v>802</v>
      </c>
      <c r="D114" s="5" t="s">
        <v>71</v>
      </c>
      <c r="E114" s="32" t="s">
        <v>803</v>
      </c>
      <c r="F114" s="13" t="s">
        <v>73</v>
      </c>
      <c r="G114" s="13"/>
      <c r="H114" s="5">
        <v>1984.12</v>
      </c>
      <c r="I114" s="10"/>
      <c r="J114" s="13" t="s">
        <v>97</v>
      </c>
      <c r="K114" s="13" t="s">
        <v>140</v>
      </c>
      <c r="L114" s="13"/>
      <c r="M114" s="8"/>
      <c r="N114" s="8">
        <v>11</v>
      </c>
      <c r="O114">
        <v>2013</v>
      </c>
      <c r="P114">
        <v>9</v>
      </c>
      <c r="Q114" s="24">
        <v>5</v>
      </c>
      <c r="R114" s="24">
        <v>2013</v>
      </c>
      <c r="S114" s="24">
        <v>9</v>
      </c>
      <c r="T114" s="24">
        <v>5</v>
      </c>
      <c r="U114" s="490" t="s">
        <v>10527</v>
      </c>
      <c r="V114" s="491" t="s">
        <v>10512</v>
      </c>
      <c r="W114" s="24">
        <v>96</v>
      </c>
      <c r="X114" s="490" t="s">
        <v>10513</v>
      </c>
    </row>
    <row r="115" spans="1:24" x14ac:dyDescent="0.15">
      <c r="A115" s="489">
        <v>11</v>
      </c>
      <c r="B115" s="489" t="s">
        <v>4</v>
      </c>
      <c r="C115" s="489" t="s">
        <v>802</v>
      </c>
      <c r="D115" s="5" t="s">
        <v>71</v>
      </c>
      <c r="E115" s="32" t="s">
        <v>803</v>
      </c>
      <c r="F115" s="13" t="s">
        <v>73</v>
      </c>
      <c r="G115" s="13"/>
      <c r="H115" s="5">
        <v>1984.12</v>
      </c>
      <c r="I115" s="10"/>
      <c r="J115" s="13" t="s">
        <v>97</v>
      </c>
      <c r="K115" s="13" t="s">
        <v>140</v>
      </c>
      <c r="L115" s="13"/>
      <c r="M115" s="8"/>
      <c r="N115" s="8">
        <v>11</v>
      </c>
      <c r="O115">
        <v>2013</v>
      </c>
      <c r="P115">
        <v>7</v>
      </c>
      <c r="Q115" s="24">
        <v>22</v>
      </c>
      <c r="R115" s="24">
        <v>2013</v>
      </c>
      <c r="S115" s="24">
        <v>7</v>
      </c>
      <c r="T115" s="24">
        <v>24</v>
      </c>
      <c r="U115" s="490" t="s">
        <v>10568</v>
      </c>
      <c r="V115" s="491" t="s">
        <v>10512</v>
      </c>
      <c r="W115" s="24">
        <v>96</v>
      </c>
    </row>
    <row r="116" spans="1:24" x14ac:dyDescent="0.15">
      <c r="A116" s="489">
        <v>11</v>
      </c>
      <c r="B116" s="489" t="s">
        <v>4</v>
      </c>
      <c r="C116" s="489" t="s">
        <v>802</v>
      </c>
      <c r="D116" s="5" t="s">
        <v>71</v>
      </c>
      <c r="E116" s="32" t="s">
        <v>803</v>
      </c>
      <c r="F116" s="13" t="s">
        <v>73</v>
      </c>
      <c r="G116" s="13"/>
      <c r="H116" s="5">
        <v>1984.12</v>
      </c>
      <c r="I116" s="10"/>
      <c r="J116" s="13" t="s">
        <v>97</v>
      </c>
      <c r="K116" s="13" t="s">
        <v>140</v>
      </c>
      <c r="L116" s="13"/>
      <c r="M116" s="8"/>
      <c r="N116" s="8">
        <v>11</v>
      </c>
      <c r="O116">
        <v>2012</v>
      </c>
      <c r="P116">
        <v>6</v>
      </c>
      <c r="Q116" s="24">
        <v>4</v>
      </c>
      <c r="R116" s="24">
        <v>2012</v>
      </c>
      <c r="S116" s="24">
        <v>6</v>
      </c>
      <c r="T116" s="24">
        <v>16</v>
      </c>
      <c r="U116" s="490" t="s">
        <v>10518</v>
      </c>
      <c r="V116" s="491" t="s">
        <v>10512</v>
      </c>
      <c r="W116" s="24">
        <v>90</v>
      </c>
    </row>
    <row r="117" spans="1:24" x14ac:dyDescent="0.15">
      <c r="A117" s="489">
        <v>11</v>
      </c>
      <c r="B117" s="489" t="s">
        <v>4</v>
      </c>
      <c r="C117" s="489" t="s">
        <v>802</v>
      </c>
      <c r="D117" s="5" t="s">
        <v>71</v>
      </c>
      <c r="E117" s="32" t="s">
        <v>803</v>
      </c>
      <c r="F117" s="13" t="s">
        <v>73</v>
      </c>
      <c r="G117" s="13"/>
      <c r="H117" s="5">
        <v>1984.12</v>
      </c>
      <c r="I117" s="10"/>
      <c r="J117" s="13" t="s">
        <v>97</v>
      </c>
      <c r="K117" s="13" t="s">
        <v>140</v>
      </c>
      <c r="L117" s="13"/>
      <c r="M117" s="8"/>
      <c r="N117" s="8">
        <v>11</v>
      </c>
      <c r="O117">
        <v>2011</v>
      </c>
      <c r="P117">
        <v>9</v>
      </c>
      <c r="Q117" s="24">
        <v>6</v>
      </c>
      <c r="R117" s="24">
        <v>2011</v>
      </c>
      <c r="S117" s="24">
        <v>9</v>
      </c>
      <c r="T117" s="24">
        <v>8</v>
      </c>
      <c r="U117" s="491" t="s">
        <v>10519</v>
      </c>
      <c r="V117" s="491" t="s">
        <v>10512</v>
      </c>
      <c r="W117" s="24">
        <v>95</v>
      </c>
    </row>
    <row r="118" spans="1:24" x14ac:dyDescent="0.15">
      <c r="A118" s="489">
        <v>11</v>
      </c>
      <c r="B118" s="489" t="s">
        <v>4</v>
      </c>
      <c r="C118" s="489" t="s">
        <v>802</v>
      </c>
      <c r="D118" s="5" t="s">
        <v>71</v>
      </c>
      <c r="E118" s="32" t="s">
        <v>803</v>
      </c>
      <c r="F118" s="13" t="s">
        <v>73</v>
      </c>
      <c r="G118" s="13"/>
      <c r="H118" s="5">
        <v>1984.12</v>
      </c>
      <c r="I118" s="10"/>
      <c r="J118" s="13" t="s">
        <v>97</v>
      </c>
      <c r="K118" s="13" t="s">
        <v>140</v>
      </c>
      <c r="L118" s="13"/>
      <c r="M118" s="8"/>
      <c r="N118" s="8">
        <v>11</v>
      </c>
      <c r="O118">
        <v>2010</v>
      </c>
      <c r="P118">
        <v>7</v>
      </c>
      <c r="Q118" s="24">
        <v>16</v>
      </c>
      <c r="R118" s="24">
        <v>2010</v>
      </c>
      <c r="S118" s="24">
        <v>7</v>
      </c>
      <c r="T118" s="24">
        <v>17</v>
      </c>
      <c r="U118" s="490" t="s">
        <v>10515</v>
      </c>
      <c r="V118" s="491" t="s">
        <v>10512</v>
      </c>
      <c r="W118" s="24">
        <v>100</v>
      </c>
    </row>
    <row r="119" spans="1:24" x14ac:dyDescent="0.15">
      <c r="A119" s="489">
        <v>11</v>
      </c>
      <c r="B119" s="489" t="s">
        <v>4</v>
      </c>
      <c r="C119" s="489" t="s">
        <v>802</v>
      </c>
      <c r="D119" s="5" t="s">
        <v>71</v>
      </c>
      <c r="E119" s="32" t="s">
        <v>803</v>
      </c>
      <c r="F119" s="13" t="s">
        <v>73</v>
      </c>
      <c r="G119" s="13"/>
      <c r="H119" s="5">
        <v>1984.12</v>
      </c>
      <c r="I119" s="10"/>
      <c r="J119" s="13" t="s">
        <v>97</v>
      </c>
      <c r="K119" s="13" t="s">
        <v>140</v>
      </c>
      <c r="L119" s="13"/>
      <c r="M119" s="8"/>
      <c r="N119" s="8">
        <v>11</v>
      </c>
      <c r="O119">
        <v>2009</v>
      </c>
      <c r="P119">
        <v>6</v>
      </c>
      <c r="Q119" s="24">
        <v>15</v>
      </c>
      <c r="R119" s="24">
        <v>2009</v>
      </c>
      <c r="S119" s="24">
        <v>6</v>
      </c>
      <c r="T119" s="24">
        <v>17</v>
      </c>
      <c r="U119" s="491" t="s">
        <v>10521</v>
      </c>
      <c r="V119" s="491" t="s">
        <v>10512</v>
      </c>
      <c r="W119" s="24">
        <v>95</v>
      </c>
    </row>
    <row r="120" spans="1:24" x14ac:dyDescent="0.15">
      <c r="A120" s="489">
        <v>11</v>
      </c>
      <c r="B120" s="489" t="s">
        <v>4</v>
      </c>
      <c r="C120" s="489" t="s">
        <v>802</v>
      </c>
      <c r="D120" s="5" t="s">
        <v>71</v>
      </c>
      <c r="E120" s="32" t="s">
        <v>803</v>
      </c>
      <c r="F120" s="13" t="s">
        <v>73</v>
      </c>
      <c r="G120" s="13"/>
      <c r="H120" s="5">
        <v>1984.12</v>
      </c>
      <c r="I120" s="10"/>
      <c r="J120" s="13" t="s">
        <v>97</v>
      </c>
      <c r="K120" s="13" t="s">
        <v>140</v>
      </c>
      <c r="L120" s="13"/>
      <c r="M120" s="8"/>
      <c r="N120" s="8">
        <v>11</v>
      </c>
      <c r="O120">
        <v>2008</v>
      </c>
      <c r="P120">
        <v>4</v>
      </c>
      <c r="Q120" s="24">
        <v>20</v>
      </c>
      <c r="R120" s="24">
        <v>2008</v>
      </c>
      <c r="S120" s="24">
        <v>4</v>
      </c>
      <c r="T120" s="24">
        <v>22</v>
      </c>
      <c r="U120" s="491" t="s">
        <v>10569</v>
      </c>
      <c r="V120" s="491" t="s">
        <v>10512</v>
      </c>
      <c r="W120" s="24">
        <v>98</v>
      </c>
    </row>
    <row r="121" spans="1:24" x14ac:dyDescent="0.15">
      <c r="A121" s="489">
        <v>11</v>
      </c>
      <c r="B121" s="489" t="s">
        <v>4</v>
      </c>
      <c r="C121" s="489" t="s">
        <v>802</v>
      </c>
      <c r="D121" s="5" t="s">
        <v>71</v>
      </c>
      <c r="E121" s="32" t="s">
        <v>803</v>
      </c>
      <c r="F121" s="13" t="s">
        <v>73</v>
      </c>
      <c r="G121" s="13"/>
      <c r="H121" s="5">
        <v>1984.12</v>
      </c>
      <c r="I121" s="10"/>
      <c r="J121" s="13" t="s">
        <v>97</v>
      </c>
      <c r="K121" s="13" t="s">
        <v>140</v>
      </c>
      <c r="L121" s="13"/>
      <c r="M121" s="8"/>
      <c r="N121" s="8">
        <v>11</v>
      </c>
      <c r="O121">
        <v>2007</v>
      </c>
      <c r="P121">
        <v>9</v>
      </c>
      <c r="Q121" s="24">
        <v>13</v>
      </c>
      <c r="R121" s="24">
        <v>2007</v>
      </c>
      <c r="S121" s="24">
        <v>9</v>
      </c>
      <c r="T121" s="24">
        <v>14</v>
      </c>
      <c r="U121" s="491" t="s">
        <v>10553</v>
      </c>
      <c r="V121" s="491" t="s">
        <v>10512</v>
      </c>
      <c r="W121" s="24">
        <v>67</v>
      </c>
    </row>
    <row r="122" spans="1:24" x14ac:dyDescent="0.15">
      <c r="A122" s="489">
        <v>11</v>
      </c>
      <c r="B122" s="489" t="s">
        <v>4</v>
      </c>
      <c r="C122" s="489" t="s">
        <v>802</v>
      </c>
      <c r="D122" s="5" t="s">
        <v>71</v>
      </c>
      <c r="E122" s="32" t="s">
        <v>803</v>
      </c>
      <c r="F122" s="13" t="s">
        <v>73</v>
      </c>
      <c r="G122" s="13"/>
      <c r="H122" s="5">
        <v>1984.12</v>
      </c>
      <c r="I122" s="10"/>
      <c r="J122" s="13" t="s">
        <v>97</v>
      </c>
      <c r="K122" s="13" t="s">
        <v>140</v>
      </c>
      <c r="L122" s="13"/>
      <c r="M122" s="8"/>
      <c r="N122" s="8">
        <v>11</v>
      </c>
      <c r="O122">
        <v>2006</v>
      </c>
      <c r="P122">
        <v>5</v>
      </c>
      <c r="Q122" s="24">
        <v>15</v>
      </c>
      <c r="R122" s="24">
        <v>2005</v>
      </c>
      <c r="S122" s="24">
        <v>5</v>
      </c>
      <c r="T122" s="24">
        <v>17</v>
      </c>
      <c r="U122" s="491" t="s">
        <v>10570</v>
      </c>
      <c r="V122" s="491" t="s">
        <v>10512</v>
      </c>
      <c r="W122" s="24">
        <v>63</v>
      </c>
    </row>
    <row r="123" spans="1:24" x14ac:dyDescent="0.15">
      <c r="A123" s="489">
        <v>12</v>
      </c>
      <c r="B123" s="489" t="s">
        <v>4</v>
      </c>
      <c r="C123" s="489" t="s">
        <v>804</v>
      </c>
      <c r="D123" s="5" t="s">
        <v>71</v>
      </c>
      <c r="E123" s="32" t="s">
        <v>805</v>
      </c>
      <c r="F123" s="13" t="s">
        <v>73</v>
      </c>
      <c r="G123" s="13"/>
      <c r="H123" s="5">
        <v>1996.11</v>
      </c>
      <c r="I123" s="10"/>
      <c r="J123" s="13" t="s">
        <v>97</v>
      </c>
      <c r="K123" s="13" t="s">
        <v>487</v>
      </c>
      <c r="L123" s="13"/>
      <c r="M123" s="8"/>
      <c r="N123" s="13">
        <v>12</v>
      </c>
      <c r="O123">
        <v>2017</v>
      </c>
      <c r="P123">
        <v>12</v>
      </c>
      <c r="Q123" s="24">
        <v>13</v>
      </c>
      <c r="R123" s="24">
        <v>2017</v>
      </c>
      <c r="S123" s="24">
        <v>12</v>
      </c>
      <c r="T123" s="24">
        <v>29</v>
      </c>
      <c r="U123" s="87" t="s">
        <v>10538</v>
      </c>
      <c r="V123" s="491" t="s">
        <v>10512</v>
      </c>
      <c r="W123" s="24">
        <v>90</v>
      </c>
      <c r="X123" s="490" t="s">
        <v>10513</v>
      </c>
    </row>
    <row r="124" spans="1:24" x14ac:dyDescent="0.15">
      <c r="A124" s="489">
        <v>12</v>
      </c>
      <c r="B124" s="489" t="s">
        <v>4</v>
      </c>
      <c r="C124" s="489" t="s">
        <v>804</v>
      </c>
      <c r="D124" s="5" t="s">
        <v>71</v>
      </c>
      <c r="E124" s="32" t="s">
        <v>805</v>
      </c>
      <c r="F124" s="13" t="s">
        <v>73</v>
      </c>
      <c r="G124" s="13"/>
      <c r="H124" s="5">
        <v>1996.11</v>
      </c>
      <c r="I124" s="10"/>
      <c r="J124" s="13" t="s">
        <v>97</v>
      </c>
      <c r="K124" s="13" t="s">
        <v>487</v>
      </c>
      <c r="L124" s="13"/>
      <c r="M124" s="8"/>
      <c r="N124" s="13">
        <v>12</v>
      </c>
      <c r="O124">
        <v>2010</v>
      </c>
      <c r="P124">
        <v>8</v>
      </c>
      <c r="Q124" s="24">
        <v>9</v>
      </c>
      <c r="R124" s="24">
        <v>2017</v>
      </c>
      <c r="S124" s="24">
        <v>8</v>
      </c>
      <c r="T124" s="24">
        <v>14</v>
      </c>
      <c r="U124" t="s">
        <v>9421</v>
      </c>
      <c r="V124" s="491" t="s">
        <v>10512</v>
      </c>
      <c r="W124" s="24">
        <v>100</v>
      </c>
    </row>
    <row r="125" spans="1:24" x14ac:dyDescent="0.15">
      <c r="A125" s="489">
        <v>12</v>
      </c>
      <c r="B125" s="489" t="s">
        <v>4</v>
      </c>
      <c r="C125" s="489" t="s">
        <v>804</v>
      </c>
      <c r="D125" s="5" t="s">
        <v>71</v>
      </c>
      <c r="E125" s="32" t="s">
        <v>805</v>
      </c>
      <c r="F125" s="13" t="s">
        <v>73</v>
      </c>
      <c r="G125" s="13"/>
      <c r="H125" s="5">
        <v>1996.11</v>
      </c>
      <c r="I125" s="10"/>
      <c r="J125" s="13" t="s">
        <v>97</v>
      </c>
      <c r="K125" s="13" t="s">
        <v>487</v>
      </c>
      <c r="L125" s="13"/>
      <c r="M125" s="8"/>
      <c r="N125" s="13">
        <v>12</v>
      </c>
      <c r="O125">
        <v>2017</v>
      </c>
      <c r="P125">
        <v>5</v>
      </c>
      <c r="Q125" s="24">
        <v>23</v>
      </c>
      <c r="R125" s="24">
        <v>2017</v>
      </c>
      <c r="S125" s="24">
        <v>6</v>
      </c>
      <c r="T125" s="24">
        <v>6</v>
      </c>
      <c r="U125" s="490" t="s">
        <v>10571</v>
      </c>
      <c r="V125" s="491" t="s">
        <v>10512</v>
      </c>
      <c r="W125" s="24">
        <v>99</v>
      </c>
      <c r="X125" s="490" t="s">
        <v>10513</v>
      </c>
    </row>
    <row r="126" spans="1:24" x14ac:dyDescent="0.15">
      <c r="A126" s="489">
        <v>12</v>
      </c>
      <c r="B126" s="489" t="s">
        <v>4</v>
      </c>
      <c r="C126" s="489" t="s">
        <v>804</v>
      </c>
      <c r="D126" s="5" t="s">
        <v>71</v>
      </c>
      <c r="E126" s="32" t="s">
        <v>805</v>
      </c>
      <c r="F126" s="13" t="s">
        <v>73</v>
      </c>
      <c r="G126" s="13"/>
      <c r="H126" s="5">
        <v>1996.11</v>
      </c>
      <c r="I126" s="10"/>
      <c r="J126" s="13" t="s">
        <v>97</v>
      </c>
      <c r="K126" s="13" t="s">
        <v>487</v>
      </c>
      <c r="L126" s="13"/>
      <c r="M126" s="8"/>
      <c r="N126" s="13">
        <v>12</v>
      </c>
      <c r="O126">
        <v>2016</v>
      </c>
      <c r="P126">
        <v>6</v>
      </c>
      <c r="Q126" s="24">
        <v>7</v>
      </c>
      <c r="R126" s="24">
        <v>2016</v>
      </c>
      <c r="S126" s="24">
        <v>6</v>
      </c>
      <c r="T126" s="24">
        <v>9</v>
      </c>
      <c r="U126" s="490" t="s">
        <v>10572</v>
      </c>
      <c r="V126" s="491" t="s">
        <v>10512</v>
      </c>
      <c r="W126" s="24">
        <v>98</v>
      </c>
      <c r="X126" s="490" t="s">
        <v>10513</v>
      </c>
    </row>
    <row r="127" spans="1:24" x14ac:dyDescent="0.15">
      <c r="A127" s="489">
        <v>12</v>
      </c>
      <c r="B127" s="489" t="s">
        <v>4</v>
      </c>
      <c r="C127" s="489" t="s">
        <v>804</v>
      </c>
      <c r="D127" s="5" t="s">
        <v>71</v>
      </c>
      <c r="E127" s="32" t="s">
        <v>805</v>
      </c>
      <c r="F127" s="13" t="s">
        <v>73</v>
      </c>
      <c r="G127" s="13"/>
      <c r="H127" s="5">
        <v>1996.11</v>
      </c>
      <c r="I127" s="10"/>
      <c r="J127" s="13" t="s">
        <v>97</v>
      </c>
      <c r="K127" s="13" t="s">
        <v>487</v>
      </c>
      <c r="L127" s="13"/>
      <c r="M127" s="8"/>
      <c r="N127" s="13">
        <v>12</v>
      </c>
      <c r="O127">
        <v>2015</v>
      </c>
      <c r="P127">
        <v>8</v>
      </c>
      <c r="Q127" s="24">
        <v>14</v>
      </c>
      <c r="R127" s="24">
        <v>2015</v>
      </c>
      <c r="S127" s="24">
        <v>8</v>
      </c>
      <c r="T127" s="24">
        <v>16</v>
      </c>
      <c r="U127" s="490" t="s">
        <v>10571</v>
      </c>
      <c r="V127" s="491" t="s">
        <v>10512</v>
      </c>
      <c r="W127" s="24">
        <v>100</v>
      </c>
    </row>
    <row r="128" spans="1:24" x14ac:dyDescent="0.15">
      <c r="A128" s="489">
        <v>12</v>
      </c>
      <c r="B128" s="489" t="s">
        <v>4</v>
      </c>
      <c r="C128" s="489" t="s">
        <v>804</v>
      </c>
      <c r="D128" s="5" t="s">
        <v>71</v>
      </c>
      <c r="E128" s="32" t="s">
        <v>805</v>
      </c>
      <c r="F128" s="13" t="s">
        <v>73</v>
      </c>
      <c r="G128" s="13"/>
      <c r="H128" s="5">
        <v>1996.11</v>
      </c>
      <c r="I128" s="10"/>
      <c r="J128" s="13" t="s">
        <v>97</v>
      </c>
      <c r="K128" s="13" t="s">
        <v>487</v>
      </c>
      <c r="L128" s="13"/>
      <c r="M128" s="8"/>
      <c r="N128" s="13">
        <v>12</v>
      </c>
      <c r="O128">
        <v>2013</v>
      </c>
      <c r="P128">
        <v>9</v>
      </c>
      <c r="Q128" s="24">
        <v>4</v>
      </c>
      <c r="R128" s="24">
        <v>2013</v>
      </c>
      <c r="S128" s="24">
        <v>9</v>
      </c>
      <c r="T128" s="24">
        <v>4</v>
      </c>
      <c r="U128" s="490" t="s">
        <v>10527</v>
      </c>
      <c r="V128" s="491" t="s">
        <v>10512</v>
      </c>
      <c r="W128" s="24">
        <v>92</v>
      </c>
      <c r="X128" s="490" t="s">
        <v>10513</v>
      </c>
    </row>
    <row r="129" spans="1:24" x14ac:dyDescent="0.15">
      <c r="A129" s="489">
        <v>12</v>
      </c>
      <c r="B129" s="489" t="s">
        <v>4</v>
      </c>
      <c r="C129" s="489" t="s">
        <v>804</v>
      </c>
      <c r="D129" s="5" t="s">
        <v>71</v>
      </c>
      <c r="E129" s="32" t="s">
        <v>805</v>
      </c>
      <c r="F129" s="13" t="s">
        <v>73</v>
      </c>
      <c r="G129" s="13"/>
      <c r="H129" s="5">
        <v>1996.11</v>
      </c>
      <c r="I129" s="10"/>
      <c r="J129" s="13" t="s">
        <v>97</v>
      </c>
      <c r="K129" s="13" t="s">
        <v>487</v>
      </c>
      <c r="L129" s="13"/>
      <c r="M129" s="8"/>
      <c r="N129" s="13">
        <v>12</v>
      </c>
      <c r="O129">
        <v>2012</v>
      </c>
      <c r="P129">
        <v>6</v>
      </c>
      <c r="Q129" s="24">
        <v>14</v>
      </c>
      <c r="R129" s="24">
        <v>2012</v>
      </c>
      <c r="S129" s="24">
        <v>6</v>
      </c>
      <c r="T129" s="24">
        <v>16</v>
      </c>
      <c r="U129" s="490" t="s">
        <v>10518</v>
      </c>
      <c r="V129" s="491" t="s">
        <v>10512</v>
      </c>
      <c r="W129" s="24">
        <v>92</v>
      </c>
    </row>
    <row r="130" spans="1:24" x14ac:dyDescent="0.15">
      <c r="A130" s="489">
        <v>12</v>
      </c>
      <c r="B130" s="489" t="s">
        <v>4</v>
      </c>
      <c r="C130" s="489" t="s">
        <v>804</v>
      </c>
      <c r="D130" s="5" t="s">
        <v>71</v>
      </c>
      <c r="E130" s="32" t="s">
        <v>805</v>
      </c>
      <c r="F130" s="13" t="s">
        <v>73</v>
      </c>
      <c r="G130" s="13"/>
      <c r="H130" s="5">
        <v>1996.11</v>
      </c>
      <c r="I130" s="10"/>
      <c r="J130" s="13" t="s">
        <v>97</v>
      </c>
      <c r="K130" s="13" t="s">
        <v>487</v>
      </c>
      <c r="L130" s="13"/>
      <c r="M130" s="8"/>
      <c r="N130" s="13">
        <v>12</v>
      </c>
      <c r="O130">
        <v>2010</v>
      </c>
      <c r="P130">
        <v>8</v>
      </c>
      <c r="Q130" s="24">
        <v>13</v>
      </c>
      <c r="R130" s="24">
        <v>2010</v>
      </c>
      <c r="S130" s="24">
        <v>8</v>
      </c>
      <c r="T130" s="24">
        <v>15</v>
      </c>
      <c r="U130" s="490" t="s">
        <v>10520</v>
      </c>
      <c r="V130" s="491" t="s">
        <v>10512</v>
      </c>
      <c r="W130" s="24">
        <v>90</v>
      </c>
    </row>
    <row r="131" spans="1:24" x14ac:dyDescent="0.15">
      <c r="A131" s="489">
        <v>12</v>
      </c>
      <c r="B131" s="489" t="s">
        <v>4</v>
      </c>
      <c r="C131" s="489" t="s">
        <v>804</v>
      </c>
      <c r="D131" s="5" t="s">
        <v>71</v>
      </c>
      <c r="E131" s="32" t="s">
        <v>805</v>
      </c>
      <c r="F131" s="13" t="s">
        <v>73</v>
      </c>
      <c r="G131" s="13"/>
      <c r="H131" s="5">
        <v>1996.11</v>
      </c>
      <c r="I131" s="10"/>
      <c r="J131" s="13" t="s">
        <v>97</v>
      </c>
      <c r="K131" s="13" t="s">
        <v>487</v>
      </c>
      <c r="L131" s="13"/>
      <c r="M131" s="8"/>
      <c r="N131" s="13">
        <v>12</v>
      </c>
      <c r="O131">
        <v>2004</v>
      </c>
      <c r="P131">
        <v>6</v>
      </c>
      <c r="Q131" s="24">
        <v>13</v>
      </c>
      <c r="R131" s="24">
        <v>2004</v>
      </c>
      <c r="S131" s="24">
        <v>6</v>
      </c>
      <c r="T131" s="24">
        <v>14</v>
      </c>
      <c r="U131" s="491" t="s">
        <v>10531</v>
      </c>
      <c r="V131" s="491" t="s">
        <v>10512</v>
      </c>
      <c r="W131" s="24">
        <v>94</v>
      </c>
    </row>
    <row r="132" spans="1:24" x14ac:dyDescent="0.15">
      <c r="A132" s="489">
        <v>13</v>
      </c>
      <c r="B132" s="489" t="s">
        <v>4</v>
      </c>
      <c r="C132" s="486" t="s">
        <v>806</v>
      </c>
      <c r="D132" s="5" t="s">
        <v>71</v>
      </c>
      <c r="E132" s="32" t="s">
        <v>807</v>
      </c>
      <c r="F132" s="13" t="s">
        <v>73</v>
      </c>
      <c r="G132" s="13"/>
      <c r="H132" s="5">
        <v>2011.7</v>
      </c>
      <c r="I132" s="13" t="s">
        <v>167</v>
      </c>
      <c r="J132" s="13"/>
      <c r="K132" s="13" t="s">
        <v>150</v>
      </c>
      <c r="L132" s="13"/>
      <c r="M132" s="8"/>
      <c r="N132" s="13">
        <v>13</v>
      </c>
      <c r="O132">
        <v>2017</v>
      </c>
      <c r="P132">
        <v>12</v>
      </c>
      <c r="Q132" s="24">
        <v>18</v>
      </c>
      <c r="R132" s="24">
        <v>2017</v>
      </c>
      <c r="S132" s="24">
        <v>12</v>
      </c>
      <c r="T132" s="24">
        <v>22</v>
      </c>
      <c r="U132" s="491"/>
      <c r="V132" s="491" t="s">
        <v>10512</v>
      </c>
      <c r="W132" s="24"/>
      <c r="X132" s="490"/>
    </row>
    <row r="133" spans="1:24" x14ac:dyDescent="0.15">
      <c r="A133" s="489">
        <v>13</v>
      </c>
      <c r="B133" s="489" t="s">
        <v>4</v>
      </c>
      <c r="C133" s="486" t="s">
        <v>806</v>
      </c>
      <c r="D133" s="5" t="s">
        <v>71</v>
      </c>
      <c r="E133" s="32" t="s">
        <v>807</v>
      </c>
      <c r="F133" s="13" t="s">
        <v>73</v>
      </c>
      <c r="G133" s="13"/>
      <c r="H133" s="5">
        <v>2011.7</v>
      </c>
      <c r="I133" s="13" t="s">
        <v>167</v>
      </c>
      <c r="J133" s="13"/>
      <c r="K133" s="13" t="s">
        <v>150</v>
      </c>
      <c r="L133" s="13"/>
      <c r="M133" s="8"/>
      <c r="N133" s="13">
        <v>13</v>
      </c>
      <c r="O133">
        <v>2017</v>
      </c>
      <c r="P133">
        <v>8</v>
      </c>
      <c r="Q133" s="24">
        <v>9</v>
      </c>
      <c r="R133" s="24">
        <v>2017</v>
      </c>
      <c r="S133" s="24">
        <v>8</v>
      </c>
      <c r="T133" s="24">
        <v>14</v>
      </c>
      <c r="U133" t="s">
        <v>9421</v>
      </c>
      <c r="V133" s="491" t="s">
        <v>10512</v>
      </c>
      <c r="W133" s="24">
        <v>100</v>
      </c>
      <c r="X133" s="490" t="s">
        <v>10513</v>
      </c>
    </row>
    <row r="134" spans="1:24" x14ac:dyDescent="0.15">
      <c r="A134" s="489">
        <v>13</v>
      </c>
      <c r="B134" s="489" t="s">
        <v>4</v>
      </c>
      <c r="C134" s="486" t="s">
        <v>806</v>
      </c>
      <c r="D134" s="5" t="s">
        <v>71</v>
      </c>
      <c r="E134" s="32" t="s">
        <v>807</v>
      </c>
      <c r="F134" s="13" t="s">
        <v>73</v>
      </c>
      <c r="G134" s="13"/>
      <c r="H134" s="5">
        <v>2011.7</v>
      </c>
      <c r="I134" s="13" t="s">
        <v>167</v>
      </c>
      <c r="J134" s="13"/>
      <c r="K134" s="13" t="s">
        <v>150</v>
      </c>
      <c r="L134" s="13"/>
      <c r="M134" s="8"/>
      <c r="N134" s="13">
        <v>13</v>
      </c>
      <c r="O134">
        <v>2017</v>
      </c>
      <c r="P134">
        <v>7</v>
      </c>
      <c r="Q134" s="24">
        <v>10</v>
      </c>
      <c r="R134" s="24">
        <v>2017</v>
      </c>
      <c r="S134" s="24">
        <v>7</v>
      </c>
      <c r="T134" s="24">
        <v>12</v>
      </c>
      <c r="U134" s="490" t="s">
        <v>10573</v>
      </c>
      <c r="V134" s="491" t="s">
        <v>10512</v>
      </c>
      <c r="W134" s="24">
        <v>100</v>
      </c>
    </row>
    <row r="135" spans="1:24" x14ac:dyDescent="0.15">
      <c r="A135" s="489">
        <v>13</v>
      </c>
      <c r="B135" s="489" t="s">
        <v>4</v>
      </c>
      <c r="C135" s="486" t="s">
        <v>806</v>
      </c>
      <c r="D135" s="5" t="s">
        <v>71</v>
      </c>
      <c r="E135" s="32" t="s">
        <v>807</v>
      </c>
      <c r="F135" s="13" t="s">
        <v>73</v>
      </c>
      <c r="G135" s="13"/>
      <c r="H135" s="5">
        <v>2011.7</v>
      </c>
      <c r="I135" s="13" t="s">
        <v>167</v>
      </c>
      <c r="J135" s="13"/>
      <c r="K135" s="13" t="s">
        <v>150</v>
      </c>
      <c r="L135" s="13"/>
      <c r="M135" s="8"/>
      <c r="N135" s="13">
        <v>13</v>
      </c>
      <c r="O135">
        <v>2017</v>
      </c>
      <c r="P135">
        <v>4</v>
      </c>
      <c r="Q135" s="24">
        <v>24</v>
      </c>
      <c r="R135" s="24">
        <v>2017</v>
      </c>
      <c r="S135" s="24">
        <v>4</v>
      </c>
      <c r="T135" s="24">
        <v>24</v>
      </c>
      <c r="U135" s="490" t="s">
        <v>10574</v>
      </c>
      <c r="V135" s="491" t="s">
        <v>10512</v>
      </c>
      <c r="X135" s="490"/>
    </row>
    <row r="136" spans="1:24" x14ac:dyDescent="0.15">
      <c r="A136" s="489">
        <v>13</v>
      </c>
      <c r="B136" s="489" t="s">
        <v>4</v>
      </c>
      <c r="C136" s="486" t="s">
        <v>806</v>
      </c>
      <c r="D136" s="5" t="s">
        <v>71</v>
      </c>
      <c r="E136" s="32" t="s">
        <v>807</v>
      </c>
      <c r="F136" s="13" t="s">
        <v>73</v>
      </c>
      <c r="G136" s="13"/>
      <c r="H136" s="5">
        <v>2011.7</v>
      </c>
      <c r="I136" s="13" t="s">
        <v>167</v>
      </c>
      <c r="J136" s="13"/>
      <c r="K136" s="13" t="s">
        <v>150</v>
      </c>
      <c r="L136" s="13"/>
      <c r="M136" s="8"/>
      <c r="N136" s="13">
        <v>13</v>
      </c>
      <c r="O136">
        <v>2017</v>
      </c>
      <c r="P136">
        <v>4</v>
      </c>
      <c r="Q136" s="24">
        <v>18</v>
      </c>
      <c r="R136" s="24">
        <v>2017</v>
      </c>
      <c r="S136" s="24">
        <v>4</v>
      </c>
      <c r="T136" s="24">
        <v>18</v>
      </c>
      <c r="U136" s="490" t="s">
        <v>10575</v>
      </c>
      <c r="V136" s="491" t="s">
        <v>10512</v>
      </c>
      <c r="X136" s="490"/>
    </row>
    <row r="137" spans="1:24" x14ac:dyDescent="0.15">
      <c r="A137" s="489">
        <v>13</v>
      </c>
      <c r="B137" s="489" t="s">
        <v>4</v>
      </c>
      <c r="C137" s="486" t="s">
        <v>806</v>
      </c>
      <c r="D137" s="5" t="s">
        <v>71</v>
      </c>
      <c r="E137" s="32" t="s">
        <v>807</v>
      </c>
      <c r="F137" s="13" t="s">
        <v>73</v>
      </c>
      <c r="G137" s="13"/>
      <c r="H137" s="5">
        <v>2011.7</v>
      </c>
      <c r="I137" s="13" t="s">
        <v>167</v>
      </c>
      <c r="J137" s="13"/>
      <c r="K137" s="13" t="s">
        <v>150</v>
      </c>
      <c r="L137" s="13"/>
      <c r="M137" s="8"/>
      <c r="N137" s="13">
        <v>13</v>
      </c>
      <c r="O137">
        <v>2016</v>
      </c>
      <c r="P137">
        <v>5</v>
      </c>
      <c r="Q137" s="24">
        <v>24</v>
      </c>
      <c r="R137" s="24">
        <v>2016</v>
      </c>
      <c r="S137" s="24">
        <v>5</v>
      </c>
      <c r="T137" s="24">
        <v>25</v>
      </c>
      <c r="U137" s="490" t="s">
        <v>10576</v>
      </c>
      <c r="V137" s="491" t="s">
        <v>10512</v>
      </c>
      <c r="W137" s="24">
        <v>98</v>
      </c>
      <c r="X137" s="490"/>
    </row>
    <row r="138" spans="1:24" x14ac:dyDescent="0.15">
      <c r="A138" s="489">
        <v>13</v>
      </c>
      <c r="B138" s="489" t="s">
        <v>4</v>
      </c>
      <c r="C138" s="486" t="s">
        <v>806</v>
      </c>
      <c r="D138" s="5" t="s">
        <v>71</v>
      </c>
      <c r="E138" s="32" t="s">
        <v>807</v>
      </c>
      <c r="F138" s="13" t="s">
        <v>73</v>
      </c>
      <c r="G138" s="13"/>
      <c r="H138" s="5">
        <v>2011.7</v>
      </c>
      <c r="I138" s="13" t="s">
        <v>167</v>
      </c>
      <c r="J138" s="13"/>
      <c r="K138" s="13" t="s">
        <v>150</v>
      </c>
      <c r="L138" s="13"/>
      <c r="M138" s="8"/>
      <c r="N138" s="13">
        <v>13</v>
      </c>
      <c r="O138">
        <v>2014</v>
      </c>
      <c r="P138">
        <v>3</v>
      </c>
      <c r="Q138" s="24">
        <v>24</v>
      </c>
      <c r="R138" s="24">
        <v>2014</v>
      </c>
      <c r="S138" s="24">
        <v>3</v>
      </c>
      <c r="T138" s="24">
        <v>25</v>
      </c>
      <c r="U138" s="490" t="s">
        <v>10562</v>
      </c>
      <c r="V138" s="491" t="s">
        <v>10512</v>
      </c>
      <c r="W138" s="24">
        <v>100</v>
      </c>
      <c r="X138" s="490" t="s">
        <v>10513</v>
      </c>
    </row>
    <row r="139" spans="1:24" x14ac:dyDescent="0.15">
      <c r="A139" s="489">
        <v>13</v>
      </c>
      <c r="B139" s="489" t="s">
        <v>4</v>
      </c>
      <c r="C139" s="486" t="s">
        <v>806</v>
      </c>
      <c r="D139" s="5" t="s">
        <v>71</v>
      </c>
      <c r="E139" s="32" t="s">
        <v>807</v>
      </c>
      <c r="F139" s="13" t="s">
        <v>73</v>
      </c>
      <c r="G139" s="13"/>
      <c r="H139" s="5">
        <v>2011.7</v>
      </c>
      <c r="I139" s="13" t="s">
        <v>167</v>
      </c>
      <c r="J139" s="13"/>
      <c r="K139" s="13" t="s">
        <v>150</v>
      </c>
      <c r="L139" s="13"/>
      <c r="M139" s="8"/>
      <c r="N139" s="13">
        <v>13</v>
      </c>
      <c r="O139">
        <v>2013</v>
      </c>
      <c r="P139">
        <v>9</v>
      </c>
      <c r="Q139" s="24">
        <v>4</v>
      </c>
      <c r="R139" s="24">
        <v>2013</v>
      </c>
      <c r="S139" s="24">
        <v>9</v>
      </c>
      <c r="T139" s="24">
        <v>4</v>
      </c>
      <c r="U139" s="490" t="s">
        <v>10527</v>
      </c>
      <c r="V139" s="491" t="s">
        <v>10512</v>
      </c>
      <c r="W139" s="24">
        <v>92</v>
      </c>
      <c r="X139" s="490" t="s">
        <v>10513</v>
      </c>
    </row>
    <row r="140" spans="1:24" x14ac:dyDescent="0.15">
      <c r="A140" s="489">
        <v>13</v>
      </c>
      <c r="B140" s="489" t="s">
        <v>4</v>
      </c>
      <c r="C140" s="486" t="s">
        <v>806</v>
      </c>
      <c r="D140" s="5" t="s">
        <v>71</v>
      </c>
      <c r="E140" s="32" t="s">
        <v>807</v>
      </c>
      <c r="F140" s="13" t="s">
        <v>73</v>
      </c>
      <c r="G140" s="13"/>
      <c r="H140" s="5">
        <v>2011.7</v>
      </c>
      <c r="I140" s="13" t="s">
        <v>167</v>
      </c>
      <c r="J140" s="13"/>
      <c r="K140" s="13" t="s">
        <v>150</v>
      </c>
      <c r="L140" s="13"/>
      <c r="M140" s="8"/>
      <c r="N140" s="13">
        <v>13</v>
      </c>
      <c r="O140">
        <v>2013</v>
      </c>
      <c r="P140">
        <v>4</v>
      </c>
      <c r="Q140" s="24">
        <v>16</v>
      </c>
      <c r="R140" s="24">
        <v>2013</v>
      </c>
      <c r="S140" s="24">
        <v>4</v>
      </c>
      <c r="T140" s="24">
        <v>18</v>
      </c>
      <c r="U140" s="490" t="s">
        <v>10543</v>
      </c>
      <c r="V140" s="491" t="s">
        <v>10512</v>
      </c>
      <c r="W140" s="24">
        <v>96</v>
      </c>
      <c r="X140" s="490" t="s">
        <v>10513</v>
      </c>
    </row>
    <row r="141" spans="1:24" x14ac:dyDescent="0.15">
      <c r="A141" s="489">
        <v>13</v>
      </c>
      <c r="B141" s="489" t="s">
        <v>4</v>
      </c>
      <c r="C141" s="486" t="s">
        <v>806</v>
      </c>
      <c r="D141" s="5" t="s">
        <v>71</v>
      </c>
      <c r="E141" s="32" t="s">
        <v>807</v>
      </c>
      <c r="F141" s="13" t="s">
        <v>73</v>
      </c>
      <c r="G141" s="13"/>
      <c r="H141" s="5">
        <v>2011.7</v>
      </c>
      <c r="I141" s="13" t="s">
        <v>167</v>
      </c>
      <c r="J141" s="13"/>
      <c r="K141" s="13" t="s">
        <v>150</v>
      </c>
      <c r="L141" s="13"/>
      <c r="M141" s="8"/>
      <c r="N141" s="13">
        <v>13</v>
      </c>
      <c r="O141">
        <v>2013</v>
      </c>
      <c r="P141">
        <v>4</v>
      </c>
      <c r="Q141" s="24">
        <v>15</v>
      </c>
      <c r="R141" s="24">
        <v>2013</v>
      </c>
      <c r="S141" s="24">
        <v>4</v>
      </c>
      <c r="T141" s="24">
        <v>17</v>
      </c>
      <c r="U141" s="490" t="s">
        <v>10577</v>
      </c>
      <c r="V141" s="491" t="s">
        <v>10512</v>
      </c>
      <c r="W141" s="24">
        <v>96</v>
      </c>
      <c r="X141" s="490" t="s">
        <v>10513</v>
      </c>
    </row>
    <row r="142" spans="1:24" x14ac:dyDescent="0.15">
      <c r="A142" s="489">
        <v>13</v>
      </c>
      <c r="B142" s="489" t="s">
        <v>4</v>
      </c>
      <c r="C142" s="486" t="s">
        <v>806</v>
      </c>
      <c r="D142" s="5" t="s">
        <v>71</v>
      </c>
      <c r="E142" s="32" t="s">
        <v>807</v>
      </c>
      <c r="F142" s="13" t="s">
        <v>73</v>
      </c>
      <c r="G142" s="13"/>
      <c r="H142" s="5">
        <v>2011.7</v>
      </c>
      <c r="I142" s="13" t="s">
        <v>167</v>
      </c>
      <c r="J142" s="13"/>
      <c r="K142" s="13" t="s">
        <v>150</v>
      </c>
      <c r="L142" s="13"/>
      <c r="M142" s="8"/>
      <c r="N142" s="13">
        <v>13</v>
      </c>
      <c r="O142">
        <v>2012</v>
      </c>
      <c r="P142">
        <v>7</v>
      </c>
      <c r="Q142" s="24">
        <v>5</v>
      </c>
      <c r="R142" s="24">
        <v>2012</v>
      </c>
      <c r="S142" s="24">
        <v>7</v>
      </c>
      <c r="T142" s="24">
        <v>7</v>
      </c>
      <c r="U142" s="490" t="s">
        <v>10566</v>
      </c>
      <c r="V142" s="491" t="s">
        <v>10512</v>
      </c>
      <c r="W142" s="24">
        <v>78</v>
      </c>
      <c r="X142" s="490"/>
    </row>
    <row r="143" spans="1:24" x14ac:dyDescent="0.15">
      <c r="A143" s="489">
        <v>14</v>
      </c>
      <c r="B143" s="489" t="s">
        <v>4</v>
      </c>
      <c r="C143" s="489" t="s">
        <v>10578</v>
      </c>
      <c r="D143" s="5" t="s">
        <v>71</v>
      </c>
      <c r="E143" s="32" t="s">
        <v>808</v>
      </c>
      <c r="F143" s="13" t="s">
        <v>73</v>
      </c>
      <c r="G143" s="13"/>
      <c r="H143" s="5">
        <v>2009.7</v>
      </c>
      <c r="I143" s="13" t="s">
        <v>167</v>
      </c>
      <c r="J143" s="13"/>
      <c r="K143" s="13" t="s">
        <v>150</v>
      </c>
      <c r="L143" s="13"/>
      <c r="M143" s="8"/>
      <c r="N143" s="8">
        <v>14</v>
      </c>
      <c r="O143">
        <v>2017</v>
      </c>
      <c r="P143">
        <v>12</v>
      </c>
      <c r="Q143" s="24">
        <v>18</v>
      </c>
      <c r="R143" s="24">
        <v>2017</v>
      </c>
      <c r="S143" s="24">
        <v>12</v>
      </c>
      <c r="T143" s="24">
        <v>22</v>
      </c>
      <c r="V143" s="491" t="s">
        <v>10512</v>
      </c>
      <c r="X143" s="490"/>
    </row>
    <row r="144" spans="1:24" x14ac:dyDescent="0.15">
      <c r="A144" s="489">
        <v>14</v>
      </c>
      <c r="B144" s="489" t="s">
        <v>4</v>
      </c>
      <c r="C144" s="489" t="s">
        <v>10578</v>
      </c>
      <c r="D144" s="5" t="s">
        <v>71</v>
      </c>
      <c r="E144" s="32" t="s">
        <v>808</v>
      </c>
      <c r="F144" s="13" t="s">
        <v>73</v>
      </c>
      <c r="G144" s="13"/>
      <c r="H144" s="5">
        <v>2009.7</v>
      </c>
      <c r="I144" s="13" t="s">
        <v>167</v>
      </c>
      <c r="J144" s="13"/>
      <c r="K144" s="13" t="s">
        <v>150</v>
      </c>
      <c r="L144" s="13"/>
      <c r="M144" s="8"/>
      <c r="N144" s="8">
        <v>14</v>
      </c>
      <c r="O144">
        <v>2017</v>
      </c>
      <c r="P144">
        <v>8</v>
      </c>
      <c r="Q144" s="24">
        <v>9</v>
      </c>
      <c r="R144" s="24">
        <v>2017</v>
      </c>
      <c r="S144" s="24">
        <v>8</v>
      </c>
      <c r="T144" s="24">
        <v>14</v>
      </c>
      <c r="U144" t="s">
        <v>9421</v>
      </c>
      <c r="V144" s="491" t="s">
        <v>10512</v>
      </c>
      <c r="W144" s="24">
        <v>98</v>
      </c>
      <c r="X144" s="490" t="s">
        <v>10513</v>
      </c>
    </row>
    <row r="145" spans="1:24" x14ac:dyDescent="0.15">
      <c r="A145" s="489">
        <v>14</v>
      </c>
      <c r="B145" s="489" t="s">
        <v>4</v>
      </c>
      <c r="C145" s="489" t="s">
        <v>10578</v>
      </c>
      <c r="D145" s="5" t="s">
        <v>71</v>
      </c>
      <c r="E145" s="32" t="s">
        <v>808</v>
      </c>
      <c r="F145" s="13" t="s">
        <v>73</v>
      </c>
      <c r="G145" s="13"/>
      <c r="H145" s="5">
        <v>2009.7</v>
      </c>
      <c r="I145" s="13" t="s">
        <v>167</v>
      </c>
      <c r="J145" s="13"/>
      <c r="K145" s="13" t="s">
        <v>150</v>
      </c>
      <c r="L145" s="13"/>
      <c r="M145" s="8"/>
      <c r="N145" s="8">
        <v>14</v>
      </c>
      <c r="O145">
        <v>2015</v>
      </c>
      <c r="P145">
        <v>8</v>
      </c>
      <c r="Q145" s="24">
        <v>14</v>
      </c>
      <c r="R145" s="24">
        <v>2015</v>
      </c>
      <c r="S145" s="24">
        <v>8</v>
      </c>
      <c r="T145" s="24">
        <v>16</v>
      </c>
      <c r="U145" s="490" t="s">
        <v>10514</v>
      </c>
      <c r="V145" s="491" t="s">
        <v>10512</v>
      </c>
      <c r="W145" s="24">
        <v>98</v>
      </c>
    </row>
    <row r="146" spans="1:24" x14ac:dyDescent="0.15">
      <c r="A146" s="489">
        <v>14</v>
      </c>
      <c r="B146" s="489" t="s">
        <v>4</v>
      </c>
      <c r="C146" s="489" t="s">
        <v>10578</v>
      </c>
      <c r="D146" s="5" t="s">
        <v>71</v>
      </c>
      <c r="E146" s="32" t="s">
        <v>808</v>
      </c>
      <c r="F146" s="13" t="s">
        <v>73</v>
      </c>
      <c r="G146" s="13"/>
      <c r="H146" s="5">
        <v>2009.7</v>
      </c>
      <c r="I146" s="13" t="s">
        <v>167</v>
      </c>
      <c r="J146" s="13"/>
      <c r="K146" s="13" t="s">
        <v>150</v>
      </c>
      <c r="L146" s="13"/>
      <c r="M146" s="8"/>
      <c r="N146" s="8">
        <v>14</v>
      </c>
      <c r="O146">
        <v>2013</v>
      </c>
      <c r="P146">
        <v>9</v>
      </c>
      <c r="Q146" s="24">
        <v>5</v>
      </c>
      <c r="R146" s="24">
        <v>2013</v>
      </c>
      <c r="S146" s="24">
        <v>9</v>
      </c>
      <c r="T146" s="24">
        <v>5</v>
      </c>
      <c r="U146" s="490" t="s">
        <v>10527</v>
      </c>
      <c r="V146" s="491" t="s">
        <v>10512</v>
      </c>
      <c r="W146" s="24">
        <v>100</v>
      </c>
      <c r="X146" s="490" t="s">
        <v>10513</v>
      </c>
    </row>
    <row r="147" spans="1:24" x14ac:dyDescent="0.15">
      <c r="A147" s="489">
        <v>14</v>
      </c>
      <c r="B147" s="489" t="s">
        <v>4</v>
      </c>
      <c r="C147" s="489" t="s">
        <v>10578</v>
      </c>
      <c r="D147" s="5" t="s">
        <v>71</v>
      </c>
      <c r="E147" s="32" t="s">
        <v>808</v>
      </c>
      <c r="F147" s="13" t="s">
        <v>73</v>
      </c>
      <c r="G147" s="13"/>
      <c r="H147" s="5">
        <v>2009.7</v>
      </c>
      <c r="I147" s="13" t="s">
        <v>167</v>
      </c>
      <c r="J147" s="13"/>
      <c r="K147" s="13" t="s">
        <v>150</v>
      </c>
      <c r="L147" s="13"/>
      <c r="M147" s="8"/>
      <c r="N147" s="8">
        <v>14</v>
      </c>
      <c r="O147">
        <v>2013</v>
      </c>
      <c r="P147">
        <v>5</v>
      </c>
      <c r="Q147" s="24">
        <v>29</v>
      </c>
      <c r="R147" s="24">
        <v>2013</v>
      </c>
      <c r="S147" s="24">
        <v>5</v>
      </c>
      <c r="T147" s="24">
        <v>31</v>
      </c>
      <c r="U147" s="490" t="s">
        <v>10564</v>
      </c>
      <c r="V147" s="491" t="s">
        <v>10512</v>
      </c>
      <c r="W147" s="24">
        <v>95</v>
      </c>
      <c r="X147" s="490" t="s">
        <v>10513</v>
      </c>
    </row>
    <row r="148" spans="1:24" x14ac:dyDescent="0.15">
      <c r="A148" s="489">
        <v>14</v>
      </c>
      <c r="B148" s="489" t="s">
        <v>4</v>
      </c>
      <c r="C148" s="489" t="s">
        <v>10578</v>
      </c>
      <c r="D148" s="5" t="s">
        <v>71</v>
      </c>
      <c r="E148" s="32" t="s">
        <v>808</v>
      </c>
      <c r="F148" s="13" t="s">
        <v>73</v>
      </c>
      <c r="G148" s="13"/>
      <c r="H148" s="5">
        <v>2009.7</v>
      </c>
      <c r="I148" s="13" t="s">
        <v>167</v>
      </c>
      <c r="J148" s="13"/>
      <c r="K148" s="13" t="s">
        <v>150</v>
      </c>
      <c r="L148" s="13"/>
      <c r="M148" s="8"/>
      <c r="N148" s="8">
        <v>14</v>
      </c>
      <c r="O148">
        <v>2013</v>
      </c>
      <c r="P148">
        <v>4</v>
      </c>
      <c r="Q148" s="24">
        <v>10</v>
      </c>
      <c r="R148" s="24">
        <v>2013</v>
      </c>
      <c r="S148" s="24">
        <v>4</v>
      </c>
      <c r="T148" s="24">
        <v>12</v>
      </c>
      <c r="U148" s="490" t="s">
        <v>10540</v>
      </c>
      <c r="V148" s="491" t="s">
        <v>10512</v>
      </c>
      <c r="W148" s="24">
        <v>98</v>
      </c>
      <c r="X148" s="490" t="s">
        <v>10513</v>
      </c>
    </row>
    <row r="149" spans="1:24" x14ac:dyDescent="0.15">
      <c r="A149" s="489">
        <v>14</v>
      </c>
      <c r="B149" s="489" t="s">
        <v>4</v>
      </c>
      <c r="C149" s="489" t="s">
        <v>10578</v>
      </c>
      <c r="D149" s="5" t="s">
        <v>71</v>
      </c>
      <c r="E149" s="32" t="s">
        <v>808</v>
      </c>
      <c r="F149" s="13" t="s">
        <v>73</v>
      </c>
      <c r="G149" s="13"/>
      <c r="H149" s="5">
        <v>2009.7</v>
      </c>
      <c r="I149" s="13" t="s">
        <v>167</v>
      </c>
      <c r="J149" s="13"/>
      <c r="K149" s="13" t="s">
        <v>150</v>
      </c>
      <c r="L149" s="13"/>
      <c r="M149" s="8"/>
      <c r="N149" s="8">
        <v>14</v>
      </c>
      <c r="O149">
        <v>2013</v>
      </c>
      <c r="P149">
        <v>3</v>
      </c>
      <c r="Q149" s="24">
        <v>25</v>
      </c>
      <c r="R149" s="24">
        <v>2013</v>
      </c>
      <c r="S149" s="24">
        <v>3</v>
      </c>
      <c r="T149" s="24">
        <v>29</v>
      </c>
      <c r="U149" s="490" t="s">
        <v>10562</v>
      </c>
      <c r="V149" s="491" t="s">
        <v>10512</v>
      </c>
      <c r="W149" s="24">
        <v>96</v>
      </c>
      <c r="X149" s="490" t="s">
        <v>10513</v>
      </c>
    </row>
    <row r="150" spans="1:24" x14ac:dyDescent="0.15">
      <c r="A150" s="489">
        <v>14</v>
      </c>
      <c r="B150" s="489" t="s">
        <v>4</v>
      </c>
      <c r="C150" s="489" t="s">
        <v>10578</v>
      </c>
      <c r="D150" s="5" t="s">
        <v>71</v>
      </c>
      <c r="E150" s="32" t="s">
        <v>808</v>
      </c>
      <c r="F150" s="13" t="s">
        <v>73</v>
      </c>
      <c r="G150" s="13"/>
      <c r="H150" s="5">
        <v>2009.7</v>
      </c>
      <c r="I150" s="13" t="s">
        <v>167</v>
      </c>
      <c r="J150" s="13"/>
      <c r="K150" s="13" t="s">
        <v>150</v>
      </c>
      <c r="L150" s="13"/>
      <c r="M150" s="8"/>
      <c r="N150" s="8">
        <v>14</v>
      </c>
      <c r="O150">
        <v>2013</v>
      </c>
      <c r="P150">
        <v>3</v>
      </c>
      <c r="Q150" s="24">
        <v>20</v>
      </c>
      <c r="R150" s="24">
        <v>2013</v>
      </c>
      <c r="S150" s="24">
        <v>3</v>
      </c>
      <c r="T150" s="24">
        <v>22</v>
      </c>
      <c r="U150" s="490" t="s">
        <v>10539</v>
      </c>
      <c r="V150" s="491" t="s">
        <v>10512</v>
      </c>
      <c r="W150" s="24">
        <v>94</v>
      </c>
      <c r="X150" s="490" t="s">
        <v>10513</v>
      </c>
    </row>
    <row r="151" spans="1:24" x14ac:dyDescent="0.15">
      <c r="A151" s="489">
        <v>14</v>
      </c>
      <c r="B151" s="489" t="s">
        <v>4</v>
      </c>
      <c r="C151" s="489" t="s">
        <v>10578</v>
      </c>
      <c r="D151" s="5" t="s">
        <v>71</v>
      </c>
      <c r="E151" s="32" t="s">
        <v>808</v>
      </c>
      <c r="F151" s="13" t="s">
        <v>73</v>
      </c>
      <c r="G151" s="13"/>
      <c r="H151" s="5">
        <v>2009.7</v>
      </c>
      <c r="I151" s="13" t="s">
        <v>167</v>
      </c>
      <c r="J151" s="13"/>
      <c r="K151" s="13" t="s">
        <v>150</v>
      </c>
      <c r="L151" s="13"/>
      <c r="M151" s="8"/>
      <c r="N151" s="8">
        <v>14</v>
      </c>
      <c r="O151">
        <v>2012</v>
      </c>
      <c r="P151">
        <v>11</v>
      </c>
      <c r="Q151" s="24">
        <v>28</v>
      </c>
      <c r="R151" s="24">
        <v>2012</v>
      </c>
      <c r="S151" s="24">
        <v>11</v>
      </c>
      <c r="T151" s="24">
        <v>30</v>
      </c>
      <c r="U151" s="490" t="s">
        <v>10549</v>
      </c>
      <c r="V151" s="491" t="s">
        <v>10512</v>
      </c>
      <c r="W151" s="24">
        <v>90</v>
      </c>
    </row>
    <row r="152" spans="1:24" x14ac:dyDescent="0.15">
      <c r="A152" s="489">
        <v>14</v>
      </c>
      <c r="B152" s="489" t="s">
        <v>4</v>
      </c>
      <c r="C152" s="489" t="s">
        <v>10578</v>
      </c>
      <c r="D152" s="5" t="s">
        <v>71</v>
      </c>
      <c r="E152" s="32" t="s">
        <v>808</v>
      </c>
      <c r="F152" s="13" t="s">
        <v>73</v>
      </c>
      <c r="G152" s="13"/>
      <c r="H152" s="5">
        <v>2009.7</v>
      </c>
      <c r="I152" s="13" t="s">
        <v>167</v>
      </c>
      <c r="J152" s="13"/>
      <c r="K152" s="13" t="s">
        <v>150</v>
      </c>
      <c r="L152" s="13"/>
      <c r="M152" s="8"/>
      <c r="N152" s="8">
        <v>14</v>
      </c>
      <c r="O152">
        <v>2012</v>
      </c>
      <c r="P152">
        <v>6</v>
      </c>
      <c r="Q152" s="24">
        <v>13</v>
      </c>
      <c r="R152" s="24">
        <v>2012</v>
      </c>
      <c r="S152" s="24">
        <v>6</v>
      </c>
      <c r="T152" s="24">
        <v>15</v>
      </c>
      <c r="U152" s="490" t="s">
        <v>10563</v>
      </c>
      <c r="V152" s="491" t="s">
        <v>10512</v>
      </c>
      <c r="W152" s="24">
        <v>98</v>
      </c>
    </row>
    <row r="153" spans="1:24" x14ac:dyDescent="0.15">
      <c r="A153" s="489">
        <v>14</v>
      </c>
      <c r="B153" s="489" t="s">
        <v>4</v>
      </c>
      <c r="C153" s="489" t="s">
        <v>10578</v>
      </c>
      <c r="D153" s="5" t="s">
        <v>71</v>
      </c>
      <c r="E153" s="32" t="s">
        <v>808</v>
      </c>
      <c r="F153" s="13" t="s">
        <v>73</v>
      </c>
      <c r="G153" s="13"/>
      <c r="H153" s="5">
        <v>2009.7</v>
      </c>
      <c r="I153" s="13" t="s">
        <v>167</v>
      </c>
      <c r="J153" s="13"/>
      <c r="K153" s="13" t="s">
        <v>150</v>
      </c>
      <c r="L153" s="13"/>
      <c r="M153" s="8"/>
      <c r="N153" s="8">
        <v>14</v>
      </c>
      <c r="O153">
        <v>2010</v>
      </c>
      <c r="P153">
        <v>8</v>
      </c>
      <c r="Q153" s="24">
        <v>13</v>
      </c>
      <c r="R153" s="24">
        <v>2010</v>
      </c>
      <c r="S153" s="24">
        <v>8</v>
      </c>
      <c r="T153" s="24">
        <v>15</v>
      </c>
      <c r="U153" s="490" t="s">
        <v>10520</v>
      </c>
      <c r="V153" s="491" t="s">
        <v>10512</v>
      </c>
      <c r="W153" s="24">
        <v>92</v>
      </c>
    </row>
    <row r="154" spans="1:24" x14ac:dyDescent="0.15">
      <c r="A154" s="489">
        <v>15</v>
      </c>
      <c r="B154" s="489" t="s">
        <v>4</v>
      </c>
      <c r="C154" s="481" t="s">
        <v>809</v>
      </c>
      <c r="D154" s="60">
        <v>4124</v>
      </c>
      <c r="E154" s="34" t="s">
        <v>810</v>
      </c>
      <c r="F154" s="33" t="s">
        <v>73</v>
      </c>
      <c r="G154" s="33"/>
      <c r="H154" s="153" t="s">
        <v>412</v>
      </c>
      <c r="I154" s="33"/>
      <c r="J154" s="33"/>
      <c r="K154" s="10" t="s">
        <v>146</v>
      </c>
      <c r="L154" s="10"/>
      <c r="M154" s="10"/>
      <c r="N154" s="13">
        <v>15</v>
      </c>
      <c r="O154">
        <v>2017</v>
      </c>
      <c r="P154">
        <v>8</v>
      </c>
      <c r="Q154" s="24">
        <v>7</v>
      </c>
      <c r="R154" s="24">
        <v>2017</v>
      </c>
      <c r="S154" s="24">
        <v>8</v>
      </c>
      <c r="T154" s="24">
        <v>8</v>
      </c>
      <c r="U154" t="s">
        <v>9421</v>
      </c>
      <c r="V154" s="491" t="s">
        <v>10512</v>
      </c>
      <c r="W154" s="24">
        <v>99</v>
      </c>
      <c r="X154" s="490" t="s">
        <v>10513</v>
      </c>
    </row>
    <row r="155" spans="1:24" x14ac:dyDescent="0.15">
      <c r="A155" s="489">
        <v>15</v>
      </c>
      <c r="B155" s="489" t="s">
        <v>4</v>
      </c>
      <c r="C155" s="481" t="s">
        <v>809</v>
      </c>
      <c r="D155" s="60">
        <v>4124</v>
      </c>
      <c r="E155" s="34" t="s">
        <v>810</v>
      </c>
      <c r="F155" s="33" t="s">
        <v>73</v>
      </c>
      <c r="G155" s="33"/>
      <c r="H155" s="153" t="s">
        <v>950</v>
      </c>
      <c r="I155" s="33"/>
      <c r="J155" s="33"/>
      <c r="K155" s="10" t="s">
        <v>146</v>
      </c>
      <c r="L155" s="10"/>
      <c r="M155" s="10"/>
      <c r="N155" s="13">
        <v>15</v>
      </c>
      <c r="O155">
        <v>2015</v>
      </c>
      <c r="P155">
        <v>9</v>
      </c>
      <c r="Q155" s="24">
        <v>22</v>
      </c>
      <c r="R155" s="24">
        <v>2015</v>
      </c>
      <c r="S155" s="24">
        <v>9</v>
      </c>
      <c r="T155" s="24">
        <v>24</v>
      </c>
      <c r="U155" s="490" t="s">
        <v>10579</v>
      </c>
      <c r="V155" s="491" t="s">
        <v>10512</v>
      </c>
      <c r="W155" s="24">
        <v>94</v>
      </c>
      <c r="X155" s="490" t="s">
        <v>10513</v>
      </c>
    </row>
    <row r="156" spans="1:24" x14ac:dyDescent="0.15">
      <c r="A156" s="489">
        <v>15</v>
      </c>
      <c r="B156" s="489" t="s">
        <v>4</v>
      </c>
      <c r="C156" s="481" t="s">
        <v>809</v>
      </c>
      <c r="D156" s="60">
        <v>4124</v>
      </c>
      <c r="E156" s="34" t="s">
        <v>810</v>
      </c>
      <c r="F156" s="33" t="s">
        <v>73</v>
      </c>
      <c r="G156" s="33"/>
      <c r="H156" s="153" t="s">
        <v>3028</v>
      </c>
      <c r="I156" s="33"/>
      <c r="J156" s="33"/>
      <c r="K156" s="10" t="s">
        <v>146</v>
      </c>
      <c r="L156" s="10"/>
      <c r="M156" s="10"/>
      <c r="N156" s="13">
        <v>15</v>
      </c>
      <c r="O156">
        <v>2014</v>
      </c>
      <c r="P156">
        <v>7</v>
      </c>
      <c r="Q156" s="24">
        <v>6</v>
      </c>
      <c r="R156" s="24">
        <v>2014</v>
      </c>
      <c r="S156" s="24">
        <v>7</v>
      </c>
      <c r="T156" s="24">
        <v>9</v>
      </c>
      <c r="U156" s="490" t="s">
        <v>10567</v>
      </c>
      <c r="V156" s="491" t="s">
        <v>10512</v>
      </c>
      <c r="W156" s="24">
        <v>91</v>
      </c>
    </row>
    <row r="157" spans="1:24" x14ac:dyDescent="0.15">
      <c r="A157" s="489">
        <v>15</v>
      </c>
      <c r="B157" s="489" t="s">
        <v>4</v>
      </c>
      <c r="C157" s="481" t="s">
        <v>809</v>
      </c>
      <c r="D157" s="60">
        <v>4124</v>
      </c>
      <c r="E157" s="34" t="s">
        <v>810</v>
      </c>
      <c r="F157" s="33" t="s">
        <v>73</v>
      </c>
      <c r="G157" s="33"/>
      <c r="H157" s="153" t="s">
        <v>9444</v>
      </c>
      <c r="I157" s="33"/>
      <c r="J157" s="33"/>
      <c r="K157" s="10" t="s">
        <v>146</v>
      </c>
      <c r="L157" s="10"/>
      <c r="M157" s="10"/>
      <c r="N157" s="13">
        <v>15</v>
      </c>
      <c r="O157">
        <v>2013</v>
      </c>
      <c r="P157">
        <v>6</v>
      </c>
      <c r="Q157" s="24">
        <v>26</v>
      </c>
      <c r="R157" s="24">
        <v>2013</v>
      </c>
      <c r="S157" s="24">
        <v>6</v>
      </c>
      <c r="T157" s="24">
        <v>26</v>
      </c>
      <c r="V157" s="491" t="s">
        <v>10512</v>
      </c>
      <c r="X157" s="490"/>
    </row>
    <row r="158" spans="1:24" x14ac:dyDescent="0.15">
      <c r="A158" s="489">
        <v>15</v>
      </c>
      <c r="B158" s="489" t="s">
        <v>4</v>
      </c>
      <c r="C158" s="481" t="s">
        <v>809</v>
      </c>
      <c r="D158" s="60">
        <v>4124</v>
      </c>
      <c r="E158" s="34" t="s">
        <v>810</v>
      </c>
      <c r="F158" s="33" t="s">
        <v>73</v>
      </c>
      <c r="G158" s="33"/>
      <c r="H158" s="153" t="s">
        <v>9445</v>
      </c>
      <c r="I158" s="33"/>
      <c r="J158" s="33"/>
      <c r="K158" s="10" t="s">
        <v>146</v>
      </c>
      <c r="L158" s="10"/>
      <c r="M158" s="10"/>
      <c r="N158" s="13">
        <v>15</v>
      </c>
      <c r="O158">
        <v>2012</v>
      </c>
      <c r="P158">
        <v>6</v>
      </c>
      <c r="Q158" s="24">
        <v>4</v>
      </c>
      <c r="R158" s="24">
        <v>2012</v>
      </c>
      <c r="S158" s="24">
        <v>6</v>
      </c>
      <c r="T158" s="24">
        <v>16</v>
      </c>
      <c r="U158" s="490" t="s">
        <v>10518</v>
      </c>
      <c r="V158" s="491" t="s">
        <v>10512</v>
      </c>
      <c r="W158" s="24">
        <v>89</v>
      </c>
      <c r="X158" s="490"/>
    </row>
    <row r="159" spans="1:24" x14ac:dyDescent="0.15">
      <c r="A159" s="489">
        <v>15</v>
      </c>
      <c r="B159" s="489" t="s">
        <v>4</v>
      </c>
      <c r="C159" s="481" t="s">
        <v>809</v>
      </c>
      <c r="D159" s="60">
        <v>4124</v>
      </c>
      <c r="E159" s="34" t="s">
        <v>810</v>
      </c>
      <c r="F159" s="33" t="s">
        <v>73</v>
      </c>
      <c r="G159" s="33"/>
      <c r="H159" s="153" t="s">
        <v>9446</v>
      </c>
      <c r="I159" s="33"/>
      <c r="J159" s="33"/>
      <c r="K159" s="10" t="s">
        <v>146</v>
      </c>
      <c r="L159" s="10"/>
      <c r="M159" s="10"/>
      <c r="N159" s="13">
        <v>15</v>
      </c>
      <c r="O159">
        <v>2007</v>
      </c>
      <c r="P159">
        <v>9</v>
      </c>
      <c r="Q159" s="24">
        <v>13</v>
      </c>
      <c r="R159" s="24">
        <v>2007</v>
      </c>
      <c r="S159" s="24">
        <v>9</v>
      </c>
      <c r="T159" s="24">
        <v>14</v>
      </c>
      <c r="U159" s="491" t="s">
        <v>10553</v>
      </c>
      <c r="V159" s="491" t="s">
        <v>10512</v>
      </c>
      <c r="W159" s="24">
        <v>90</v>
      </c>
      <c r="X159" s="490"/>
    </row>
    <row r="160" spans="1:24" x14ac:dyDescent="0.15">
      <c r="A160" s="489">
        <v>15</v>
      </c>
      <c r="B160" s="489" t="s">
        <v>4</v>
      </c>
      <c r="C160" s="481" t="s">
        <v>809</v>
      </c>
      <c r="D160" s="60">
        <v>4124</v>
      </c>
      <c r="E160" s="34" t="s">
        <v>810</v>
      </c>
      <c r="F160" s="33" t="s">
        <v>73</v>
      </c>
      <c r="G160" s="33"/>
      <c r="H160" s="153" t="s">
        <v>9447</v>
      </c>
      <c r="I160" s="33"/>
      <c r="J160" s="33"/>
      <c r="K160" s="10" t="s">
        <v>146</v>
      </c>
      <c r="L160" s="10"/>
      <c r="M160" s="10"/>
      <c r="N160" s="13">
        <v>15</v>
      </c>
      <c r="O160">
        <v>1997</v>
      </c>
      <c r="P160">
        <v>10</v>
      </c>
      <c r="Q160" s="24">
        <v>31</v>
      </c>
      <c r="R160" s="24">
        <v>1997</v>
      </c>
      <c r="S160" s="24">
        <v>11</v>
      </c>
      <c r="T160" s="24">
        <v>2</v>
      </c>
      <c r="U160" s="490" t="s">
        <v>10560</v>
      </c>
      <c r="V160" s="491" t="s">
        <v>10512</v>
      </c>
      <c r="W160" s="24">
        <v>100</v>
      </c>
      <c r="X160" s="490" t="s">
        <v>10513</v>
      </c>
    </row>
    <row r="161" spans="1:24" x14ac:dyDescent="0.15">
      <c r="A161" s="489">
        <v>16</v>
      </c>
      <c r="B161" s="489" t="s">
        <v>4</v>
      </c>
      <c r="C161" s="494" t="s">
        <v>811</v>
      </c>
      <c r="D161" s="33">
        <v>14520</v>
      </c>
      <c r="E161" s="34" t="s">
        <v>812</v>
      </c>
      <c r="F161" s="13" t="s">
        <v>73</v>
      </c>
      <c r="G161" s="13"/>
      <c r="H161" s="72" t="s">
        <v>813</v>
      </c>
      <c r="I161" s="33"/>
      <c r="J161" s="33"/>
      <c r="K161" s="10" t="s">
        <v>140</v>
      </c>
      <c r="L161" s="10"/>
      <c r="M161" s="10"/>
      <c r="N161" s="13">
        <v>16</v>
      </c>
      <c r="O161">
        <v>2018</v>
      </c>
      <c r="P161">
        <v>7</v>
      </c>
      <c r="Q161" s="24">
        <v>3</v>
      </c>
      <c r="R161" s="24">
        <v>2018</v>
      </c>
      <c r="S161" s="24">
        <v>7</v>
      </c>
      <c r="T161" s="24">
        <v>5</v>
      </c>
      <c r="U161" s="490" t="s">
        <v>10560</v>
      </c>
      <c r="V161" s="491" t="s">
        <v>10512</v>
      </c>
      <c r="W161" s="24">
        <v>100</v>
      </c>
      <c r="X161" s="490" t="s">
        <v>10513</v>
      </c>
    </row>
    <row r="162" spans="1:24" x14ac:dyDescent="0.15">
      <c r="A162" s="489">
        <v>16</v>
      </c>
      <c r="B162" s="489" t="s">
        <v>4</v>
      </c>
      <c r="C162" s="494" t="s">
        <v>811</v>
      </c>
      <c r="D162" s="33">
        <v>14520</v>
      </c>
      <c r="E162" s="34" t="s">
        <v>812</v>
      </c>
      <c r="F162" s="13" t="s">
        <v>73</v>
      </c>
      <c r="G162" s="13"/>
      <c r="H162" s="72" t="s">
        <v>813</v>
      </c>
      <c r="I162" s="33"/>
      <c r="J162" s="33"/>
      <c r="K162" s="10" t="s">
        <v>140</v>
      </c>
      <c r="L162" s="10"/>
      <c r="M162" s="10"/>
      <c r="N162" s="13">
        <v>16</v>
      </c>
      <c r="O162">
        <v>2017</v>
      </c>
      <c r="P162">
        <v>8</v>
      </c>
      <c r="Q162" s="24">
        <v>7</v>
      </c>
      <c r="R162" s="24">
        <v>2017</v>
      </c>
      <c r="S162" s="24">
        <v>8</v>
      </c>
      <c r="T162" s="24">
        <v>8</v>
      </c>
      <c r="U162" s="490" t="s">
        <v>10580</v>
      </c>
      <c r="V162" s="491" t="s">
        <v>10512</v>
      </c>
      <c r="W162" s="24">
        <v>99</v>
      </c>
      <c r="X162" s="490" t="s">
        <v>10513</v>
      </c>
    </row>
    <row r="163" spans="1:24" x14ac:dyDescent="0.15">
      <c r="A163" s="489">
        <v>16</v>
      </c>
      <c r="B163" s="489" t="s">
        <v>4</v>
      </c>
      <c r="C163" s="494" t="s">
        <v>811</v>
      </c>
      <c r="D163" s="33">
        <v>14520</v>
      </c>
      <c r="E163" s="34" t="s">
        <v>812</v>
      </c>
      <c r="F163" s="13" t="s">
        <v>73</v>
      </c>
      <c r="G163" s="13"/>
      <c r="H163" s="72" t="s">
        <v>9448</v>
      </c>
      <c r="I163" s="33"/>
      <c r="J163" s="33"/>
      <c r="K163" s="10" t="s">
        <v>140</v>
      </c>
      <c r="L163" s="10"/>
      <c r="M163" s="10"/>
      <c r="N163" s="13">
        <v>16</v>
      </c>
      <c r="O163">
        <v>2017</v>
      </c>
      <c r="P163">
        <v>3</v>
      </c>
      <c r="Q163" s="24">
        <v>27</v>
      </c>
      <c r="R163" s="24">
        <v>2017</v>
      </c>
      <c r="S163" s="24">
        <v>4</v>
      </c>
      <c r="T163" s="24">
        <v>10</v>
      </c>
      <c r="U163" s="490" t="s">
        <v>10581</v>
      </c>
      <c r="V163" s="491" t="s">
        <v>10512</v>
      </c>
      <c r="W163" s="24">
        <v>92</v>
      </c>
      <c r="X163" s="490" t="s">
        <v>10513</v>
      </c>
    </row>
    <row r="164" spans="1:24" x14ac:dyDescent="0.15">
      <c r="A164" s="489">
        <v>16</v>
      </c>
      <c r="B164" s="489" t="s">
        <v>4</v>
      </c>
      <c r="C164" s="494" t="s">
        <v>811</v>
      </c>
      <c r="D164" s="33">
        <v>14520</v>
      </c>
      <c r="E164" s="34" t="s">
        <v>812</v>
      </c>
      <c r="F164" s="13" t="s">
        <v>73</v>
      </c>
      <c r="G164" s="13"/>
      <c r="H164" s="72" t="s">
        <v>9449</v>
      </c>
      <c r="I164" s="33"/>
      <c r="J164" s="33"/>
      <c r="K164" s="10" t="s">
        <v>140</v>
      </c>
      <c r="L164" s="10"/>
      <c r="M164" s="10"/>
      <c r="N164" s="13">
        <v>16</v>
      </c>
      <c r="O164">
        <v>2017</v>
      </c>
      <c r="P164">
        <v>3</v>
      </c>
      <c r="Q164" s="24">
        <v>13</v>
      </c>
      <c r="R164" s="24">
        <v>2017</v>
      </c>
      <c r="S164" s="24">
        <v>3</v>
      </c>
      <c r="T164" s="24">
        <v>24</v>
      </c>
      <c r="U164" s="490" t="s">
        <v>10514</v>
      </c>
      <c r="V164" s="491" t="s">
        <v>10512</v>
      </c>
      <c r="W164" s="24">
        <v>94</v>
      </c>
      <c r="X164" s="490" t="s">
        <v>10513</v>
      </c>
    </row>
    <row r="165" spans="1:24" x14ac:dyDescent="0.15">
      <c r="A165" s="489">
        <v>16</v>
      </c>
      <c r="B165" s="489" t="s">
        <v>4</v>
      </c>
      <c r="C165" s="494" t="s">
        <v>811</v>
      </c>
      <c r="D165" s="33">
        <v>14520</v>
      </c>
      <c r="E165" s="34" t="s">
        <v>812</v>
      </c>
      <c r="F165" s="13" t="s">
        <v>73</v>
      </c>
      <c r="G165" s="13"/>
      <c r="H165" s="72" t="s">
        <v>2329</v>
      </c>
      <c r="I165" s="33"/>
      <c r="J165" s="33"/>
      <c r="K165" s="10" t="s">
        <v>140</v>
      </c>
      <c r="L165" s="10"/>
      <c r="M165" s="10"/>
      <c r="N165" s="13">
        <v>16</v>
      </c>
      <c r="O165">
        <v>2016</v>
      </c>
      <c r="P165">
        <v>9</v>
      </c>
      <c r="Q165" s="24">
        <v>2</v>
      </c>
      <c r="R165" s="24">
        <v>2016</v>
      </c>
      <c r="S165" s="24">
        <v>9</v>
      </c>
      <c r="T165" s="24">
        <v>5</v>
      </c>
      <c r="U165" s="490" t="s">
        <v>10582</v>
      </c>
      <c r="V165" s="491" t="s">
        <v>10512</v>
      </c>
      <c r="W165" s="24">
        <v>100</v>
      </c>
    </row>
    <row r="166" spans="1:24" x14ac:dyDescent="0.15">
      <c r="A166" s="489">
        <v>16</v>
      </c>
      <c r="B166" s="489" t="s">
        <v>4</v>
      </c>
      <c r="C166" s="494" t="s">
        <v>811</v>
      </c>
      <c r="D166" s="33">
        <v>14520</v>
      </c>
      <c r="E166" s="34" t="s">
        <v>812</v>
      </c>
      <c r="F166" s="13" t="s">
        <v>73</v>
      </c>
      <c r="G166" s="13"/>
      <c r="H166" s="72" t="s">
        <v>3397</v>
      </c>
      <c r="I166" s="33"/>
      <c r="J166" s="33"/>
      <c r="K166" s="10" t="s">
        <v>140</v>
      </c>
      <c r="L166" s="10"/>
      <c r="M166" s="10"/>
      <c r="N166" s="13">
        <v>16</v>
      </c>
      <c r="O166">
        <v>2016</v>
      </c>
      <c r="P166">
        <v>4</v>
      </c>
      <c r="Q166" s="24">
        <v>12</v>
      </c>
      <c r="R166" s="24">
        <v>2016</v>
      </c>
      <c r="S166" s="24">
        <v>4</v>
      </c>
      <c r="T166" s="24">
        <v>15</v>
      </c>
      <c r="U166" s="490" t="s">
        <v>10579</v>
      </c>
      <c r="V166" s="491" t="s">
        <v>10512</v>
      </c>
      <c r="W166" s="24">
        <v>100</v>
      </c>
      <c r="X166" s="490" t="s">
        <v>10513</v>
      </c>
    </row>
    <row r="167" spans="1:24" x14ac:dyDescent="0.15">
      <c r="A167" s="489">
        <v>16</v>
      </c>
      <c r="B167" s="489" t="s">
        <v>4</v>
      </c>
      <c r="C167" s="494" t="s">
        <v>811</v>
      </c>
      <c r="D167" s="33">
        <v>14520</v>
      </c>
      <c r="E167" s="34" t="s">
        <v>812</v>
      </c>
      <c r="F167" s="13" t="s">
        <v>73</v>
      </c>
      <c r="G167" s="13"/>
      <c r="H167" s="72" t="s">
        <v>3445</v>
      </c>
      <c r="I167" s="33"/>
      <c r="J167" s="33"/>
      <c r="K167" s="10" t="s">
        <v>140</v>
      </c>
      <c r="L167" s="10"/>
      <c r="M167" s="10"/>
      <c r="N167" s="13">
        <v>16</v>
      </c>
      <c r="O167">
        <v>2015</v>
      </c>
      <c r="P167">
        <v>8</v>
      </c>
      <c r="Q167" s="24">
        <v>14</v>
      </c>
      <c r="R167" s="24">
        <v>2015</v>
      </c>
      <c r="S167" s="24">
        <v>8</v>
      </c>
      <c r="T167" s="24">
        <v>16</v>
      </c>
      <c r="U167" s="490" t="s">
        <v>10514</v>
      </c>
      <c r="V167" s="491" t="s">
        <v>10512</v>
      </c>
      <c r="W167" s="24">
        <v>100</v>
      </c>
    </row>
    <row r="168" spans="1:24" x14ac:dyDescent="0.15">
      <c r="A168" s="489">
        <v>16</v>
      </c>
      <c r="B168" s="489" t="s">
        <v>4</v>
      </c>
      <c r="C168" s="494" t="s">
        <v>811</v>
      </c>
      <c r="D168" s="33">
        <v>14520</v>
      </c>
      <c r="E168" s="34" t="s">
        <v>812</v>
      </c>
      <c r="F168" s="13" t="s">
        <v>73</v>
      </c>
      <c r="G168" s="13"/>
      <c r="H168" s="72" t="s">
        <v>1722</v>
      </c>
      <c r="I168" s="33"/>
      <c r="J168" s="33"/>
      <c r="K168" s="10" t="s">
        <v>140</v>
      </c>
      <c r="L168" s="10"/>
      <c r="M168" s="10"/>
      <c r="N168" s="13">
        <v>16</v>
      </c>
      <c r="O168">
        <v>2015</v>
      </c>
      <c r="P168">
        <v>4</v>
      </c>
      <c r="Q168" s="24">
        <v>7</v>
      </c>
      <c r="R168" s="24">
        <v>2015</v>
      </c>
      <c r="S168" s="24">
        <v>4</v>
      </c>
      <c r="T168" s="24">
        <v>9</v>
      </c>
      <c r="U168" s="490" t="s">
        <v>10579</v>
      </c>
      <c r="V168" s="491" t="s">
        <v>10512</v>
      </c>
      <c r="W168" s="24">
        <v>100</v>
      </c>
    </row>
    <row r="169" spans="1:24" x14ac:dyDescent="0.15">
      <c r="A169" s="489">
        <v>16</v>
      </c>
      <c r="B169" s="489" t="s">
        <v>4</v>
      </c>
      <c r="C169" s="494" t="s">
        <v>811</v>
      </c>
      <c r="D169" s="33">
        <v>14520</v>
      </c>
      <c r="E169" s="34" t="s">
        <v>812</v>
      </c>
      <c r="F169" s="13" t="s">
        <v>73</v>
      </c>
      <c r="G169" s="13"/>
      <c r="H169" s="72" t="s">
        <v>1334</v>
      </c>
      <c r="I169" s="33"/>
      <c r="J169" s="33"/>
      <c r="K169" s="10" t="s">
        <v>140</v>
      </c>
      <c r="L169" s="10"/>
      <c r="M169" s="10"/>
      <c r="N169" s="13">
        <v>16</v>
      </c>
      <c r="O169">
        <v>2014</v>
      </c>
      <c r="P169">
        <v>8</v>
      </c>
      <c r="Q169" s="24">
        <v>23</v>
      </c>
      <c r="R169" s="24">
        <v>2014</v>
      </c>
      <c r="S169" s="24">
        <v>8</v>
      </c>
      <c r="T169" s="24">
        <v>25</v>
      </c>
      <c r="U169" s="490" t="s">
        <v>10583</v>
      </c>
      <c r="V169" s="491" t="s">
        <v>10512</v>
      </c>
      <c r="W169" s="24">
        <v>100</v>
      </c>
    </row>
    <row r="170" spans="1:24" x14ac:dyDescent="0.15">
      <c r="A170" s="489">
        <v>16</v>
      </c>
      <c r="B170" s="489" t="s">
        <v>4</v>
      </c>
      <c r="C170" s="494" t="s">
        <v>811</v>
      </c>
      <c r="D170" s="33">
        <v>14520</v>
      </c>
      <c r="E170" s="34" t="s">
        <v>812</v>
      </c>
      <c r="F170" s="13" t="s">
        <v>73</v>
      </c>
      <c r="G170" s="13"/>
      <c r="H170" s="72" t="s">
        <v>1004</v>
      </c>
      <c r="I170" s="33"/>
      <c r="J170" s="33"/>
      <c r="K170" s="10" t="s">
        <v>140</v>
      </c>
      <c r="L170" s="10"/>
      <c r="M170" s="10"/>
      <c r="N170" s="13">
        <v>16</v>
      </c>
      <c r="O170">
        <v>2014</v>
      </c>
      <c r="P170">
        <v>4</v>
      </c>
      <c r="Q170" s="24">
        <v>1</v>
      </c>
      <c r="R170" s="24">
        <v>2014</v>
      </c>
      <c r="S170" s="24">
        <v>4</v>
      </c>
      <c r="T170" s="24">
        <v>3</v>
      </c>
      <c r="U170" s="490" t="s">
        <v>10584</v>
      </c>
      <c r="V170" s="491" t="s">
        <v>10512</v>
      </c>
      <c r="W170" s="24">
        <v>94</v>
      </c>
    </row>
    <row r="171" spans="1:24" x14ac:dyDescent="0.15">
      <c r="A171" s="489">
        <v>16</v>
      </c>
      <c r="B171" s="489" t="s">
        <v>4</v>
      </c>
      <c r="C171" s="494" t="s">
        <v>811</v>
      </c>
      <c r="D171" s="33">
        <v>14520</v>
      </c>
      <c r="E171" s="34" t="s">
        <v>812</v>
      </c>
      <c r="F171" s="13" t="s">
        <v>73</v>
      </c>
      <c r="G171" s="13"/>
      <c r="H171" s="72" t="s">
        <v>1080</v>
      </c>
      <c r="I171" s="33"/>
      <c r="J171" s="33"/>
      <c r="K171" s="10" t="s">
        <v>140</v>
      </c>
      <c r="L171" s="10"/>
      <c r="M171" s="10"/>
      <c r="N171" s="13">
        <v>16</v>
      </c>
      <c r="O171">
        <v>2013</v>
      </c>
      <c r="P171">
        <v>6</v>
      </c>
      <c r="Q171" s="24">
        <v>13</v>
      </c>
      <c r="R171" s="24">
        <v>2013</v>
      </c>
      <c r="S171" s="24">
        <v>6</v>
      </c>
      <c r="T171" s="24">
        <v>15</v>
      </c>
      <c r="U171" s="490" t="s">
        <v>10585</v>
      </c>
      <c r="V171" s="491" t="s">
        <v>10512</v>
      </c>
      <c r="W171" s="24">
        <v>90</v>
      </c>
      <c r="X171" s="490" t="s">
        <v>10513</v>
      </c>
    </row>
    <row r="172" spans="1:24" x14ac:dyDescent="0.15">
      <c r="A172" s="489">
        <v>16</v>
      </c>
      <c r="B172" s="489" t="s">
        <v>4</v>
      </c>
      <c r="C172" s="494" t="s">
        <v>811</v>
      </c>
      <c r="D172" s="33">
        <v>14520</v>
      </c>
      <c r="E172" s="34" t="s">
        <v>812</v>
      </c>
      <c r="F172" s="13" t="s">
        <v>73</v>
      </c>
      <c r="G172" s="13"/>
      <c r="H172" s="72" t="s">
        <v>9450</v>
      </c>
      <c r="I172" s="33"/>
      <c r="J172" s="33"/>
      <c r="K172" s="10" t="s">
        <v>140</v>
      </c>
      <c r="L172" s="10"/>
      <c r="M172" s="10"/>
      <c r="N172" s="13">
        <v>16</v>
      </c>
      <c r="O172">
        <v>2013</v>
      </c>
      <c r="P172">
        <v>4</v>
      </c>
      <c r="Q172" s="24">
        <v>9</v>
      </c>
      <c r="R172" s="24">
        <v>2013</v>
      </c>
      <c r="S172" s="24">
        <v>4</v>
      </c>
      <c r="T172" s="24">
        <v>11</v>
      </c>
      <c r="U172" s="490" t="s">
        <v>10514</v>
      </c>
      <c r="V172" s="491" t="s">
        <v>10512</v>
      </c>
      <c r="W172" s="24">
        <v>98</v>
      </c>
      <c r="X172" s="490" t="s">
        <v>10513</v>
      </c>
    </row>
    <row r="173" spans="1:24" x14ac:dyDescent="0.15">
      <c r="A173" s="489">
        <v>16</v>
      </c>
      <c r="B173" s="489" t="s">
        <v>4</v>
      </c>
      <c r="C173" s="494" t="s">
        <v>811</v>
      </c>
      <c r="D173" s="33">
        <v>14520</v>
      </c>
      <c r="E173" s="34" t="s">
        <v>812</v>
      </c>
      <c r="F173" s="13" t="s">
        <v>73</v>
      </c>
      <c r="G173" s="13"/>
      <c r="H173" s="72" t="s">
        <v>9451</v>
      </c>
      <c r="I173" s="33"/>
      <c r="J173" s="33"/>
      <c r="K173" s="10" t="s">
        <v>140</v>
      </c>
      <c r="L173" s="10"/>
      <c r="M173" s="10"/>
      <c r="N173" s="13">
        <v>16</v>
      </c>
      <c r="O173">
        <v>2012</v>
      </c>
      <c r="P173">
        <v>8</v>
      </c>
      <c r="Q173" s="24">
        <v>4</v>
      </c>
      <c r="R173" s="24">
        <v>2012</v>
      </c>
      <c r="S173" s="24">
        <v>8</v>
      </c>
      <c r="T173" s="24">
        <v>6</v>
      </c>
      <c r="U173" s="490" t="s">
        <v>10518</v>
      </c>
      <c r="V173" s="491" t="s">
        <v>10512</v>
      </c>
      <c r="W173" s="24">
        <v>71</v>
      </c>
    </row>
    <row r="174" spans="1:24" x14ac:dyDescent="0.15">
      <c r="A174" s="489">
        <v>16</v>
      </c>
      <c r="B174" s="489" t="s">
        <v>4</v>
      </c>
      <c r="C174" s="494" t="s">
        <v>811</v>
      </c>
      <c r="D174" s="33">
        <v>14520</v>
      </c>
      <c r="E174" s="34" t="s">
        <v>812</v>
      </c>
      <c r="F174" s="13" t="s">
        <v>73</v>
      </c>
      <c r="G174" s="13"/>
      <c r="H174" s="72" t="s">
        <v>9452</v>
      </c>
      <c r="I174" s="33"/>
      <c r="J174" s="33"/>
      <c r="K174" s="10" t="s">
        <v>140</v>
      </c>
      <c r="L174" s="10"/>
      <c r="M174" s="10"/>
      <c r="N174" s="13">
        <v>16</v>
      </c>
      <c r="O174">
        <v>2012</v>
      </c>
      <c r="P174">
        <v>4</v>
      </c>
      <c r="Q174" s="24">
        <v>10</v>
      </c>
      <c r="R174" s="24">
        <v>2012</v>
      </c>
      <c r="S174" s="24">
        <v>4</v>
      </c>
      <c r="T174" s="24">
        <v>12</v>
      </c>
      <c r="U174" s="490" t="s">
        <v>10586</v>
      </c>
      <c r="V174" s="491" t="s">
        <v>10512</v>
      </c>
      <c r="W174" s="24">
        <v>100</v>
      </c>
    </row>
    <row r="175" spans="1:24" x14ac:dyDescent="0.15">
      <c r="A175" s="489">
        <v>16</v>
      </c>
      <c r="B175" s="489" t="s">
        <v>4</v>
      </c>
      <c r="C175" s="494" t="s">
        <v>811</v>
      </c>
      <c r="D175" s="33">
        <v>14520</v>
      </c>
      <c r="E175" s="34" t="s">
        <v>812</v>
      </c>
      <c r="F175" s="13" t="s">
        <v>73</v>
      </c>
      <c r="G175" s="13"/>
      <c r="H175" s="72" t="s">
        <v>9454</v>
      </c>
      <c r="I175" s="33"/>
      <c r="J175" s="33"/>
      <c r="K175" s="10" t="s">
        <v>140</v>
      </c>
      <c r="L175" s="10"/>
      <c r="M175" s="10"/>
      <c r="N175" s="13">
        <v>16</v>
      </c>
      <c r="O175">
        <v>2011</v>
      </c>
      <c r="P175">
        <v>8</v>
      </c>
      <c r="Q175" s="24">
        <v>9</v>
      </c>
      <c r="R175" s="24">
        <v>2011</v>
      </c>
      <c r="S175" s="24">
        <v>8</v>
      </c>
      <c r="T175" s="24">
        <v>11</v>
      </c>
      <c r="U175" s="490" t="s">
        <v>10587</v>
      </c>
      <c r="V175" s="491" t="s">
        <v>10512</v>
      </c>
      <c r="W175" s="24"/>
      <c r="X175" s="490"/>
    </row>
    <row r="176" spans="1:24" x14ac:dyDescent="0.15">
      <c r="A176" s="489">
        <v>16</v>
      </c>
      <c r="B176" s="489" t="s">
        <v>4</v>
      </c>
      <c r="C176" s="494" t="s">
        <v>811</v>
      </c>
      <c r="D176" s="33">
        <v>14520</v>
      </c>
      <c r="E176" s="34" t="s">
        <v>812</v>
      </c>
      <c r="F176" s="13" t="s">
        <v>73</v>
      </c>
      <c r="G176" s="13"/>
      <c r="H176" s="72" t="s">
        <v>9455</v>
      </c>
      <c r="I176" s="33"/>
      <c r="J176" s="33"/>
      <c r="K176" s="10" t="s">
        <v>140</v>
      </c>
      <c r="L176" s="10"/>
      <c r="M176" s="10"/>
      <c r="N176" s="13">
        <v>16</v>
      </c>
      <c r="O176">
        <v>2011</v>
      </c>
      <c r="P176">
        <v>4</v>
      </c>
      <c r="Q176" s="24">
        <v>19</v>
      </c>
      <c r="R176" s="24">
        <v>2011</v>
      </c>
      <c r="S176" s="24">
        <v>4</v>
      </c>
      <c r="T176" s="24">
        <v>21</v>
      </c>
      <c r="U176" s="490" t="s">
        <v>10583</v>
      </c>
      <c r="V176" s="491" t="s">
        <v>10512</v>
      </c>
      <c r="W176" s="24">
        <v>100</v>
      </c>
      <c r="X176" s="490"/>
    </row>
    <row r="177" spans="1:24" x14ac:dyDescent="0.15">
      <c r="A177" s="489">
        <v>16</v>
      </c>
      <c r="B177" s="489" t="s">
        <v>4</v>
      </c>
      <c r="C177" s="494" t="s">
        <v>811</v>
      </c>
      <c r="D177" s="33">
        <v>14520</v>
      </c>
      <c r="E177" s="34" t="s">
        <v>812</v>
      </c>
      <c r="F177" s="13" t="s">
        <v>73</v>
      </c>
      <c r="G177" s="13"/>
      <c r="H177" s="72" t="s">
        <v>9456</v>
      </c>
      <c r="I177" s="33"/>
      <c r="J177" s="33"/>
      <c r="K177" s="10" t="s">
        <v>140</v>
      </c>
      <c r="L177" s="10"/>
      <c r="M177" s="10"/>
      <c r="N177" s="13">
        <v>16</v>
      </c>
      <c r="O177">
        <v>2010</v>
      </c>
      <c r="P177">
        <v>7</v>
      </c>
      <c r="Q177" s="24">
        <v>16</v>
      </c>
      <c r="R177" s="24">
        <v>2010</v>
      </c>
      <c r="S177" s="24">
        <v>7</v>
      </c>
      <c r="T177" s="24">
        <v>17</v>
      </c>
      <c r="U177" s="490" t="s">
        <v>10582</v>
      </c>
      <c r="V177" s="491" t="s">
        <v>10512</v>
      </c>
      <c r="W177" s="24">
        <v>97.5</v>
      </c>
      <c r="X177" s="490"/>
    </row>
    <row r="178" spans="1:24" x14ac:dyDescent="0.15">
      <c r="A178" s="489">
        <v>16</v>
      </c>
      <c r="B178" s="489" t="s">
        <v>4</v>
      </c>
      <c r="C178" s="494" t="s">
        <v>811</v>
      </c>
      <c r="D178" s="33">
        <v>14520</v>
      </c>
      <c r="E178" s="34" t="s">
        <v>812</v>
      </c>
      <c r="F178" s="13" t="s">
        <v>73</v>
      </c>
      <c r="G178" s="13"/>
      <c r="H178" s="72" t="s">
        <v>9457</v>
      </c>
      <c r="I178" s="33"/>
      <c r="J178" s="33"/>
      <c r="K178" s="10" t="s">
        <v>140</v>
      </c>
      <c r="L178" s="10"/>
      <c r="M178" s="10"/>
      <c r="N178" s="13">
        <v>16</v>
      </c>
      <c r="O178">
        <v>2010</v>
      </c>
      <c r="P178">
        <v>5</v>
      </c>
      <c r="Q178" s="24">
        <v>20</v>
      </c>
      <c r="R178" s="24">
        <v>2010</v>
      </c>
      <c r="S178" s="24">
        <v>5</v>
      </c>
      <c r="T178" s="24">
        <v>22</v>
      </c>
      <c r="U178" s="490" t="s">
        <v>10588</v>
      </c>
      <c r="V178" s="491" t="s">
        <v>10512</v>
      </c>
      <c r="W178" s="24">
        <v>90</v>
      </c>
      <c r="X178" s="490"/>
    </row>
    <row r="179" spans="1:24" x14ac:dyDescent="0.15">
      <c r="A179" s="489">
        <v>16</v>
      </c>
      <c r="B179" s="489" t="s">
        <v>4</v>
      </c>
      <c r="C179" s="494" t="s">
        <v>811</v>
      </c>
      <c r="D179" s="33">
        <v>14520</v>
      </c>
      <c r="E179" s="34" t="s">
        <v>812</v>
      </c>
      <c r="F179" s="13" t="s">
        <v>73</v>
      </c>
      <c r="G179" s="13"/>
      <c r="H179" s="72" t="s">
        <v>9458</v>
      </c>
      <c r="I179" s="33"/>
      <c r="J179" s="33"/>
      <c r="K179" s="10" t="s">
        <v>140</v>
      </c>
      <c r="L179" s="10"/>
      <c r="M179" s="10"/>
      <c r="N179" s="13">
        <v>16</v>
      </c>
      <c r="O179">
        <v>2009</v>
      </c>
      <c r="P179">
        <v>6</v>
      </c>
      <c r="Q179" s="24">
        <v>14</v>
      </c>
      <c r="R179" s="24">
        <v>2009</v>
      </c>
      <c r="S179" s="24">
        <v>6</v>
      </c>
      <c r="T179" s="24">
        <v>16</v>
      </c>
      <c r="U179" s="490" t="s">
        <v>10588</v>
      </c>
      <c r="V179" s="491" t="s">
        <v>10512</v>
      </c>
      <c r="W179" s="24">
        <v>98</v>
      </c>
      <c r="X179" s="490"/>
    </row>
    <row r="180" spans="1:24" x14ac:dyDescent="0.15">
      <c r="A180" s="489">
        <v>16</v>
      </c>
      <c r="B180" s="489" t="s">
        <v>4</v>
      </c>
      <c r="C180" s="494" t="s">
        <v>811</v>
      </c>
      <c r="D180" s="33">
        <v>14520</v>
      </c>
      <c r="E180" s="34" t="s">
        <v>812</v>
      </c>
      <c r="F180" s="13" t="s">
        <v>73</v>
      </c>
      <c r="G180" s="13"/>
      <c r="H180" s="72" t="s">
        <v>9459</v>
      </c>
      <c r="I180" s="33"/>
      <c r="J180" s="33"/>
      <c r="K180" s="10" t="s">
        <v>140</v>
      </c>
      <c r="L180" s="10"/>
      <c r="M180" s="10"/>
      <c r="N180" s="13">
        <v>16</v>
      </c>
      <c r="O180">
        <v>2008</v>
      </c>
      <c r="P180">
        <v>8</v>
      </c>
      <c r="Q180" s="24">
        <v>6</v>
      </c>
      <c r="R180" s="24">
        <v>2008</v>
      </c>
      <c r="S180" s="24">
        <v>8</v>
      </c>
      <c r="T180" s="24">
        <v>7</v>
      </c>
      <c r="U180" s="490" t="s">
        <v>10544</v>
      </c>
      <c r="V180" s="491" t="s">
        <v>10512</v>
      </c>
      <c r="W180" s="24">
        <v>100</v>
      </c>
      <c r="X180" s="490"/>
    </row>
    <row r="181" spans="1:24" x14ac:dyDescent="0.15">
      <c r="A181" s="489">
        <v>16</v>
      </c>
      <c r="B181" s="489" t="s">
        <v>4</v>
      </c>
      <c r="C181" s="494" t="s">
        <v>811</v>
      </c>
      <c r="D181" s="33">
        <v>14520</v>
      </c>
      <c r="E181" s="34" t="s">
        <v>812</v>
      </c>
      <c r="F181" s="13" t="s">
        <v>73</v>
      </c>
      <c r="G181" s="13"/>
      <c r="H181" s="72" t="s">
        <v>9460</v>
      </c>
      <c r="I181" s="33"/>
      <c r="J181" s="33"/>
      <c r="K181" s="10" t="s">
        <v>140</v>
      </c>
      <c r="L181" s="10"/>
      <c r="M181" s="10"/>
      <c r="N181" s="13">
        <v>16</v>
      </c>
      <c r="O181">
        <v>2007</v>
      </c>
      <c r="P181">
        <v>7</v>
      </c>
      <c r="Q181" s="24">
        <v>20</v>
      </c>
      <c r="R181" s="24">
        <v>2007</v>
      </c>
      <c r="S181" s="24">
        <v>7</v>
      </c>
      <c r="T181" s="24">
        <v>21</v>
      </c>
      <c r="U181" s="490" t="s">
        <v>10589</v>
      </c>
      <c r="V181" s="491" t="s">
        <v>10512</v>
      </c>
      <c r="W181" s="24">
        <v>96</v>
      </c>
      <c r="X181" s="490"/>
    </row>
    <row r="182" spans="1:24" x14ac:dyDescent="0.15">
      <c r="A182" s="489">
        <v>17</v>
      </c>
      <c r="B182" s="489" t="s">
        <v>4</v>
      </c>
      <c r="C182" s="493" t="s">
        <v>814</v>
      </c>
      <c r="D182" s="14">
        <v>14514</v>
      </c>
      <c r="E182" s="32" t="s">
        <v>815</v>
      </c>
      <c r="F182" s="13" t="s">
        <v>73</v>
      </c>
      <c r="G182" s="13"/>
      <c r="H182" s="5">
        <v>2004.11</v>
      </c>
      <c r="I182" s="13" t="s">
        <v>226</v>
      </c>
      <c r="J182" s="13"/>
      <c r="K182" s="13" t="s">
        <v>146</v>
      </c>
      <c r="L182" s="13"/>
      <c r="M182" s="8"/>
      <c r="N182" s="8">
        <v>17</v>
      </c>
      <c r="O182">
        <v>2015</v>
      </c>
      <c r="P182">
        <v>8</v>
      </c>
      <c r="Q182" s="24">
        <v>18</v>
      </c>
      <c r="R182" s="24">
        <v>2015</v>
      </c>
      <c r="S182" s="24">
        <v>8</v>
      </c>
      <c r="T182" s="24">
        <v>20</v>
      </c>
      <c r="U182" s="490" t="s">
        <v>10579</v>
      </c>
      <c r="V182" s="491" t="s">
        <v>10512</v>
      </c>
      <c r="W182" s="24">
        <v>97</v>
      </c>
      <c r="X182" s="490" t="s">
        <v>10513</v>
      </c>
    </row>
    <row r="183" spans="1:24" x14ac:dyDescent="0.15">
      <c r="A183" s="489">
        <v>17</v>
      </c>
      <c r="B183" s="489" t="s">
        <v>4</v>
      </c>
      <c r="C183" s="493" t="s">
        <v>814</v>
      </c>
      <c r="D183" s="14">
        <v>14514</v>
      </c>
      <c r="E183" s="32" t="s">
        <v>815</v>
      </c>
      <c r="F183" s="13" t="s">
        <v>73</v>
      </c>
      <c r="G183" s="13"/>
      <c r="H183" s="5">
        <v>2004.11</v>
      </c>
      <c r="I183" s="13" t="s">
        <v>226</v>
      </c>
      <c r="J183" s="13"/>
      <c r="K183" s="13" t="s">
        <v>146</v>
      </c>
      <c r="L183" s="13"/>
      <c r="M183" s="8"/>
      <c r="N183" s="8">
        <v>17</v>
      </c>
      <c r="O183">
        <v>2015</v>
      </c>
      <c r="P183">
        <v>8</v>
      </c>
      <c r="Q183" s="24">
        <v>14</v>
      </c>
      <c r="R183" s="24">
        <v>2015</v>
      </c>
      <c r="S183" s="24">
        <v>8</v>
      </c>
      <c r="T183" s="24">
        <v>16</v>
      </c>
      <c r="U183" s="490" t="s">
        <v>10514</v>
      </c>
      <c r="V183" s="491" t="s">
        <v>10512</v>
      </c>
      <c r="W183" s="24">
        <v>98</v>
      </c>
    </row>
    <row r="184" spans="1:24" x14ac:dyDescent="0.15">
      <c r="A184" s="489">
        <v>17</v>
      </c>
      <c r="B184" s="489" t="s">
        <v>4</v>
      </c>
      <c r="C184" s="493" t="s">
        <v>814</v>
      </c>
      <c r="D184" s="14">
        <v>14514</v>
      </c>
      <c r="E184" s="32" t="s">
        <v>815</v>
      </c>
      <c r="F184" s="13" t="s">
        <v>73</v>
      </c>
      <c r="G184" s="13"/>
      <c r="H184" s="5">
        <v>2004.11</v>
      </c>
      <c r="I184" s="13" t="s">
        <v>226</v>
      </c>
      <c r="J184" s="13"/>
      <c r="K184" s="13" t="s">
        <v>146</v>
      </c>
      <c r="L184" s="13"/>
      <c r="M184" s="8"/>
      <c r="N184" s="8">
        <v>17</v>
      </c>
      <c r="O184">
        <v>2014</v>
      </c>
      <c r="P184">
        <v>8</v>
      </c>
      <c r="Q184" s="24">
        <v>26</v>
      </c>
      <c r="R184" s="24">
        <v>2014</v>
      </c>
      <c r="S184" s="24">
        <v>8</v>
      </c>
      <c r="T184" s="24">
        <v>28</v>
      </c>
      <c r="U184" s="490" t="s">
        <v>10584</v>
      </c>
      <c r="V184" s="491" t="s">
        <v>10512</v>
      </c>
      <c r="W184" s="24">
        <v>98</v>
      </c>
      <c r="X184" s="490" t="s">
        <v>10513</v>
      </c>
    </row>
    <row r="185" spans="1:24" x14ac:dyDescent="0.15">
      <c r="A185" s="489">
        <v>17</v>
      </c>
      <c r="B185" s="489" t="s">
        <v>4</v>
      </c>
      <c r="C185" s="493" t="s">
        <v>814</v>
      </c>
      <c r="D185" s="14">
        <v>14514</v>
      </c>
      <c r="E185" s="32" t="s">
        <v>815</v>
      </c>
      <c r="F185" s="13" t="s">
        <v>73</v>
      </c>
      <c r="G185" s="13"/>
      <c r="H185" s="5">
        <v>2004.11</v>
      </c>
      <c r="I185" s="13" t="s">
        <v>226</v>
      </c>
      <c r="J185" s="13"/>
      <c r="K185" s="13" t="s">
        <v>146</v>
      </c>
      <c r="L185" s="13"/>
      <c r="M185" s="8"/>
      <c r="N185" s="8">
        <v>17</v>
      </c>
      <c r="O185">
        <v>2013</v>
      </c>
      <c r="P185">
        <v>6</v>
      </c>
      <c r="Q185" s="24">
        <v>24</v>
      </c>
      <c r="R185" s="24">
        <v>2013</v>
      </c>
      <c r="S185" s="24">
        <v>6</v>
      </c>
      <c r="T185" s="24">
        <v>27</v>
      </c>
      <c r="U185" s="490" t="s">
        <v>10590</v>
      </c>
      <c r="V185" s="491" t="s">
        <v>10512</v>
      </c>
      <c r="W185" s="24">
        <v>92</v>
      </c>
    </row>
    <row r="186" spans="1:24" x14ac:dyDescent="0.15">
      <c r="A186" s="489">
        <v>17</v>
      </c>
      <c r="B186" s="489" t="s">
        <v>4</v>
      </c>
      <c r="C186" s="493" t="s">
        <v>814</v>
      </c>
      <c r="D186" s="14">
        <v>14514</v>
      </c>
      <c r="E186" s="32" t="s">
        <v>815</v>
      </c>
      <c r="F186" s="13" t="s">
        <v>73</v>
      </c>
      <c r="G186" s="13"/>
      <c r="H186" s="5">
        <v>2004.11</v>
      </c>
      <c r="I186" s="13" t="s">
        <v>226</v>
      </c>
      <c r="J186" s="13"/>
      <c r="K186" s="13" t="s">
        <v>146</v>
      </c>
      <c r="L186" s="13"/>
      <c r="M186" s="8"/>
      <c r="N186" s="8">
        <v>17</v>
      </c>
      <c r="O186">
        <v>2012</v>
      </c>
      <c r="P186">
        <v>8</v>
      </c>
      <c r="Q186" s="24">
        <v>4</v>
      </c>
      <c r="R186" s="24">
        <v>2012</v>
      </c>
      <c r="S186" s="24">
        <v>8</v>
      </c>
      <c r="T186" s="24">
        <v>6</v>
      </c>
      <c r="U186" s="490" t="s">
        <v>10518</v>
      </c>
      <c r="V186" s="491" t="s">
        <v>10512</v>
      </c>
      <c r="W186" s="24">
        <v>87</v>
      </c>
    </row>
    <row r="187" spans="1:24" x14ac:dyDescent="0.15">
      <c r="A187" s="489">
        <v>17</v>
      </c>
      <c r="B187" s="489" t="s">
        <v>4</v>
      </c>
      <c r="C187" s="493" t="s">
        <v>814</v>
      </c>
      <c r="D187" s="14">
        <v>14514</v>
      </c>
      <c r="E187" s="32" t="s">
        <v>815</v>
      </c>
      <c r="F187" s="13" t="s">
        <v>73</v>
      </c>
      <c r="G187" s="13"/>
      <c r="H187" s="5">
        <v>2004.11</v>
      </c>
      <c r="I187" s="13" t="s">
        <v>226</v>
      </c>
      <c r="J187" s="13"/>
      <c r="K187" s="13" t="s">
        <v>146</v>
      </c>
      <c r="L187" s="13"/>
      <c r="M187" s="8"/>
      <c r="N187" s="8">
        <v>17</v>
      </c>
      <c r="O187">
        <v>2011</v>
      </c>
      <c r="P187">
        <v>4</v>
      </c>
      <c r="Q187" s="24">
        <v>19</v>
      </c>
      <c r="R187" s="24">
        <v>2011</v>
      </c>
      <c r="S187" s="24">
        <v>4</v>
      </c>
      <c r="T187" s="24">
        <v>21</v>
      </c>
      <c r="U187" s="490" t="s">
        <v>10591</v>
      </c>
      <c r="V187" s="491" t="s">
        <v>10512</v>
      </c>
      <c r="W187" s="24">
        <v>100</v>
      </c>
    </row>
    <row r="188" spans="1:24" x14ac:dyDescent="0.15">
      <c r="A188" s="489">
        <v>17</v>
      </c>
      <c r="B188" s="489" t="s">
        <v>4</v>
      </c>
      <c r="C188" s="493" t="s">
        <v>814</v>
      </c>
      <c r="D188" s="14">
        <v>14514</v>
      </c>
      <c r="E188" s="32" t="s">
        <v>815</v>
      </c>
      <c r="F188" s="13" t="s">
        <v>73</v>
      </c>
      <c r="G188" s="13"/>
      <c r="H188" s="5">
        <v>2004.11</v>
      </c>
      <c r="I188" s="13" t="s">
        <v>226</v>
      </c>
      <c r="J188" s="13"/>
      <c r="K188" s="13" t="s">
        <v>146</v>
      </c>
      <c r="L188" s="13"/>
      <c r="M188" s="8"/>
      <c r="N188" s="8">
        <v>17</v>
      </c>
      <c r="O188">
        <v>2011</v>
      </c>
      <c r="P188">
        <v>1</v>
      </c>
      <c r="Q188" s="24">
        <v>4</v>
      </c>
      <c r="R188" s="24">
        <v>2011</v>
      </c>
      <c r="S188" s="24">
        <v>1</v>
      </c>
      <c r="T188" s="24">
        <v>6</v>
      </c>
      <c r="U188" s="490" t="s">
        <v>10592</v>
      </c>
      <c r="V188" s="491" t="s">
        <v>10512</v>
      </c>
      <c r="W188" s="24">
        <v>92</v>
      </c>
    </row>
    <row r="189" spans="1:24" x14ac:dyDescent="0.15">
      <c r="A189" s="489">
        <v>17</v>
      </c>
      <c r="B189" s="489" t="s">
        <v>4</v>
      </c>
      <c r="C189" s="493" t="s">
        <v>814</v>
      </c>
      <c r="D189" s="14">
        <v>14514</v>
      </c>
      <c r="E189" s="32" t="s">
        <v>815</v>
      </c>
      <c r="F189" s="13" t="s">
        <v>73</v>
      </c>
      <c r="G189" s="13"/>
      <c r="H189" s="5">
        <v>2004.11</v>
      </c>
      <c r="I189" s="13" t="s">
        <v>226</v>
      </c>
      <c r="J189" s="13"/>
      <c r="K189" s="13" t="s">
        <v>146</v>
      </c>
      <c r="L189" s="13"/>
      <c r="M189" s="8"/>
      <c r="N189" s="8">
        <v>17</v>
      </c>
      <c r="O189">
        <v>2010</v>
      </c>
      <c r="P189">
        <v>7</v>
      </c>
      <c r="Q189" s="24">
        <v>16</v>
      </c>
      <c r="R189" s="24">
        <v>2010</v>
      </c>
      <c r="S189" s="24">
        <v>7</v>
      </c>
      <c r="T189" s="24">
        <v>17</v>
      </c>
      <c r="U189" s="490" t="s">
        <v>10515</v>
      </c>
      <c r="V189" s="491" t="s">
        <v>10512</v>
      </c>
      <c r="W189" s="24">
        <v>100</v>
      </c>
    </row>
    <row r="190" spans="1:24" x14ac:dyDescent="0.15">
      <c r="A190" s="489">
        <v>17</v>
      </c>
      <c r="B190" s="489" t="s">
        <v>4</v>
      </c>
      <c r="C190" s="493" t="s">
        <v>814</v>
      </c>
      <c r="D190" s="14">
        <v>14514</v>
      </c>
      <c r="E190" s="32" t="s">
        <v>815</v>
      </c>
      <c r="F190" s="13" t="s">
        <v>73</v>
      </c>
      <c r="G190" s="13"/>
      <c r="H190" s="5">
        <v>2004.11</v>
      </c>
      <c r="I190" s="13" t="s">
        <v>226</v>
      </c>
      <c r="J190" s="13"/>
      <c r="K190" s="13" t="s">
        <v>146</v>
      </c>
      <c r="L190" s="13"/>
      <c r="M190" s="8"/>
      <c r="N190" s="8">
        <v>17</v>
      </c>
      <c r="O190">
        <v>2009</v>
      </c>
      <c r="P190">
        <v>9</v>
      </c>
      <c r="Q190" s="24">
        <v>14</v>
      </c>
      <c r="R190" s="24">
        <v>2009</v>
      </c>
      <c r="S190" s="24">
        <v>9</v>
      </c>
      <c r="T190" s="24">
        <v>15</v>
      </c>
      <c r="U190" s="490" t="s">
        <v>10590</v>
      </c>
      <c r="V190" s="491" t="s">
        <v>10512</v>
      </c>
      <c r="W190" s="24">
        <v>98</v>
      </c>
    </row>
    <row r="191" spans="1:24" x14ac:dyDescent="0.15">
      <c r="A191" s="489">
        <v>17</v>
      </c>
      <c r="B191" s="489" t="s">
        <v>4</v>
      </c>
      <c r="C191" s="493" t="s">
        <v>814</v>
      </c>
      <c r="D191" s="14">
        <v>14514</v>
      </c>
      <c r="E191" s="32" t="s">
        <v>815</v>
      </c>
      <c r="F191" s="13" t="s">
        <v>73</v>
      </c>
      <c r="G191" s="13"/>
      <c r="H191" s="5">
        <v>2004.11</v>
      </c>
      <c r="I191" s="13" t="s">
        <v>226</v>
      </c>
      <c r="J191" s="13"/>
      <c r="K191" s="13" t="s">
        <v>146</v>
      </c>
      <c r="L191" s="13"/>
      <c r="M191" s="8"/>
      <c r="N191" s="8">
        <v>17</v>
      </c>
      <c r="O191">
        <v>2008</v>
      </c>
      <c r="P191">
        <v>8</v>
      </c>
      <c r="Q191" s="24">
        <v>5</v>
      </c>
      <c r="R191" s="24">
        <v>2008</v>
      </c>
      <c r="S191" s="24">
        <v>8</v>
      </c>
      <c r="T191" s="24">
        <v>7</v>
      </c>
      <c r="U191" s="490" t="s">
        <v>10531</v>
      </c>
      <c r="V191" s="491" t="s">
        <v>10512</v>
      </c>
      <c r="W191" s="24">
        <v>82</v>
      </c>
    </row>
    <row r="192" spans="1:24" x14ac:dyDescent="0.15">
      <c r="A192" s="489">
        <v>18</v>
      </c>
      <c r="B192" s="489" t="s">
        <v>4</v>
      </c>
      <c r="C192" s="493" t="s">
        <v>816</v>
      </c>
      <c r="D192" s="14">
        <v>14466</v>
      </c>
      <c r="E192" s="32" t="s">
        <v>817</v>
      </c>
      <c r="F192" s="13" t="s">
        <v>73</v>
      </c>
      <c r="G192" s="13"/>
      <c r="H192" s="5">
        <v>2004.4</v>
      </c>
      <c r="I192" s="13" t="s">
        <v>818</v>
      </c>
      <c r="J192" s="13"/>
      <c r="K192" s="13" t="s">
        <v>487</v>
      </c>
      <c r="L192" s="13"/>
      <c r="M192" s="8"/>
      <c r="N192" s="13">
        <v>18</v>
      </c>
      <c r="O192">
        <v>2017</v>
      </c>
      <c r="P192">
        <v>9</v>
      </c>
      <c r="Q192" s="24">
        <v>7</v>
      </c>
      <c r="R192" s="24">
        <v>2017</v>
      </c>
      <c r="S192" s="24">
        <v>9</v>
      </c>
      <c r="T192" s="24">
        <v>8</v>
      </c>
      <c r="U192" s="490" t="s">
        <v>10593</v>
      </c>
      <c r="V192" s="491" t="s">
        <v>10512</v>
      </c>
      <c r="W192" s="24">
        <v>98</v>
      </c>
      <c r="X192" s="490" t="s">
        <v>10513</v>
      </c>
    </row>
    <row r="193" spans="1:24" x14ac:dyDescent="0.15">
      <c r="A193" s="489">
        <v>18</v>
      </c>
      <c r="B193" s="489" t="s">
        <v>4</v>
      </c>
      <c r="C193" s="493" t="s">
        <v>816</v>
      </c>
      <c r="D193" s="14">
        <v>14466</v>
      </c>
      <c r="E193" s="32" t="s">
        <v>817</v>
      </c>
      <c r="F193" s="13" t="s">
        <v>73</v>
      </c>
      <c r="G193" s="13"/>
      <c r="H193" s="5">
        <v>2004.4</v>
      </c>
      <c r="I193" s="13" t="s">
        <v>818</v>
      </c>
      <c r="J193" s="13"/>
      <c r="K193" s="13" t="s">
        <v>487</v>
      </c>
      <c r="L193" s="13"/>
      <c r="M193" s="8"/>
      <c r="N193" s="13">
        <v>18</v>
      </c>
      <c r="O193">
        <v>2016</v>
      </c>
      <c r="P193">
        <v>7</v>
      </c>
      <c r="Q193" s="24">
        <v>8</v>
      </c>
      <c r="R193" s="24">
        <v>2016</v>
      </c>
      <c r="S193" s="24">
        <v>7</v>
      </c>
      <c r="T193" s="24">
        <v>9</v>
      </c>
      <c r="U193" s="490" t="s">
        <v>10594</v>
      </c>
      <c r="V193" s="491" t="s">
        <v>10512</v>
      </c>
      <c r="W193" s="24">
        <v>92</v>
      </c>
    </row>
    <row r="194" spans="1:24" x14ac:dyDescent="0.15">
      <c r="A194" s="489">
        <v>18</v>
      </c>
      <c r="B194" s="489" t="s">
        <v>4</v>
      </c>
      <c r="C194" s="493" t="s">
        <v>816</v>
      </c>
      <c r="D194" s="14">
        <v>14466</v>
      </c>
      <c r="E194" s="32" t="s">
        <v>817</v>
      </c>
      <c r="F194" s="13" t="s">
        <v>73</v>
      </c>
      <c r="G194" s="13"/>
      <c r="H194" s="5">
        <v>2004.4</v>
      </c>
      <c r="I194" s="13" t="s">
        <v>818</v>
      </c>
      <c r="J194" s="13"/>
      <c r="K194" s="13" t="s">
        <v>487</v>
      </c>
      <c r="L194" s="13"/>
      <c r="M194" s="8"/>
      <c r="N194" s="13">
        <v>18</v>
      </c>
      <c r="O194">
        <v>2015</v>
      </c>
      <c r="P194">
        <v>8</v>
      </c>
      <c r="Q194" s="24">
        <v>14</v>
      </c>
      <c r="R194" s="24">
        <v>2015</v>
      </c>
      <c r="S194" s="24">
        <v>8</v>
      </c>
      <c r="T194" s="24">
        <v>16</v>
      </c>
      <c r="U194" s="490" t="s">
        <v>10514</v>
      </c>
      <c r="V194" s="491" t="s">
        <v>10512</v>
      </c>
      <c r="W194" s="24">
        <v>100</v>
      </c>
    </row>
    <row r="195" spans="1:24" x14ac:dyDescent="0.15">
      <c r="A195" s="489">
        <v>18</v>
      </c>
      <c r="B195" s="489" t="s">
        <v>4</v>
      </c>
      <c r="C195" s="493" t="s">
        <v>816</v>
      </c>
      <c r="D195" s="14">
        <v>14466</v>
      </c>
      <c r="E195" s="32" t="s">
        <v>817</v>
      </c>
      <c r="F195" s="13" t="s">
        <v>73</v>
      </c>
      <c r="G195" s="13"/>
      <c r="H195" s="5">
        <v>2004.4</v>
      </c>
      <c r="I195" s="13" t="s">
        <v>818</v>
      </c>
      <c r="J195" s="13"/>
      <c r="K195" s="13" t="s">
        <v>487</v>
      </c>
      <c r="L195" s="13"/>
      <c r="M195" s="8"/>
      <c r="N195" s="13">
        <v>18</v>
      </c>
      <c r="O195">
        <v>2015</v>
      </c>
      <c r="P195">
        <v>5</v>
      </c>
      <c r="Q195" s="24">
        <v>10</v>
      </c>
      <c r="R195" s="24">
        <v>2015</v>
      </c>
      <c r="S195" s="24">
        <v>5</v>
      </c>
      <c r="T195" s="24">
        <v>12</v>
      </c>
      <c r="U195" s="490" t="s">
        <v>10541</v>
      </c>
      <c r="V195" s="491" t="s">
        <v>10512</v>
      </c>
      <c r="W195" s="24">
        <v>90</v>
      </c>
    </row>
    <row r="196" spans="1:24" x14ac:dyDescent="0.15">
      <c r="A196" s="489">
        <v>18</v>
      </c>
      <c r="B196" s="489" t="s">
        <v>4</v>
      </c>
      <c r="C196" s="493" t="s">
        <v>816</v>
      </c>
      <c r="D196" s="14">
        <v>14466</v>
      </c>
      <c r="E196" s="32" t="s">
        <v>817</v>
      </c>
      <c r="F196" s="13" t="s">
        <v>73</v>
      </c>
      <c r="G196" s="13"/>
      <c r="H196" s="5">
        <v>2004.4</v>
      </c>
      <c r="I196" s="13" t="s">
        <v>818</v>
      </c>
      <c r="J196" s="13"/>
      <c r="K196" s="13" t="s">
        <v>487</v>
      </c>
      <c r="L196" s="13"/>
      <c r="M196" s="8"/>
      <c r="N196" s="13">
        <v>18</v>
      </c>
      <c r="O196">
        <v>2014</v>
      </c>
      <c r="P196">
        <v>11</v>
      </c>
      <c r="Q196" s="24">
        <v>4</v>
      </c>
      <c r="R196" s="24">
        <v>2014</v>
      </c>
      <c r="S196" s="24">
        <v>11</v>
      </c>
      <c r="T196" s="24">
        <v>6</v>
      </c>
      <c r="U196" s="490" t="s">
        <v>10584</v>
      </c>
      <c r="V196" s="491" t="s">
        <v>10512</v>
      </c>
      <c r="W196" s="24">
        <v>94</v>
      </c>
      <c r="X196" s="490" t="s">
        <v>10513</v>
      </c>
    </row>
    <row r="197" spans="1:24" x14ac:dyDescent="0.15">
      <c r="A197" s="489">
        <v>18</v>
      </c>
      <c r="B197" s="489" t="s">
        <v>4</v>
      </c>
      <c r="C197" s="493" t="s">
        <v>816</v>
      </c>
      <c r="D197" s="14">
        <v>14466</v>
      </c>
      <c r="E197" s="32" t="s">
        <v>817</v>
      </c>
      <c r="F197" s="13" t="s">
        <v>73</v>
      </c>
      <c r="G197" s="13"/>
      <c r="H197" s="5">
        <v>2004.4</v>
      </c>
      <c r="I197" s="13" t="s">
        <v>818</v>
      </c>
      <c r="J197" s="13"/>
      <c r="K197" s="13" t="s">
        <v>487</v>
      </c>
      <c r="L197" s="13"/>
      <c r="M197" s="8"/>
      <c r="N197" s="13">
        <v>18</v>
      </c>
      <c r="O197">
        <v>2014</v>
      </c>
      <c r="P197">
        <v>8</v>
      </c>
      <c r="Q197" s="24">
        <v>8</v>
      </c>
      <c r="R197" s="24">
        <v>2014</v>
      </c>
      <c r="S197" s="24">
        <v>8</v>
      </c>
      <c r="T197" s="24">
        <v>12</v>
      </c>
      <c r="U197" s="490" t="s">
        <v>10595</v>
      </c>
      <c r="V197" s="491" t="s">
        <v>10512</v>
      </c>
      <c r="W197" s="24">
        <v>76</v>
      </c>
    </row>
    <row r="198" spans="1:24" x14ac:dyDescent="0.15">
      <c r="A198" s="489">
        <v>18</v>
      </c>
      <c r="B198" s="489" t="s">
        <v>4</v>
      </c>
      <c r="C198" s="493" t="s">
        <v>816</v>
      </c>
      <c r="D198" s="14">
        <v>14466</v>
      </c>
      <c r="E198" s="32" t="s">
        <v>817</v>
      </c>
      <c r="F198" s="13" t="s">
        <v>73</v>
      </c>
      <c r="G198" s="13"/>
      <c r="H198" s="5">
        <v>2004.4</v>
      </c>
      <c r="I198" s="13" t="s">
        <v>818</v>
      </c>
      <c r="J198" s="13"/>
      <c r="K198" s="13" t="s">
        <v>487</v>
      </c>
      <c r="L198" s="13"/>
      <c r="M198" s="8"/>
      <c r="N198" s="13">
        <v>18</v>
      </c>
      <c r="O198">
        <v>2013</v>
      </c>
      <c r="P198">
        <v>6</v>
      </c>
      <c r="Q198" s="24">
        <v>5</v>
      </c>
      <c r="R198" s="24">
        <v>2013</v>
      </c>
      <c r="S198" s="24">
        <v>6</v>
      </c>
      <c r="T198" s="24">
        <v>8</v>
      </c>
      <c r="U198" s="490" t="s">
        <v>10596</v>
      </c>
      <c r="V198" s="491" t="s">
        <v>10512</v>
      </c>
      <c r="W198" s="24">
        <v>94</v>
      </c>
    </row>
    <row r="199" spans="1:24" x14ac:dyDescent="0.15">
      <c r="A199" s="489">
        <v>18</v>
      </c>
      <c r="B199" s="489" t="s">
        <v>4</v>
      </c>
      <c r="C199" s="493" t="s">
        <v>816</v>
      </c>
      <c r="D199" s="14">
        <v>14466</v>
      </c>
      <c r="E199" s="32" t="s">
        <v>817</v>
      </c>
      <c r="F199" s="13" t="s">
        <v>73</v>
      </c>
      <c r="G199" s="13"/>
      <c r="H199" s="5">
        <v>2004.4</v>
      </c>
      <c r="I199" s="13" t="s">
        <v>818</v>
      </c>
      <c r="J199" s="13"/>
      <c r="K199" s="13" t="s">
        <v>487</v>
      </c>
      <c r="L199" s="13"/>
      <c r="M199" s="8"/>
      <c r="N199" s="13">
        <v>18</v>
      </c>
      <c r="O199">
        <v>2012</v>
      </c>
      <c r="P199">
        <v>9</v>
      </c>
      <c r="Q199" s="24">
        <v>17</v>
      </c>
      <c r="R199" s="24">
        <v>2012</v>
      </c>
      <c r="S199" s="24">
        <v>9</v>
      </c>
      <c r="T199" s="24">
        <v>20</v>
      </c>
      <c r="U199" s="490" t="s">
        <v>10596</v>
      </c>
      <c r="V199" s="491" t="s">
        <v>10512</v>
      </c>
      <c r="W199" s="24">
        <v>82</v>
      </c>
    </row>
    <row r="200" spans="1:24" x14ac:dyDescent="0.15">
      <c r="A200" s="489">
        <v>18</v>
      </c>
      <c r="B200" s="489" t="s">
        <v>4</v>
      </c>
      <c r="C200" s="493" t="s">
        <v>816</v>
      </c>
      <c r="D200" s="14">
        <v>14466</v>
      </c>
      <c r="E200" s="32" t="s">
        <v>817</v>
      </c>
      <c r="F200" s="13" t="s">
        <v>73</v>
      </c>
      <c r="G200" s="13"/>
      <c r="H200" s="5">
        <v>2004.4</v>
      </c>
      <c r="I200" s="13" t="s">
        <v>818</v>
      </c>
      <c r="J200" s="13"/>
      <c r="K200" s="13" t="s">
        <v>487</v>
      </c>
      <c r="L200" s="13"/>
      <c r="M200" s="8"/>
      <c r="N200" s="13">
        <v>18</v>
      </c>
      <c r="O200">
        <v>2012</v>
      </c>
      <c r="P200">
        <v>6</v>
      </c>
      <c r="Q200" s="24">
        <v>4</v>
      </c>
      <c r="R200" s="24">
        <v>2012</v>
      </c>
      <c r="S200" s="24">
        <v>6</v>
      </c>
      <c r="T200" s="24">
        <v>16</v>
      </c>
      <c r="U200" s="490" t="s">
        <v>10518</v>
      </c>
      <c r="V200" s="491" t="s">
        <v>10512</v>
      </c>
      <c r="W200" s="24">
        <v>85</v>
      </c>
    </row>
    <row r="201" spans="1:24" x14ac:dyDescent="0.15">
      <c r="A201" s="489">
        <v>18</v>
      </c>
      <c r="B201" s="489" t="s">
        <v>4</v>
      </c>
      <c r="C201" s="493" t="s">
        <v>816</v>
      </c>
      <c r="D201" s="14">
        <v>14466</v>
      </c>
      <c r="E201" s="32" t="s">
        <v>817</v>
      </c>
      <c r="F201" s="13" t="s">
        <v>73</v>
      </c>
      <c r="G201" s="13"/>
      <c r="H201" s="5">
        <v>2004.4</v>
      </c>
      <c r="I201" s="13" t="s">
        <v>818</v>
      </c>
      <c r="J201" s="13"/>
      <c r="K201" s="13" t="s">
        <v>487</v>
      </c>
      <c r="L201" s="13"/>
      <c r="M201" s="8"/>
      <c r="N201" s="13">
        <v>18</v>
      </c>
      <c r="O201">
        <v>2011</v>
      </c>
      <c r="P201">
        <v>4</v>
      </c>
      <c r="Q201" s="24">
        <v>19</v>
      </c>
      <c r="R201" s="24">
        <v>2011</v>
      </c>
      <c r="S201" s="24">
        <v>4</v>
      </c>
      <c r="T201" s="24">
        <v>21</v>
      </c>
      <c r="U201" s="490" t="s">
        <v>10591</v>
      </c>
      <c r="V201" s="491" t="s">
        <v>10512</v>
      </c>
      <c r="W201" s="24">
        <v>100</v>
      </c>
    </row>
    <row r="202" spans="1:24" x14ac:dyDescent="0.15">
      <c r="A202" s="489">
        <v>18</v>
      </c>
      <c r="B202" s="489" t="s">
        <v>4</v>
      </c>
      <c r="C202" s="493" t="s">
        <v>816</v>
      </c>
      <c r="D202" s="14">
        <v>14466</v>
      </c>
      <c r="E202" s="32" t="s">
        <v>817</v>
      </c>
      <c r="F202" s="13" t="s">
        <v>73</v>
      </c>
      <c r="G202" s="13"/>
      <c r="H202" s="5">
        <v>2004.4</v>
      </c>
      <c r="I202" s="13" t="s">
        <v>818</v>
      </c>
      <c r="J202" s="13"/>
      <c r="K202" s="13" t="s">
        <v>487</v>
      </c>
      <c r="L202" s="13"/>
      <c r="M202" s="8"/>
      <c r="N202" s="13">
        <v>18</v>
      </c>
      <c r="O202">
        <v>2010</v>
      </c>
      <c r="P202">
        <v>8</v>
      </c>
      <c r="Q202" s="24">
        <v>9</v>
      </c>
      <c r="R202" s="24">
        <v>2010</v>
      </c>
      <c r="S202" s="24">
        <v>8</v>
      </c>
      <c r="T202" s="24">
        <v>11</v>
      </c>
      <c r="U202" s="490" t="s">
        <v>10597</v>
      </c>
      <c r="V202" s="491" t="s">
        <v>10512</v>
      </c>
      <c r="W202" s="24">
        <v>98</v>
      </c>
    </row>
    <row r="203" spans="1:24" x14ac:dyDescent="0.15">
      <c r="A203" s="489">
        <v>18</v>
      </c>
      <c r="B203" s="489" t="s">
        <v>4</v>
      </c>
      <c r="C203" s="493" t="s">
        <v>816</v>
      </c>
      <c r="D203" s="14">
        <v>14466</v>
      </c>
      <c r="E203" s="32" t="s">
        <v>817</v>
      </c>
      <c r="F203" s="13" t="s">
        <v>73</v>
      </c>
      <c r="G203" s="13"/>
      <c r="H203" s="5">
        <v>2004.4</v>
      </c>
      <c r="I203" s="13" t="s">
        <v>818</v>
      </c>
      <c r="J203" s="13"/>
      <c r="K203" s="13" t="s">
        <v>487</v>
      </c>
      <c r="L203" s="13"/>
      <c r="M203" s="8"/>
      <c r="N203" s="13">
        <v>18</v>
      </c>
      <c r="O203">
        <v>2007</v>
      </c>
      <c r="P203">
        <v>7</v>
      </c>
      <c r="Q203" s="24">
        <v>20</v>
      </c>
      <c r="R203" s="24">
        <v>2007</v>
      </c>
      <c r="S203" s="24">
        <v>7</v>
      </c>
      <c r="T203" s="24">
        <v>21</v>
      </c>
      <c r="U203" s="490" t="s">
        <v>10589</v>
      </c>
      <c r="V203" s="491" t="s">
        <v>10512</v>
      </c>
      <c r="W203" s="24">
        <v>90</v>
      </c>
    </row>
    <row r="204" spans="1:24" x14ac:dyDescent="0.15">
      <c r="A204" s="489">
        <v>19</v>
      </c>
      <c r="B204" s="489" t="s">
        <v>4</v>
      </c>
      <c r="C204" s="493" t="s">
        <v>819</v>
      </c>
      <c r="D204" s="14">
        <v>2062</v>
      </c>
      <c r="E204" s="72" t="s">
        <v>820</v>
      </c>
      <c r="F204" s="33" t="s">
        <v>73</v>
      </c>
      <c r="G204" s="10"/>
      <c r="H204" s="72">
        <v>1984.11</v>
      </c>
      <c r="I204" s="33" t="s">
        <v>226</v>
      </c>
      <c r="J204" s="33"/>
      <c r="K204" s="10" t="s">
        <v>75</v>
      </c>
      <c r="L204" s="10"/>
      <c r="M204" s="10"/>
      <c r="N204" s="13">
        <v>19</v>
      </c>
      <c r="O204">
        <v>2018</v>
      </c>
      <c r="P204">
        <v>7</v>
      </c>
      <c r="Q204" s="24">
        <v>17</v>
      </c>
      <c r="R204" s="24">
        <v>2018</v>
      </c>
      <c r="S204" s="24">
        <v>7</v>
      </c>
      <c r="T204" s="24">
        <v>19</v>
      </c>
      <c r="U204" s="490" t="s">
        <v>10560</v>
      </c>
      <c r="V204" s="491" t="s">
        <v>10512</v>
      </c>
      <c r="W204" s="24">
        <v>100</v>
      </c>
      <c r="X204" s="490" t="s">
        <v>10513</v>
      </c>
    </row>
    <row r="205" spans="1:24" x14ac:dyDescent="0.15">
      <c r="A205" s="489">
        <v>19</v>
      </c>
      <c r="B205" s="489" t="s">
        <v>4</v>
      </c>
      <c r="C205" s="493" t="s">
        <v>819</v>
      </c>
      <c r="D205" s="14">
        <v>2062</v>
      </c>
      <c r="E205" s="72" t="s">
        <v>820</v>
      </c>
      <c r="F205" s="33" t="s">
        <v>73</v>
      </c>
      <c r="G205" s="10"/>
      <c r="H205" s="72">
        <v>1984.11</v>
      </c>
      <c r="I205" s="33" t="s">
        <v>226</v>
      </c>
      <c r="J205" s="33"/>
      <c r="K205" s="10" t="s">
        <v>75</v>
      </c>
      <c r="L205" s="10"/>
      <c r="M205" s="10"/>
      <c r="N205" s="13">
        <v>19</v>
      </c>
      <c r="O205">
        <v>2017</v>
      </c>
      <c r="P205">
        <v>8</v>
      </c>
      <c r="Q205" s="24">
        <v>5</v>
      </c>
      <c r="R205" s="24">
        <v>2017</v>
      </c>
      <c r="S205" s="24">
        <v>8</v>
      </c>
      <c r="T205" s="24">
        <v>8</v>
      </c>
      <c r="U205" s="490" t="s">
        <v>10580</v>
      </c>
      <c r="V205" s="491" t="s">
        <v>10512</v>
      </c>
      <c r="W205" s="24">
        <v>96</v>
      </c>
      <c r="X205" s="490" t="s">
        <v>10513</v>
      </c>
    </row>
    <row r="206" spans="1:24" x14ac:dyDescent="0.15">
      <c r="A206" s="489">
        <v>19</v>
      </c>
      <c r="B206" s="489" t="s">
        <v>4</v>
      </c>
      <c r="C206" s="493" t="s">
        <v>819</v>
      </c>
      <c r="D206" s="14">
        <v>2062</v>
      </c>
      <c r="E206" s="72" t="s">
        <v>820</v>
      </c>
      <c r="F206" s="33" t="s">
        <v>73</v>
      </c>
      <c r="G206" s="10"/>
      <c r="H206" s="72">
        <v>1984.11</v>
      </c>
      <c r="I206" s="33" t="s">
        <v>226</v>
      </c>
      <c r="J206" s="33"/>
      <c r="K206" s="10" t="s">
        <v>75</v>
      </c>
      <c r="L206" s="10"/>
      <c r="M206" s="10"/>
      <c r="N206" s="13">
        <v>19</v>
      </c>
      <c r="O206">
        <v>2017</v>
      </c>
      <c r="P206">
        <v>8</v>
      </c>
      <c r="Q206" s="24">
        <v>2</v>
      </c>
      <c r="R206" s="24">
        <v>2017</v>
      </c>
      <c r="S206" s="24">
        <v>8</v>
      </c>
      <c r="T206" s="24">
        <v>15</v>
      </c>
      <c r="U206" s="490" t="s">
        <v>10571</v>
      </c>
      <c r="V206" s="491" t="s">
        <v>10512</v>
      </c>
      <c r="W206" s="24">
        <v>83</v>
      </c>
      <c r="X206" s="490" t="s">
        <v>10513</v>
      </c>
    </row>
    <row r="207" spans="1:24" x14ac:dyDescent="0.15">
      <c r="A207" s="489">
        <v>19</v>
      </c>
      <c r="B207" s="489" t="s">
        <v>4</v>
      </c>
      <c r="C207" s="493" t="s">
        <v>819</v>
      </c>
      <c r="D207" s="14">
        <v>2062</v>
      </c>
      <c r="E207" s="72" t="s">
        <v>820</v>
      </c>
      <c r="F207" s="33" t="s">
        <v>73</v>
      </c>
      <c r="G207" s="10"/>
      <c r="H207" s="72">
        <v>1984.11</v>
      </c>
      <c r="I207" s="33" t="s">
        <v>226</v>
      </c>
      <c r="J207" s="33"/>
      <c r="K207" s="10" t="s">
        <v>75</v>
      </c>
      <c r="L207" s="10"/>
      <c r="M207" s="10"/>
      <c r="N207" s="13">
        <v>19</v>
      </c>
      <c r="O207">
        <v>2017</v>
      </c>
      <c r="P207">
        <v>7</v>
      </c>
      <c r="Q207" s="24">
        <v>4</v>
      </c>
      <c r="R207" s="24">
        <v>2017</v>
      </c>
      <c r="S207" s="24">
        <v>7</v>
      </c>
      <c r="T207" s="24">
        <v>6</v>
      </c>
      <c r="U207" s="490" t="s">
        <v>10598</v>
      </c>
      <c r="V207" s="491" t="s">
        <v>10512</v>
      </c>
      <c r="W207" s="24">
        <v>93</v>
      </c>
      <c r="X207" s="490" t="s">
        <v>10513</v>
      </c>
    </row>
    <row r="208" spans="1:24" x14ac:dyDescent="0.15">
      <c r="A208" s="489">
        <v>19</v>
      </c>
      <c r="B208" s="489" t="s">
        <v>4</v>
      </c>
      <c r="C208" s="493" t="s">
        <v>819</v>
      </c>
      <c r="D208" s="14">
        <v>2062</v>
      </c>
      <c r="E208" s="72" t="s">
        <v>820</v>
      </c>
      <c r="F208" s="33" t="s">
        <v>73</v>
      </c>
      <c r="G208" s="10"/>
      <c r="H208" s="72">
        <v>1984.11</v>
      </c>
      <c r="I208" s="33" t="s">
        <v>226</v>
      </c>
      <c r="J208" s="33"/>
      <c r="K208" s="10" t="s">
        <v>75</v>
      </c>
      <c r="L208" s="10"/>
      <c r="M208" s="10"/>
      <c r="N208" s="13">
        <v>19</v>
      </c>
      <c r="O208">
        <v>2016</v>
      </c>
      <c r="P208">
        <v>5</v>
      </c>
      <c r="Q208" s="24">
        <v>18</v>
      </c>
      <c r="R208" s="24">
        <v>2016</v>
      </c>
      <c r="S208" s="24">
        <v>5</v>
      </c>
      <c r="T208" s="24">
        <v>21</v>
      </c>
      <c r="U208" s="490" t="s">
        <v>10599</v>
      </c>
      <c r="V208" s="491" t="s">
        <v>10512</v>
      </c>
      <c r="W208" s="24">
        <v>98</v>
      </c>
    </row>
    <row r="209" spans="1:24" x14ac:dyDescent="0.15">
      <c r="A209" s="489">
        <v>19</v>
      </c>
      <c r="B209" s="489" t="s">
        <v>4</v>
      </c>
      <c r="C209" s="493" t="s">
        <v>819</v>
      </c>
      <c r="D209" s="14">
        <v>2062</v>
      </c>
      <c r="E209" s="72" t="s">
        <v>820</v>
      </c>
      <c r="F209" s="33" t="s">
        <v>73</v>
      </c>
      <c r="G209" s="10"/>
      <c r="H209" s="72">
        <v>1984.11</v>
      </c>
      <c r="I209" s="33" t="s">
        <v>226</v>
      </c>
      <c r="J209" s="33"/>
      <c r="K209" s="10" t="s">
        <v>75</v>
      </c>
      <c r="L209" s="10"/>
      <c r="M209" s="10"/>
      <c r="N209" s="13">
        <v>19</v>
      </c>
      <c r="O209">
        <v>2015</v>
      </c>
      <c r="P209">
        <v>8</v>
      </c>
      <c r="Q209" s="24">
        <v>14</v>
      </c>
      <c r="R209" s="24">
        <v>2015</v>
      </c>
      <c r="S209" s="24">
        <v>8</v>
      </c>
      <c r="T209" s="24">
        <v>16</v>
      </c>
      <c r="U209" s="490" t="s">
        <v>10514</v>
      </c>
      <c r="V209" s="491" t="s">
        <v>10512</v>
      </c>
      <c r="W209" s="24">
        <v>100</v>
      </c>
    </row>
    <row r="210" spans="1:24" x14ac:dyDescent="0.15">
      <c r="A210" s="489">
        <v>19</v>
      </c>
      <c r="B210" s="489" t="s">
        <v>4</v>
      </c>
      <c r="C210" s="493" t="s">
        <v>819</v>
      </c>
      <c r="D210" s="14">
        <v>2062</v>
      </c>
      <c r="E210" s="72" t="s">
        <v>820</v>
      </c>
      <c r="F210" s="33" t="s">
        <v>73</v>
      </c>
      <c r="G210" s="10"/>
      <c r="H210" s="72">
        <v>1984.11</v>
      </c>
      <c r="I210" s="33" t="s">
        <v>226</v>
      </c>
      <c r="J210" s="33"/>
      <c r="K210" s="10" t="s">
        <v>75</v>
      </c>
      <c r="L210" s="10"/>
      <c r="M210" s="10"/>
      <c r="N210" s="13">
        <v>19</v>
      </c>
      <c r="O210">
        <v>2014</v>
      </c>
      <c r="P210">
        <v>7</v>
      </c>
      <c r="Q210" s="24">
        <v>6</v>
      </c>
      <c r="R210" s="24">
        <v>2014</v>
      </c>
      <c r="S210" s="24">
        <v>7</v>
      </c>
      <c r="T210" s="24">
        <v>9</v>
      </c>
      <c r="U210" s="490" t="s">
        <v>10567</v>
      </c>
      <c r="V210" s="491" t="s">
        <v>10512</v>
      </c>
      <c r="W210" s="24">
        <v>88</v>
      </c>
    </row>
    <row r="211" spans="1:24" x14ac:dyDescent="0.15">
      <c r="A211" s="489">
        <v>19</v>
      </c>
      <c r="B211" s="489" t="s">
        <v>4</v>
      </c>
      <c r="C211" s="493" t="s">
        <v>819</v>
      </c>
      <c r="D211" s="14">
        <v>2062</v>
      </c>
      <c r="E211" s="72" t="s">
        <v>820</v>
      </c>
      <c r="F211" s="33" t="s">
        <v>73</v>
      </c>
      <c r="G211" s="10"/>
      <c r="H211" s="72">
        <v>1984.11</v>
      </c>
      <c r="I211" s="33" t="s">
        <v>226</v>
      </c>
      <c r="J211" s="33"/>
      <c r="K211" s="10" t="s">
        <v>75</v>
      </c>
      <c r="L211" s="10"/>
      <c r="M211" s="10"/>
      <c r="N211" s="13">
        <v>19</v>
      </c>
      <c r="O211">
        <v>2014</v>
      </c>
      <c r="P211">
        <v>3</v>
      </c>
      <c r="Q211" s="24">
        <v>4</v>
      </c>
      <c r="R211" s="24">
        <v>2014</v>
      </c>
      <c r="S211" s="24">
        <v>3</v>
      </c>
      <c r="T211" s="24">
        <v>6</v>
      </c>
      <c r="U211" s="490" t="s">
        <v>10584</v>
      </c>
      <c r="V211" s="491" t="s">
        <v>10512</v>
      </c>
      <c r="W211" s="24">
        <v>88</v>
      </c>
      <c r="X211" s="490" t="s">
        <v>10513</v>
      </c>
    </row>
    <row r="212" spans="1:24" x14ac:dyDescent="0.15">
      <c r="A212" s="489">
        <v>19</v>
      </c>
      <c r="B212" s="489" t="s">
        <v>4</v>
      </c>
      <c r="C212" s="493" t="s">
        <v>819</v>
      </c>
      <c r="D212" s="14">
        <v>2062</v>
      </c>
      <c r="E212" s="72" t="s">
        <v>820</v>
      </c>
      <c r="F212" s="33" t="s">
        <v>73</v>
      </c>
      <c r="G212" s="10"/>
      <c r="H212" s="72">
        <v>1984.11</v>
      </c>
      <c r="I212" s="33" t="s">
        <v>226</v>
      </c>
      <c r="J212" s="33"/>
      <c r="K212" s="10" t="s">
        <v>75</v>
      </c>
      <c r="L212" s="10"/>
      <c r="M212" s="10"/>
      <c r="N212" s="13">
        <v>19</v>
      </c>
      <c r="O212">
        <v>2013</v>
      </c>
      <c r="P212">
        <v>9</v>
      </c>
      <c r="Q212" s="24">
        <v>5</v>
      </c>
      <c r="R212" s="24">
        <v>2013</v>
      </c>
      <c r="S212" s="24">
        <v>9</v>
      </c>
      <c r="T212" s="24">
        <v>7</v>
      </c>
      <c r="U212" s="490" t="s">
        <v>10599</v>
      </c>
      <c r="V212" s="491" t="s">
        <v>10512</v>
      </c>
      <c r="W212" s="24">
        <v>96</v>
      </c>
    </row>
    <row r="213" spans="1:24" x14ac:dyDescent="0.15">
      <c r="A213" s="489">
        <v>19</v>
      </c>
      <c r="B213" s="489" t="s">
        <v>4</v>
      </c>
      <c r="C213" s="493" t="s">
        <v>819</v>
      </c>
      <c r="D213" s="14">
        <v>2062</v>
      </c>
      <c r="E213" s="72" t="s">
        <v>820</v>
      </c>
      <c r="F213" s="33" t="s">
        <v>73</v>
      </c>
      <c r="G213" s="10"/>
      <c r="H213" s="72">
        <v>1984.11</v>
      </c>
      <c r="I213" s="33" t="s">
        <v>226</v>
      </c>
      <c r="J213" s="33"/>
      <c r="K213" s="10" t="s">
        <v>75</v>
      </c>
      <c r="L213" s="10"/>
      <c r="M213" s="10"/>
      <c r="N213" s="13">
        <v>19</v>
      </c>
      <c r="O213">
        <v>2012</v>
      </c>
      <c r="P213">
        <v>8</v>
      </c>
      <c r="Q213" s="24">
        <v>4</v>
      </c>
      <c r="R213" s="24">
        <v>2012</v>
      </c>
      <c r="S213" s="24">
        <v>8</v>
      </c>
      <c r="T213" s="24">
        <v>6</v>
      </c>
      <c r="U213" s="490" t="s">
        <v>10518</v>
      </c>
      <c r="V213" s="491" t="s">
        <v>10512</v>
      </c>
      <c r="W213" s="24">
        <v>80</v>
      </c>
    </row>
    <row r="214" spans="1:24" x14ac:dyDescent="0.15">
      <c r="A214" s="489">
        <v>19</v>
      </c>
      <c r="B214" s="489" t="s">
        <v>4</v>
      </c>
      <c r="C214" s="493" t="s">
        <v>819</v>
      </c>
      <c r="D214" s="14">
        <v>2062</v>
      </c>
      <c r="E214" s="72" t="s">
        <v>820</v>
      </c>
      <c r="F214" s="33" t="s">
        <v>73</v>
      </c>
      <c r="G214" s="10"/>
      <c r="H214" s="72">
        <v>1984.11</v>
      </c>
      <c r="I214" s="33" t="s">
        <v>226</v>
      </c>
      <c r="J214" s="33"/>
      <c r="K214" s="10" t="s">
        <v>75</v>
      </c>
      <c r="L214" s="10"/>
      <c r="M214" s="10"/>
      <c r="N214" s="13">
        <v>19</v>
      </c>
      <c r="O214">
        <v>2011</v>
      </c>
      <c r="P214">
        <v>7</v>
      </c>
      <c r="Q214" s="24">
        <v>15</v>
      </c>
      <c r="R214" s="24">
        <v>2011</v>
      </c>
      <c r="S214" s="24">
        <v>7</v>
      </c>
      <c r="T214" s="24">
        <v>17</v>
      </c>
      <c r="U214" s="490" t="s">
        <v>10542</v>
      </c>
      <c r="V214" s="491" t="s">
        <v>10512</v>
      </c>
      <c r="W214" s="24">
        <v>100</v>
      </c>
    </row>
    <row r="215" spans="1:24" x14ac:dyDescent="0.15">
      <c r="A215" s="489">
        <v>19</v>
      </c>
      <c r="B215" s="489" t="s">
        <v>4</v>
      </c>
      <c r="C215" s="493" t="s">
        <v>819</v>
      </c>
      <c r="D215" s="14">
        <v>2062</v>
      </c>
      <c r="E215" s="72" t="s">
        <v>820</v>
      </c>
      <c r="F215" s="33" t="s">
        <v>73</v>
      </c>
      <c r="G215" s="10"/>
      <c r="H215" s="72">
        <v>1984.11</v>
      </c>
      <c r="I215" s="33" t="s">
        <v>226</v>
      </c>
      <c r="J215" s="33"/>
      <c r="K215" s="10" t="s">
        <v>75</v>
      </c>
      <c r="L215" s="10"/>
      <c r="M215" s="10"/>
      <c r="N215" s="13">
        <v>19</v>
      </c>
      <c r="O215">
        <v>2011</v>
      </c>
      <c r="P215">
        <v>4</v>
      </c>
      <c r="Q215" s="24">
        <v>19</v>
      </c>
      <c r="R215" s="24">
        <v>2011</v>
      </c>
      <c r="S215" s="24">
        <v>4</v>
      </c>
      <c r="T215" s="24">
        <v>21</v>
      </c>
      <c r="U215" s="490" t="s">
        <v>10591</v>
      </c>
      <c r="V215" s="491" t="s">
        <v>10512</v>
      </c>
      <c r="W215" s="24">
        <v>91</v>
      </c>
    </row>
    <row r="216" spans="1:24" x14ac:dyDescent="0.15">
      <c r="A216" s="489">
        <v>19</v>
      </c>
      <c r="B216" s="489" t="s">
        <v>4</v>
      </c>
      <c r="C216" s="493" t="s">
        <v>819</v>
      </c>
      <c r="D216" s="14">
        <v>2062</v>
      </c>
      <c r="E216" s="72" t="s">
        <v>820</v>
      </c>
      <c r="F216" s="33" t="s">
        <v>73</v>
      </c>
      <c r="G216" s="10"/>
      <c r="H216" s="72">
        <v>1984.11</v>
      </c>
      <c r="I216" s="33" t="s">
        <v>226</v>
      </c>
      <c r="J216" s="33"/>
      <c r="K216" s="10" t="s">
        <v>75</v>
      </c>
      <c r="L216" s="10"/>
      <c r="M216" s="10"/>
      <c r="N216" s="13">
        <v>19</v>
      </c>
      <c r="O216">
        <v>2010</v>
      </c>
      <c r="P216">
        <v>7</v>
      </c>
      <c r="Q216" s="24">
        <v>16</v>
      </c>
      <c r="R216" s="24">
        <v>2010</v>
      </c>
      <c r="S216" s="24">
        <v>7</v>
      </c>
      <c r="T216" s="24">
        <v>17</v>
      </c>
      <c r="U216" s="490" t="s">
        <v>10515</v>
      </c>
      <c r="V216" s="491" t="s">
        <v>10512</v>
      </c>
      <c r="W216" s="24">
        <v>97.5</v>
      </c>
    </row>
    <row r="217" spans="1:24" x14ac:dyDescent="0.15">
      <c r="A217" s="489">
        <v>20</v>
      </c>
      <c r="B217" s="489" t="s">
        <v>4</v>
      </c>
      <c r="C217" s="493" t="s">
        <v>821</v>
      </c>
      <c r="D217" s="14">
        <v>3087</v>
      </c>
      <c r="E217" s="72" t="s">
        <v>822</v>
      </c>
      <c r="F217" s="33" t="s">
        <v>73</v>
      </c>
      <c r="G217" s="10"/>
      <c r="H217" s="72">
        <v>1990.9</v>
      </c>
      <c r="I217" s="33" t="s">
        <v>226</v>
      </c>
      <c r="J217" s="33"/>
      <c r="K217" s="10" t="s">
        <v>98</v>
      </c>
      <c r="L217" s="10"/>
      <c r="M217" s="10"/>
      <c r="N217" s="8">
        <v>20</v>
      </c>
      <c r="O217">
        <v>2017</v>
      </c>
      <c r="P217">
        <v>8</v>
      </c>
      <c r="Q217" s="24">
        <v>7</v>
      </c>
      <c r="R217" s="24">
        <v>2017</v>
      </c>
      <c r="S217" s="24">
        <v>8</v>
      </c>
      <c r="T217" s="24">
        <v>8</v>
      </c>
      <c r="U217" s="490" t="s">
        <v>10580</v>
      </c>
      <c r="V217" s="491" t="s">
        <v>10512</v>
      </c>
      <c r="W217" s="24">
        <v>98</v>
      </c>
      <c r="X217" s="490" t="s">
        <v>10513</v>
      </c>
    </row>
    <row r="218" spans="1:24" x14ac:dyDescent="0.15">
      <c r="A218" s="489">
        <v>20</v>
      </c>
      <c r="B218" s="489" t="s">
        <v>4</v>
      </c>
      <c r="C218" s="493" t="s">
        <v>821</v>
      </c>
      <c r="D218" s="14">
        <v>3087</v>
      </c>
      <c r="E218" s="72" t="s">
        <v>822</v>
      </c>
      <c r="F218" s="33" t="s">
        <v>73</v>
      </c>
      <c r="G218" s="10"/>
      <c r="H218" s="72">
        <v>1990.9</v>
      </c>
      <c r="I218" s="33" t="s">
        <v>226</v>
      </c>
      <c r="J218" s="33"/>
      <c r="K218" s="10" t="s">
        <v>98</v>
      </c>
      <c r="L218" s="10"/>
      <c r="M218" s="10"/>
      <c r="N218" s="8">
        <v>20</v>
      </c>
      <c r="O218">
        <v>2016</v>
      </c>
      <c r="P218">
        <v>7</v>
      </c>
      <c r="Q218" s="24">
        <v>28</v>
      </c>
      <c r="R218" s="24">
        <v>2016</v>
      </c>
      <c r="S218" s="24">
        <v>7</v>
      </c>
      <c r="T218" s="24">
        <v>30</v>
      </c>
      <c r="U218" s="490" t="s">
        <v>10597</v>
      </c>
      <c r="V218" s="491" t="s">
        <v>10512</v>
      </c>
      <c r="W218" s="24">
        <v>94</v>
      </c>
    </row>
    <row r="219" spans="1:24" x14ac:dyDescent="0.15">
      <c r="A219" s="489">
        <v>20</v>
      </c>
      <c r="B219" s="489" t="s">
        <v>4</v>
      </c>
      <c r="C219" s="493" t="s">
        <v>821</v>
      </c>
      <c r="D219" s="14">
        <v>3087</v>
      </c>
      <c r="E219" s="72" t="s">
        <v>822</v>
      </c>
      <c r="F219" s="33" t="s">
        <v>73</v>
      </c>
      <c r="G219" s="10"/>
      <c r="H219" s="72">
        <v>1990.9</v>
      </c>
      <c r="I219" s="33" t="s">
        <v>226</v>
      </c>
      <c r="J219" s="33"/>
      <c r="K219" s="10" t="s">
        <v>98</v>
      </c>
      <c r="L219" s="10"/>
      <c r="M219" s="10"/>
      <c r="N219" s="8">
        <v>20</v>
      </c>
      <c r="O219">
        <v>2015</v>
      </c>
      <c r="P219">
        <v>8</v>
      </c>
      <c r="Q219" s="24">
        <v>14</v>
      </c>
      <c r="R219" s="24">
        <v>2015</v>
      </c>
      <c r="S219" s="24">
        <v>8</v>
      </c>
      <c r="T219" s="24">
        <v>16</v>
      </c>
      <c r="U219" s="490" t="s">
        <v>10514</v>
      </c>
      <c r="V219" s="491" t="s">
        <v>10512</v>
      </c>
      <c r="W219" s="24">
        <v>100</v>
      </c>
    </row>
    <row r="220" spans="1:24" x14ac:dyDescent="0.15">
      <c r="A220" s="489">
        <v>20</v>
      </c>
      <c r="B220" s="489" t="s">
        <v>4</v>
      </c>
      <c r="C220" s="493" t="s">
        <v>821</v>
      </c>
      <c r="D220" s="14">
        <v>3087</v>
      </c>
      <c r="E220" s="72" t="s">
        <v>822</v>
      </c>
      <c r="F220" s="33" t="s">
        <v>73</v>
      </c>
      <c r="G220" s="10"/>
      <c r="H220" s="72">
        <v>1990.9</v>
      </c>
      <c r="I220" s="33" t="s">
        <v>226</v>
      </c>
      <c r="J220" s="33"/>
      <c r="K220" s="10" t="s">
        <v>98</v>
      </c>
      <c r="L220" s="10"/>
      <c r="M220" s="10"/>
      <c r="N220" s="8">
        <v>20</v>
      </c>
      <c r="O220">
        <v>2015</v>
      </c>
      <c r="P220">
        <v>7</v>
      </c>
      <c r="Q220" s="24">
        <v>7</v>
      </c>
      <c r="R220" s="24">
        <v>2015</v>
      </c>
      <c r="S220" s="24">
        <v>7</v>
      </c>
      <c r="T220" s="24">
        <v>9</v>
      </c>
      <c r="U220" s="490" t="s">
        <v>10579</v>
      </c>
      <c r="V220" s="491" t="s">
        <v>10512</v>
      </c>
      <c r="W220" s="24">
        <v>97</v>
      </c>
      <c r="X220" s="490" t="s">
        <v>10513</v>
      </c>
    </row>
    <row r="221" spans="1:24" x14ac:dyDescent="0.15">
      <c r="A221" s="489"/>
      <c r="B221" s="489"/>
      <c r="C221" s="493"/>
      <c r="D221" s="14"/>
      <c r="E221" s="72"/>
      <c r="F221" s="33"/>
      <c r="G221" s="10"/>
      <c r="H221" s="72"/>
      <c r="I221" s="33"/>
      <c r="J221" s="33"/>
      <c r="K221" s="10"/>
      <c r="L221" s="10"/>
      <c r="M221" s="10"/>
      <c r="N221" s="8"/>
      <c r="O221">
        <v>2014</v>
      </c>
      <c r="P221">
        <v>4</v>
      </c>
      <c r="Q221" s="24">
        <v>22</v>
      </c>
      <c r="R221" s="24">
        <v>2014</v>
      </c>
      <c r="S221" s="24">
        <v>4</v>
      </c>
      <c r="T221" s="24">
        <v>24</v>
      </c>
      <c r="U221" s="490" t="s">
        <v>10584</v>
      </c>
      <c r="V221" s="491" t="s">
        <v>10512</v>
      </c>
      <c r="W221" s="24">
        <v>92</v>
      </c>
      <c r="X221" s="490" t="s">
        <v>10513</v>
      </c>
    </row>
    <row r="222" spans="1:24" x14ac:dyDescent="0.15">
      <c r="A222" s="489">
        <v>20</v>
      </c>
      <c r="B222" s="489" t="s">
        <v>4</v>
      </c>
      <c r="C222" s="493" t="s">
        <v>821</v>
      </c>
      <c r="D222" s="14">
        <v>3087</v>
      </c>
      <c r="E222" s="72" t="s">
        <v>822</v>
      </c>
      <c r="F222" s="33" t="s">
        <v>73</v>
      </c>
      <c r="G222" s="10"/>
      <c r="H222" s="72">
        <v>1990.9</v>
      </c>
      <c r="I222" s="33" t="s">
        <v>226</v>
      </c>
      <c r="J222" s="33"/>
      <c r="K222" s="10" t="s">
        <v>98</v>
      </c>
      <c r="L222" s="10"/>
      <c r="M222" s="10"/>
      <c r="N222" s="8">
        <v>20</v>
      </c>
      <c r="O222">
        <v>2014</v>
      </c>
      <c r="P222">
        <v>4</v>
      </c>
      <c r="Q222" s="24">
        <v>24</v>
      </c>
      <c r="R222" s="24">
        <v>2014</v>
      </c>
      <c r="S222" s="24">
        <v>4</v>
      </c>
      <c r="T222" s="24">
        <v>25</v>
      </c>
      <c r="U222" s="490" t="s">
        <v>10600</v>
      </c>
      <c r="V222" s="491" t="s">
        <v>10512</v>
      </c>
      <c r="W222" s="24">
        <v>97</v>
      </c>
      <c r="X222" s="490" t="s">
        <v>10513</v>
      </c>
    </row>
    <row r="223" spans="1:24" x14ac:dyDescent="0.15">
      <c r="A223" s="489">
        <v>20</v>
      </c>
      <c r="B223" s="489" t="s">
        <v>4</v>
      </c>
      <c r="C223" s="493" t="s">
        <v>821</v>
      </c>
      <c r="D223" s="14">
        <v>3087</v>
      </c>
      <c r="E223" s="72" t="s">
        <v>822</v>
      </c>
      <c r="F223" s="33" t="s">
        <v>73</v>
      </c>
      <c r="G223" s="10"/>
      <c r="H223" s="72">
        <v>1990.9</v>
      </c>
      <c r="I223" s="33" t="s">
        <v>226</v>
      </c>
      <c r="J223" s="33"/>
      <c r="K223" s="10" t="s">
        <v>98</v>
      </c>
      <c r="L223" s="10"/>
      <c r="M223" s="10"/>
      <c r="N223" s="8">
        <v>20</v>
      </c>
      <c r="O223">
        <v>2012</v>
      </c>
      <c r="P223">
        <v>9</v>
      </c>
      <c r="Q223" s="24">
        <v>12</v>
      </c>
      <c r="R223" s="24">
        <v>2012</v>
      </c>
      <c r="S223" s="24">
        <v>9</v>
      </c>
      <c r="T223" s="24">
        <v>13</v>
      </c>
      <c r="U223" s="490" t="s">
        <v>10565</v>
      </c>
      <c r="V223" s="491" t="s">
        <v>10512</v>
      </c>
      <c r="W223" s="24"/>
      <c r="X223" s="490"/>
    </row>
    <row r="224" spans="1:24" x14ac:dyDescent="0.15">
      <c r="A224" s="489">
        <v>20</v>
      </c>
      <c r="B224" s="489" t="s">
        <v>4</v>
      </c>
      <c r="C224" s="493" t="s">
        <v>821</v>
      </c>
      <c r="D224" s="14">
        <v>3087</v>
      </c>
      <c r="E224" s="72" t="s">
        <v>822</v>
      </c>
      <c r="F224" s="33" t="s">
        <v>73</v>
      </c>
      <c r="G224" s="10"/>
      <c r="H224" s="72">
        <v>1990.9</v>
      </c>
      <c r="I224" s="33" t="s">
        <v>226</v>
      </c>
      <c r="J224" s="33"/>
      <c r="K224" s="10" t="s">
        <v>98</v>
      </c>
      <c r="L224" s="10"/>
      <c r="M224" s="10"/>
      <c r="N224" s="8">
        <v>20</v>
      </c>
      <c r="O224">
        <v>2012</v>
      </c>
      <c r="P224">
        <v>8</v>
      </c>
      <c r="Q224" s="24">
        <v>4</v>
      </c>
      <c r="R224" s="24">
        <v>2012</v>
      </c>
      <c r="S224" s="24">
        <v>8</v>
      </c>
      <c r="T224" s="24">
        <v>6</v>
      </c>
      <c r="U224" s="490" t="s">
        <v>10518</v>
      </c>
      <c r="V224" s="491" t="s">
        <v>10512</v>
      </c>
      <c r="W224" s="24">
        <v>89</v>
      </c>
      <c r="X224" s="490"/>
    </row>
    <row r="225" spans="1:24" x14ac:dyDescent="0.15">
      <c r="A225" s="489">
        <v>20</v>
      </c>
      <c r="B225" s="489" t="s">
        <v>4</v>
      </c>
      <c r="C225" s="493" t="s">
        <v>821</v>
      </c>
      <c r="D225" s="14">
        <v>3087</v>
      </c>
      <c r="E225" s="72" t="s">
        <v>822</v>
      </c>
      <c r="F225" s="33" t="s">
        <v>73</v>
      </c>
      <c r="G225" s="10"/>
      <c r="H225" s="72">
        <v>1990.9</v>
      </c>
      <c r="I225" s="33" t="s">
        <v>226</v>
      </c>
      <c r="J225" s="33"/>
      <c r="K225" s="10" t="s">
        <v>98</v>
      </c>
      <c r="L225" s="10"/>
      <c r="M225" s="10"/>
      <c r="N225" s="8">
        <v>20</v>
      </c>
      <c r="O225">
        <v>2010</v>
      </c>
      <c r="P225">
        <v>7</v>
      </c>
      <c r="Q225" s="24">
        <v>16</v>
      </c>
      <c r="R225" s="24">
        <v>2010</v>
      </c>
      <c r="S225" s="24">
        <v>7</v>
      </c>
      <c r="T225" s="24">
        <v>17</v>
      </c>
      <c r="U225" s="490" t="s">
        <v>10515</v>
      </c>
      <c r="V225" s="491" t="s">
        <v>10512</v>
      </c>
      <c r="W225" s="24">
        <v>95</v>
      </c>
      <c r="X225" s="490"/>
    </row>
    <row r="226" spans="1:24" x14ac:dyDescent="0.15">
      <c r="A226" s="489">
        <v>20</v>
      </c>
      <c r="B226" s="489" t="s">
        <v>4</v>
      </c>
      <c r="C226" s="493" t="s">
        <v>821</v>
      </c>
      <c r="D226" s="14">
        <v>3087</v>
      </c>
      <c r="E226" s="72" t="s">
        <v>822</v>
      </c>
      <c r="F226" s="33" t="s">
        <v>73</v>
      </c>
      <c r="G226" s="10"/>
      <c r="H226" s="72">
        <v>1990.9</v>
      </c>
      <c r="I226" s="33" t="s">
        <v>226</v>
      </c>
      <c r="J226" s="33"/>
      <c r="K226" s="10" t="s">
        <v>98</v>
      </c>
      <c r="L226" s="10"/>
      <c r="M226" s="10"/>
      <c r="N226" s="8">
        <v>20</v>
      </c>
      <c r="O226">
        <v>2009</v>
      </c>
      <c r="P226">
        <v>7</v>
      </c>
      <c r="Q226" s="24">
        <v>7</v>
      </c>
      <c r="R226" s="24">
        <v>2009</v>
      </c>
      <c r="S226" s="24">
        <v>7</v>
      </c>
      <c r="T226" s="24">
        <v>10</v>
      </c>
      <c r="U226" s="490" t="s">
        <v>10601</v>
      </c>
      <c r="V226" s="491" t="s">
        <v>10512</v>
      </c>
      <c r="W226" s="24">
        <v>93</v>
      </c>
      <c r="X226" s="490"/>
    </row>
    <row r="227" spans="1:24" x14ac:dyDescent="0.15">
      <c r="A227" s="489">
        <v>20</v>
      </c>
      <c r="B227" s="489" t="s">
        <v>4</v>
      </c>
      <c r="C227" s="493" t="s">
        <v>821</v>
      </c>
      <c r="D227" s="14">
        <v>3087</v>
      </c>
      <c r="E227" s="72" t="s">
        <v>822</v>
      </c>
      <c r="F227" s="33" t="s">
        <v>73</v>
      </c>
      <c r="G227" s="10"/>
      <c r="H227" s="72">
        <v>1990.9</v>
      </c>
      <c r="I227" s="33" t="s">
        <v>226</v>
      </c>
      <c r="J227" s="33"/>
      <c r="K227" s="10" t="s">
        <v>98</v>
      </c>
      <c r="L227" s="10"/>
      <c r="M227" s="10"/>
      <c r="N227" s="8">
        <v>20</v>
      </c>
      <c r="O227">
        <v>2008</v>
      </c>
      <c r="P227">
        <v>8</v>
      </c>
      <c r="Q227" s="24">
        <v>6</v>
      </c>
      <c r="R227" s="24">
        <v>2008</v>
      </c>
      <c r="S227" s="24">
        <v>8</v>
      </c>
      <c r="T227" s="24">
        <v>7</v>
      </c>
      <c r="U227" s="490" t="s">
        <v>10544</v>
      </c>
      <c r="V227" s="491" t="s">
        <v>10512</v>
      </c>
      <c r="W227" s="24">
        <v>100</v>
      </c>
      <c r="X227" s="490"/>
    </row>
    <row r="228" spans="1:24" x14ac:dyDescent="0.15">
      <c r="A228" s="489">
        <v>20</v>
      </c>
      <c r="B228" s="489" t="s">
        <v>4</v>
      </c>
      <c r="C228" s="493" t="s">
        <v>821</v>
      </c>
      <c r="D228" s="14">
        <v>3087</v>
      </c>
      <c r="E228" s="72" t="s">
        <v>822</v>
      </c>
      <c r="F228" s="33" t="s">
        <v>73</v>
      </c>
      <c r="G228" s="10"/>
      <c r="H228" s="72">
        <v>1990.9</v>
      </c>
      <c r="I228" s="33" t="s">
        <v>226</v>
      </c>
      <c r="J228" s="33"/>
      <c r="K228" s="10" t="s">
        <v>98</v>
      </c>
      <c r="L228" s="10"/>
      <c r="M228" s="10"/>
      <c r="N228" s="8">
        <v>20</v>
      </c>
      <c r="O228">
        <v>2007</v>
      </c>
      <c r="P228">
        <v>9</v>
      </c>
      <c r="Q228" s="24">
        <v>13</v>
      </c>
      <c r="R228" s="24">
        <v>2007</v>
      </c>
      <c r="S228" s="24">
        <v>9</v>
      </c>
      <c r="T228" s="24">
        <v>14</v>
      </c>
      <c r="U228" s="491" t="s">
        <v>10553</v>
      </c>
      <c r="V228" s="491" t="s">
        <v>10512</v>
      </c>
      <c r="W228" s="24">
        <v>84</v>
      </c>
      <c r="X228" s="490"/>
    </row>
    <row r="229" spans="1:24" x14ac:dyDescent="0.15">
      <c r="A229" s="489">
        <v>20</v>
      </c>
      <c r="B229" s="489" t="s">
        <v>4</v>
      </c>
      <c r="C229" s="493" t="s">
        <v>821</v>
      </c>
      <c r="D229" s="14">
        <v>3087</v>
      </c>
      <c r="E229" s="72" t="s">
        <v>822</v>
      </c>
      <c r="F229" s="33" t="s">
        <v>73</v>
      </c>
      <c r="G229" s="10"/>
      <c r="H229" s="72">
        <v>1990.9</v>
      </c>
      <c r="I229" s="33" t="s">
        <v>226</v>
      </c>
      <c r="J229" s="33"/>
      <c r="K229" s="10" t="s">
        <v>98</v>
      </c>
      <c r="L229" s="10"/>
      <c r="M229" s="10"/>
      <c r="N229" s="8">
        <v>20</v>
      </c>
      <c r="O229">
        <v>2004</v>
      </c>
      <c r="P229">
        <v>6</v>
      </c>
      <c r="Q229" s="24">
        <v>13</v>
      </c>
      <c r="R229" s="24">
        <v>2004</v>
      </c>
      <c r="S229" s="24">
        <v>6</v>
      </c>
      <c r="T229" s="24">
        <v>14</v>
      </c>
      <c r="U229" s="491" t="s">
        <v>10531</v>
      </c>
      <c r="V229" s="491" t="s">
        <v>10512</v>
      </c>
      <c r="W229" s="24">
        <v>96</v>
      </c>
      <c r="X229" s="490"/>
    </row>
    <row r="230" spans="1:24" x14ac:dyDescent="0.15">
      <c r="A230" s="489"/>
      <c r="B230" s="489" t="s">
        <v>4</v>
      </c>
      <c r="C230" s="493" t="s">
        <v>823</v>
      </c>
      <c r="D230" s="14">
        <v>14682</v>
      </c>
      <c r="E230" s="72" t="s">
        <v>824</v>
      </c>
      <c r="F230" s="33" t="s">
        <v>73</v>
      </c>
      <c r="G230" s="10"/>
      <c r="H230" s="72">
        <v>1991</v>
      </c>
      <c r="I230" s="33" t="s">
        <v>226</v>
      </c>
      <c r="J230" s="33"/>
      <c r="K230" s="10" t="s">
        <v>75</v>
      </c>
      <c r="L230" s="10"/>
      <c r="M230" s="10"/>
      <c r="N230" s="13">
        <v>21</v>
      </c>
      <c r="O230">
        <v>2017</v>
      </c>
      <c r="P230">
        <v>10</v>
      </c>
      <c r="Q230" s="24">
        <v>17</v>
      </c>
      <c r="R230" s="24">
        <v>2017</v>
      </c>
      <c r="S230" s="24">
        <v>10</v>
      </c>
      <c r="T230" s="24">
        <v>19</v>
      </c>
      <c r="U230" s="490" t="s">
        <v>10560</v>
      </c>
      <c r="V230" s="491" t="s">
        <v>10512</v>
      </c>
      <c r="W230" s="24">
        <v>100</v>
      </c>
      <c r="X230" s="490" t="s">
        <v>10513</v>
      </c>
    </row>
    <row r="231" spans="1:24" x14ac:dyDescent="0.15">
      <c r="A231" s="489">
        <v>21</v>
      </c>
      <c r="B231" s="489" t="s">
        <v>4</v>
      </c>
      <c r="C231" s="493" t="s">
        <v>823</v>
      </c>
      <c r="D231" s="14">
        <v>14682</v>
      </c>
      <c r="E231" s="72" t="s">
        <v>824</v>
      </c>
      <c r="F231" s="33" t="s">
        <v>73</v>
      </c>
      <c r="G231" s="10"/>
      <c r="H231" s="72">
        <v>1991</v>
      </c>
      <c r="I231" s="33" t="s">
        <v>226</v>
      </c>
      <c r="J231" s="33"/>
      <c r="K231" s="10" t="s">
        <v>75</v>
      </c>
      <c r="L231" s="10"/>
      <c r="M231" s="10"/>
      <c r="N231" s="13">
        <v>21</v>
      </c>
      <c r="O231">
        <v>2017</v>
      </c>
      <c r="P231">
        <v>3</v>
      </c>
      <c r="Q231" s="24">
        <v>27</v>
      </c>
      <c r="R231" s="24">
        <v>2017</v>
      </c>
      <c r="S231" s="24">
        <v>4</v>
      </c>
      <c r="T231" s="24">
        <v>10</v>
      </c>
      <c r="U231" s="490" t="s">
        <v>10581</v>
      </c>
      <c r="V231" s="491" t="s">
        <v>10512</v>
      </c>
      <c r="W231" s="24">
        <v>98</v>
      </c>
    </row>
    <row r="232" spans="1:24" x14ac:dyDescent="0.15">
      <c r="A232" s="489">
        <v>21</v>
      </c>
      <c r="B232" s="489" t="s">
        <v>4</v>
      </c>
      <c r="C232" s="493" t="s">
        <v>823</v>
      </c>
      <c r="D232" s="14">
        <v>14682</v>
      </c>
      <c r="E232" s="72" t="s">
        <v>824</v>
      </c>
      <c r="F232" s="33" t="s">
        <v>73</v>
      </c>
      <c r="G232" s="10"/>
      <c r="H232" s="72">
        <v>1991</v>
      </c>
      <c r="I232" s="33" t="s">
        <v>226</v>
      </c>
      <c r="J232" s="33"/>
      <c r="K232" s="10" t="s">
        <v>75</v>
      </c>
      <c r="L232" s="10"/>
      <c r="M232" s="10"/>
      <c r="N232" s="13">
        <v>21</v>
      </c>
      <c r="O232">
        <v>2016</v>
      </c>
      <c r="P232">
        <v>5</v>
      </c>
      <c r="Q232" s="24">
        <v>18</v>
      </c>
      <c r="R232" s="24">
        <v>2016</v>
      </c>
      <c r="S232" s="24">
        <v>5</v>
      </c>
      <c r="T232" s="24">
        <v>21</v>
      </c>
      <c r="U232" s="490" t="s">
        <v>10599</v>
      </c>
      <c r="V232" s="491" t="s">
        <v>10512</v>
      </c>
      <c r="W232" s="24">
        <v>86</v>
      </c>
    </row>
    <row r="233" spans="1:24" x14ac:dyDescent="0.15">
      <c r="A233" s="489">
        <v>21</v>
      </c>
      <c r="B233" s="489" t="s">
        <v>4</v>
      </c>
      <c r="C233" s="493" t="s">
        <v>823</v>
      </c>
      <c r="D233" s="14">
        <v>14682</v>
      </c>
      <c r="E233" s="72" t="s">
        <v>824</v>
      </c>
      <c r="F233" s="33" t="s">
        <v>73</v>
      </c>
      <c r="G233" s="10"/>
      <c r="H233" s="72">
        <v>1991</v>
      </c>
      <c r="I233" s="33" t="s">
        <v>226</v>
      </c>
      <c r="J233" s="33"/>
      <c r="K233" s="10" t="s">
        <v>75</v>
      </c>
      <c r="L233" s="10"/>
      <c r="M233" s="10"/>
      <c r="N233" s="13">
        <v>21</v>
      </c>
      <c r="O233">
        <v>2015</v>
      </c>
      <c r="P233">
        <v>12</v>
      </c>
      <c r="Q233" s="24">
        <v>15</v>
      </c>
      <c r="R233" s="24">
        <v>2015</v>
      </c>
      <c r="S233" s="24">
        <v>12</v>
      </c>
      <c r="T233" s="24">
        <v>17</v>
      </c>
      <c r="U233" s="490" t="s">
        <v>10579</v>
      </c>
      <c r="V233" s="491" t="s">
        <v>10512</v>
      </c>
      <c r="W233" s="24">
        <v>97</v>
      </c>
      <c r="X233" s="490"/>
    </row>
    <row r="234" spans="1:24" x14ac:dyDescent="0.15">
      <c r="A234" s="489">
        <v>21</v>
      </c>
      <c r="B234" s="489" t="s">
        <v>4</v>
      </c>
      <c r="C234" s="493" t="s">
        <v>823</v>
      </c>
      <c r="D234" s="14">
        <v>14682</v>
      </c>
      <c r="E234" s="72" t="s">
        <v>824</v>
      </c>
      <c r="F234" s="33" t="s">
        <v>73</v>
      </c>
      <c r="G234" s="10"/>
      <c r="H234" s="72">
        <v>1991</v>
      </c>
      <c r="I234" s="33" t="s">
        <v>226</v>
      </c>
      <c r="J234" s="33"/>
      <c r="K234" s="10" t="s">
        <v>75</v>
      </c>
      <c r="L234" s="10"/>
      <c r="M234" s="10"/>
      <c r="N234" s="13">
        <v>21</v>
      </c>
      <c r="O234">
        <v>2015</v>
      </c>
      <c r="P234">
        <v>8</v>
      </c>
      <c r="Q234" s="24">
        <v>14</v>
      </c>
      <c r="R234" s="24">
        <v>2015</v>
      </c>
      <c r="S234" s="24">
        <v>8</v>
      </c>
      <c r="T234" s="24">
        <v>16</v>
      </c>
      <c r="U234" s="490" t="s">
        <v>10514</v>
      </c>
      <c r="V234" s="491" t="s">
        <v>10512</v>
      </c>
      <c r="W234" s="24">
        <v>100</v>
      </c>
      <c r="X234" s="490" t="s">
        <v>10513</v>
      </c>
    </row>
    <row r="235" spans="1:24" x14ac:dyDescent="0.15">
      <c r="A235" s="489">
        <v>21</v>
      </c>
      <c r="B235" s="489" t="s">
        <v>4</v>
      </c>
      <c r="C235" s="493" t="s">
        <v>823</v>
      </c>
      <c r="D235" s="14">
        <v>14682</v>
      </c>
      <c r="E235" s="72" t="s">
        <v>824</v>
      </c>
      <c r="F235" s="33" t="s">
        <v>73</v>
      </c>
      <c r="G235" s="10"/>
      <c r="H235" s="72">
        <v>1991</v>
      </c>
      <c r="I235" s="33" t="s">
        <v>226</v>
      </c>
      <c r="J235" s="33"/>
      <c r="K235" s="10" t="s">
        <v>75</v>
      </c>
      <c r="L235" s="10"/>
      <c r="M235" s="10"/>
      <c r="N235" s="13">
        <v>21</v>
      </c>
      <c r="O235">
        <v>2014</v>
      </c>
      <c r="P235">
        <v>9</v>
      </c>
      <c r="Q235" s="24">
        <v>2</v>
      </c>
      <c r="R235" s="24">
        <v>2014</v>
      </c>
      <c r="S235" s="24">
        <v>9</v>
      </c>
      <c r="T235" s="24">
        <v>5</v>
      </c>
      <c r="U235" s="490" t="s">
        <v>10602</v>
      </c>
      <c r="V235" s="491" t="s">
        <v>10512</v>
      </c>
      <c r="W235" s="24">
        <v>100</v>
      </c>
    </row>
    <row r="236" spans="1:24" x14ac:dyDescent="0.15">
      <c r="A236" s="489">
        <v>21</v>
      </c>
      <c r="B236" s="489" t="s">
        <v>4</v>
      </c>
      <c r="C236" s="493" t="s">
        <v>823</v>
      </c>
      <c r="D236" s="14">
        <v>14682</v>
      </c>
      <c r="E236" s="72" t="s">
        <v>824</v>
      </c>
      <c r="F236" s="33" t="s">
        <v>73</v>
      </c>
      <c r="G236" s="10"/>
      <c r="H236" s="72">
        <v>1991</v>
      </c>
      <c r="I236" s="33" t="s">
        <v>226</v>
      </c>
      <c r="J236" s="33"/>
      <c r="K236" s="10" t="s">
        <v>75</v>
      </c>
      <c r="L236" s="10"/>
      <c r="M236" s="10"/>
      <c r="N236" s="13">
        <v>21</v>
      </c>
      <c r="O236">
        <v>2013</v>
      </c>
      <c r="P236">
        <v>7</v>
      </c>
      <c r="Q236" s="24">
        <v>9</v>
      </c>
      <c r="R236" s="24">
        <v>2013</v>
      </c>
      <c r="S236" s="24">
        <v>7</v>
      </c>
      <c r="T236" s="24">
        <v>11</v>
      </c>
      <c r="U236" s="490" t="s">
        <v>10514</v>
      </c>
      <c r="V236" s="491" t="s">
        <v>10512</v>
      </c>
      <c r="W236" s="24">
        <v>90</v>
      </c>
      <c r="X236" s="490" t="s">
        <v>10513</v>
      </c>
    </row>
    <row r="237" spans="1:24" x14ac:dyDescent="0.15">
      <c r="A237" s="489">
        <v>21</v>
      </c>
      <c r="B237" s="489" t="s">
        <v>4</v>
      </c>
      <c r="C237" s="493" t="s">
        <v>823</v>
      </c>
      <c r="D237" s="14">
        <v>14682</v>
      </c>
      <c r="E237" s="72" t="s">
        <v>824</v>
      </c>
      <c r="F237" s="33" t="s">
        <v>73</v>
      </c>
      <c r="G237" s="10"/>
      <c r="H237" s="72">
        <v>1991</v>
      </c>
      <c r="I237" s="33" t="s">
        <v>226</v>
      </c>
      <c r="J237" s="33"/>
      <c r="K237" s="10" t="s">
        <v>75</v>
      </c>
      <c r="L237" s="10"/>
      <c r="M237" s="10"/>
      <c r="N237" s="13">
        <v>21</v>
      </c>
      <c r="O237">
        <v>2011</v>
      </c>
      <c r="P237">
        <v>4</v>
      </c>
      <c r="Q237" s="24">
        <v>19</v>
      </c>
      <c r="R237" s="24">
        <v>2011</v>
      </c>
      <c r="S237" s="24">
        <v>4</v>
      </c>
      <c r="T237" s="24">
        <v>21</v>
      </c>
      <c r="U237" s="490" t="s">
        <v>10591</v>
      </c>
      <c r="V237" s="491" t="s">
        <v>10512</v>
      </c>
      <c r="W237" s="24">
        <v>100</v>
      </c>
    </row>
    <row r="238" spans="1:24" x14ac:dyDescent="0.15">
      <c r="A238" s="489">
        <v>21</v>
      </c>
      <c r="B238" s="489" t="s">
        <v>4</v>
      </c>
      <c r="C238" s="493" t="s">
        <v>823</v>
      </c>
      <c r="D238" s="14">
        <v>14682</v>
      </c>
      <c r="E238" s="72" t="s">
        <v>824</v>
      </c>
      <c r="F238" s="33" t="s">
        <v>73</v>
      </c>
      <c r="G238" s="10"/>
      <c r="H238" s="72">
        <v>1991</v>
      </c>
      <c r="I238" s="33" t="s">
        <v>226</v>
      </c>
      <c r="J238" s="33"/>
      <c r="K238" s="10" t="s">
        <v>75</v>
      </c>
      <c r="L238" s="10"/>
      <c r="M238" s="10"/>
      <c r="N238" s="13">
        <v>21</v>
      </c>
      <c r="O238">
        <v>2011</v>
      </c>
      <c r="P238">
        <v>3</v>
      </c>
      <c r="Q238" s="24">
        <v>29</v>
      </c>
      <c r="R238" s="24">
        <v>2011</v>
      </c>
      <c r="S238" s="24">
        <v>3</v>
      </c>
      <c r="T238" s="24">
        <v>31</v>
      </c>
      <c r="U238" s="490" t="s">
        <v>10583</v>
      </c>
      <c r="V238" s="491" t="s">
        <v>10512</v>
      </c>
      <c r="W238" s="24">
        <v>100</v>
      </c>
    </row>
    <row r="239" spans="1:24" x14ac:dyDescent="0.15">
      <c r="A239" s="489">
        <v>21</v>
      </c>
      <c r="B239" s="489" t="s">
        <v>4</v>
      </c>
      <c r="C239" s="493" t="s">
        <v>823</v>
      </c>
      <c r="D239" s="14">
        <v>14682</v>
      </c>
      <c r="E239" s="72" t="s">
        <v>824</v>
      </c>
      <c r="F239" s="33" t="s">
        <v>73</v>
      </c>
      <c r="G239" s="10"/>
      <c r="H239" s="72">
        <v>1991</v>
      </c>
      <c r="I239" s="33" t="s">
        <v>226</v>
      </c>
      <c r="J239" s="33"/>
      <c r="K239" s="10" t="s">
        <v>75</v>
      </c>
      <c r="L239" s="10"/>
      <c r="M239" s="10"/>
      <c r="N239" s="13">
        <v>21</v>
      </c>
      <c r="O239">
        <v>2010</v>
      </c>
      <c r="P239">
        <v>7</v>
      </c>
      <c r="Q239" s="24">
        <v>16</v>
      </c>
      <c r="R239" s="24">
        <v>2010</v>
      </c>
      <c r="S239" s="24">
        <v>7</v>
      </c>
      <c r="T239" s="24">
        <v>17</v>
      </c>
      <c r="U239" s="490" t="s">
        <v>10515</v>
      </c>
      <c r="V239" s="491" t="s">
        <v>10512</v>
      </c>
      <c r="W239" s="24">
        <v>100</v>
      </c>
    </row>
    <row r="240" spans="1:24" x14ac:dyDescent="0.15">
      <c r="A240" s="489">
        <v>22</v>
      </c>
      <c r="B240" s="489" t="s">
        <v>4</v>
      </c>
      <c r="C240" s="495" t="s">
        <v>10603</v>
      </c>
      <c r="D240" s="14">
        <v>14860</v>
      </c>
      <c r="E240" s="72" t="s">
        <v>10604</v>
      </c>
      <c r="F240" s="33" t="s">
        <v>73</v>
      </c>
      <c r="G240" s="10"/>
      <c r="H240" s="72" t="s">
        <v>10605</v>
      </c>
      <c r="I240" s="33"/>
      <c r="J240" s="33"/>
      <c r="K240" s="13" t="s">
        <v>150</v>
      </c>
      <c r="L240" s="10"/>
      <c r="M240" s="10"/>
      <c r="N240" s="13">
        <v>22</v>
      </c>
      <c r="O240">
        <v>2017</v>
      </c>
      <c r="P240">
        <v>11</v>
      </c>
      <c r="Q240" s="24">
        <v>20</v>
      </c>
      <c r="R240" s="24">
        <v>2017</v>
      </c>
      <c r="S240" s="24">
        <v>12</v>
      </c>
      <c r="T240" s="24">
        <v>1</v>
      </c>
      <c r="U240" s="490" t="s">
        <v>10606</v>
      </c>
      <c r="V240" s="491" t="s">
        <v>10512</v>
      </c>
      <c r="W240" s="24">
        <v>92</v>
      </c>
      <c r="X240" s="490" t="s">
        <v>10513</v>
      </c>
    </row>
    <row r="241" spans="1:24" x14ac:dyDescent="0.15">
      <c r="A241" s="489">
        <v>22</v>
      </c>
      <c r="B241" s="489" t="s">
        <v>4</v>
      </c>
      <c r="C241" s="495" t="s">
        <v>10603</v>
      </c>
      <c r="D241" s="14">
        <v>14860</v>
      </c>
      <c r="E241" s="72" t="s">
        <v>10604</v>
      </c>
      <c r="F241" s="33" t="s">
        <v>73</v>
      </c>
      <c r="G241" s="10"/>
      <c r="H241" s="72" t="s">
        <v>1437</v>
      </c>
      <c r="I241" s="33"/>
      <c r="J241" s="33"/>
      <c r="K241" s="13" t="s">
        <v>150</v>
      </c>
      <c r="L241" s="10"/>
      <c r="M241" s="10"/>
      <c r="N241" s="13">
        <v>22</v>
      </c>
      <c r="O241">
        <v>2017</v>
      </c>
      <c r="P241">
        <v>8</v>
      </c>
      <c r="Q241" s="24">
        <v>9</v>
      </c>
      <c r="R241" s="24">
        <v>2017</v>
      </c>
      <c r="S241" s="24">
        <v>8</v>
      </c>
      <c r="T241" s="24">
        <v>14</v>
      </c>
      <c r="U241" s="490" t="s">
        <v>10511</v>
      </c>
      <c r="V241" s="491" t="s">
        <v>10512</v>
      </c>
      <c r="W241" s="24">
        <v>97</v>
      </c>
      <c r="X241" s="490" t="s">
        <v>10513</v>
      </c>
    </row>
    <row r="242" spans="1:24" x14ac:dyDescent="0.15">
      <c r="A242" s="489">
        <v>22</v>
      </c>
      <c r="B242" s="489" t="s">
        <v>4</v>
      </c>
      <c r="C242" s="495" t="s">
        <v>10603</v>
      </c>
      <c r="D242" s="14">
        <v>14860</v>
      </c>
      <c r="E242" s="72" t="s">
        <v>10604</v>
      </c>
      <c r="F242" s="33" t="s">
        <v>73</v>
      </c>
      <c r="G242" s="10"/>
      <c r="H242" s="72" t="s">
        <v>9462</v>
      </c>
      <c r="I242" s="33"/>
      <c r="J242" s="33"/>
      <c r="K242" s="13" t="s">
        <v>150</v>
      </c>
      <c r="L242" s="10"/>
      <c r="M242" s="10"/>
      <c r="N242" s="13">
        <v>22</v>
      </c>
      <c r="O242">
        <v>2016</v>
      </c>
      <c r="P242">
        <v>8</v>
      </c>
      <c r="Q242" s="24">
        <v>8</v>
      </c>
      <c r="R242" s="24">
        <v>2016</v>
      </c>
      <c r="S242" s="24">
        <v>8</v>
      </c>
      <c r="T242" s="24">
        <v>11</v>
      </c>
      <c r="U242" s="490" t="s">
        <v>10591</v>
      </c>
      <c r="V242" s="491" t="s">
        <v>10512</v>
      </c>
      <c r="W242" s="24">
        <v>100</v>
      </c>
    </row>
    <row r="243" spans="1:24" x14ac:dyDescent="0.15">
      <c r="A243" s="489">
        <v>22</v>
      </c>
      <c r="B243" s="489" t="s">
        <v>4</v>
      </c>
      <c r="C243" s="495" t="s">
        <v>10603</v>
      </c>
      <c r="D243" s="14">
        <v>14860</v>
      </c>
      <c r="E243" s="72" t="s">
        <v>10604</v>
      </c>
      <c r="F243" s="33" t="s">
        <v>73</v>
      </c>
      <c r="G243" s="10"/>
      <c r="H243" s="72" t="s">
        <v>9463</v>
      </c>
      <c r="I243" s="33"/>
      <c r="J243" s="33"/>
      <c r="K243" s="13" t="s">
        <v>150</v>
      </c>
      <c r="L243" s="10"/>
      <c r="M243" s="10"/>
      <c r="N243" s="13">
        <v>22</v>
      </c>
      <c r="O243">
        <v>2015</v>
      </c>
      <c r="P243">
        <v>10</v>
      </c>
      <c r="Q243" s="24">
        <v>20</v>
      </c>
      <c r="R243" s="24">
        <v>2015</v>
      </c>
      <c r="S243" s="24">
        <v>10</v>
      </c>
      <c r="T243" s="24">
        <v>22</v>
      </c>
      <c r="U243" s="490" t="s">
        <v>10579</v>
      </c>
      <c r="V243" s="491" t="s">
        <v>10512</v>
      </c>
      <c r="W243" s="24">
        <v>90</v>
      </c>
      <c r="X243" s="490" t="s">
        <v>10513</v>
      </c>
    </row>
    <row r="244" spans="1:24" x14ac:dyDescent="0.15">
      <c r="A244" s="489">
        <v>22</v>
      </c>
      <c r="B244" s="489" t="s">
        <v>4</v>
      </c>
      <c r="C244" s="495" t="s">
        <v>10603</v>
      </c>
      <c r="D244" s="14">
        <v>14860</v>
      </c>
      <c r="E244" s="72" t="s">
        <v>10604</v>
      </c>
      <c r="F244" s="33" t="s">
        <v>73</v>
      </c>
      <c r="G244" s="10"/>
      <c r="H244" s="72" t="s">
        <v>9464</v>
      </c>
      <c r="I244" s="33"/>
      <c r="J244" s="33"/>
      <c r="K244" s="13" t="s">
        <v>150</v>
      </c>
      <c r="L244" s="10"/>
      <c r="M244" s="10"/>
      <c r="N244" s="13">
        <v>22</v>
      </c>
      <c r="O244">
        <v>2015</v>
      </c>
      <c r="P244">
        <v>8</v>
      </c>
      <c r="Q244" s="24">
        <v>14</v>
      </c>
      <c r="R244" s="24">
        <v>2015</v>
      </c>
      <c r="S244" s="24">
        <v>8</v>
      </c>
      <c r="T244" s="24">
        <v>16</v>
      </c>
      <c r="U244" s="490" t="s">
        <v>10514</v>
      </c>
      <c r="V244" s="491" t="s">
        <v>10512</v>
      </c>
      <c r="W244" s="24">
        <v>100</v>
      </c>
    </row>
    <row r="245" spans="1:24" x14ac:dyDescent="0.15">
      <c r="A245" s="489">
        <v>22</v>
      </c>
      <c r="B245" s="489" t="s">
        <v>4</v>
      </c>
      <c r="C245" s="495" t="s">
        <v>10603</v>
      </c>
      <c r="D245" s="14">
        <v>14860</v>
      </c>
      <c r="E245" s="72" t="s">
        <v>10604</v>
      </c>
      <c r="F245" s="33" t="s">
        <v>73</v>
      </c>
      <c r="G245" s="10"/>
      <c r="H245" s="72" t="s">
        <v>9465</v>
      </c>
      <c r="I245" s="33"/>
      <c r="J245" s="33"/>
      <c r="K245" s="13" t="s">
        <v>150</v>
      </c>
      <c r="L245" s="10"/>
      <c r="M245" s="10"/>
      <c r="N245" s="13">
        <v>22</v>
      </c>
      <c r="O245">
        <v>2014</v>
      </c>
      <c r="P245">
        <v>10</v>
      </c>
      <c r="Q245" s="24">
        <v>28</v>
      </c>
      <c r="R245" s="24">
        <v>2014</v>
      </c>
      <c r="S245" s="24">
        <v>10</v>
      </c>
      <c r="T245" s="24">
        <v>30</v>
      </c>
      <c r="U245" s="490" t="s">
        <v>10584</v>
      </c>
      <c r="V245" s="491" t="s">
        <v>10512</v>
      </c>
      <c r="W245" s="24">
        <v>96</v>
      </c>
      <c r="X245" s="490" t="s">
        <v>10513</v>
      </c>
    </row>
    <row r="246" spans="1:24" x14ac:dyDescent="0.15">
      <c r="A246" s="489">
        <v>22</v>
      </c>
      <c r="B246" s="489" t="s">
        <v>4</v>
      </c>
      <c r="C246" s="495" t="s">
        <v>10603</v>
      </c>
      <c r="D246" s="14">
        <v>14860</v>
      </c>
      <c r="E246" s="72" t="s">
        <v>10604</v>
      </c>
      <c r="F246" s="33" t="s">
        <v>73</v>
      </c>
      <c r="G246" s="10"/>
      <c r="H246" s="72" t="s">
        <v>9466</v>
      </c>
      <c r="I246" s="33"/>
      <c r="J246" s="33"/>
      <c r="K246" s="13" t="s">
        <v>150</v>
      </c>
      <c r="L246" s="10"/>
      <c r="M246" s="10"/>
      <c r="N246" s="13">
        <v>22</v>
      </c>
      <c r="O246">
        <v>2014</v>
      </c>
      <c r="P246">
        <v>1</v>
      </c>
      <c r="Q246" s="24">
        <v>1</v>
      </c>
      <c r="R246" s="24">
        <v>2014</v>
      </c>
      <c r="S246" s="24">
        <v>1</v>
      </c>
      <c r="T246" s="24">
        <v>10</v>
      </c>
      <c r="U246" s="490" t="s">
        <v>10514</v>
      </c>
      <c r="V246" s="491" t="s">
        <v>10512</v>
      </c>
      <c r="W246" s="24">
        <v>96</v>
      </c>
      <c r="X246" s="490" t="s">
        <v>10513</v>
      </c>
    </row>
    <row r="247" spans="1:24" x14ac:dyDescent="0.15">
      <c r="A247" s="489">
        <v>22</v>
      </c>
      <c r="B247" s="489" t="s">
        <v>4</v>
      </c>
      <c r="C247" s="495" t="s">
        <v>10603</v>
      </c>
      <c r="D247" s="14">
        <v>14860</v>
      </c>
      <c r="E247" s="72" t="s">
        <v>10604</v>
      </c>
      <c r="F247" s="33" t="s">
        <v>73</v>
      </c>
      <c r="G247" s="10"/>
      <c r="H247" s="72" t="s">
        <v>9467</v>
      </c>
      <c r="I247" s="33"/>
      <c r="J247" s="33"/>
      <c r="K247" s="13" t="s">
        <v>150</v>
      </c>
      <c r="L247" s="10"/>
      <c r="M247" s="10"/>
      <c r="N247" s="13">
        <v>22</v>
      </c>
      <c r="O247">
        <v>2014</v>
      </c>
      <c r="P247">
        <v>1</v>
      </c>
      <c r="Q247" s="24">
        <v>1</v>
      </c>
      <c r="R247" s="24">
        <v>2014</v>
      </c>
      <c r="S247" s="24">
        <v>1</v>
      </c>
      <c r="T247" s="24">
        <v>10</v>
      </c>
      <c r="U247" s="490" t="s">
        <v>10602</v>
      </c>
      <c r="V247" s="491" t="s">
        <v>10512</v>
      </c>
      <c r="W247" s="24">
        <v>96</v>
      </c>
      <c r="X247" s="490" t="s">
        <v>10513</v>
      </c>
    </row>
    <row r="248" spans="1:24" x14ac:dyDescent="0.15">
      <c r="A248" s="489">
        <v>22</v>
      </c>
      <c r="B248" s="489" t="s">
        <v>4</v>
      </c>
      <c r="C248" s="495" t="s">
        <v>10603</v>
      </c>
      <c r="D248" s="14">
        <v>14860</v>
      </c>
      <c r="E248" s="72" t="s">
        <v>10604</v>
      </c>
      <c r="F248" s="33" t="s">
        <v>73</v>
      </c>
      <c r="G248" s="10"/>
      <c r="H248" s="72" t="s">
        <v>9468</v>
      </c>
      <c r="I248" s="33"/>
      <c r="J248" s="33"/>
      <c r="K248" s="13" t="s">
        <v>150</v>
      </c>
      <c r="L248" s="10"/>
      <c r="M248" s="10"/>
      <c r="N248" s="13">
        <v>22</v>
      </c>
      <c r="O248">
        <v>2013</v>
      </c>
      <c r="P248">
        <v>9</v>
      </c>
      <c r="Q248" s="24">
        <v>5</v>
      </c>
      <c r="R248" s="24">
        <v>2013</v>
      </c>
      <c r="S248" s="24">
        <v>9</v>
      </c>
      <c r="T248" s="24">
        <v>7</v>
      </c>
      <c r="U248" s="490" t="s">
        <v>10599</v>
      </c>
      <c r="V248" s="491" t="s">
        <v>10512</v>
      </c>
      <c r="W248" s="24">
        <v>100</v>
      </c>
    </row>
    <row r="249" spans="1:24" x14ac:dyDescent="0.15">
      <c r="A249" s="489">
        <v>22</v>
      </c>
      <c r="B249" s="489" t="s">
        <v>4</v>
      </c>
      <c r="C249" s="495" t="s">
        <v>10603</v>
      </c>
      <c r="D249" s="14">
        <v>14860</v>
      </c>
      <c r="E249" s="72" t="s">
        <v>10604</v>
      </c>
      <c r="F249" s="33" t="s">
        <v>73</v>
      </c>
      <c r="G249" s="10"/>
      <c r="H249" s="72" t="s">
        <v>9469</v>
      </c>
      <c r="I249" s="33"/>
      <c r="J249" s="33"/>
      <c r="K249" s="13" t="s">
        <v>150</v>
      </c>
      <c r="L249" s="10"/>
      <c r="M249" s="10"/>
      <c r="N249" s="13">
        <v>22</v>
      </c>
      <c r="O249">
        <v>2013</v>
      </c>
      <c r="P249">
        <v>4</v>
      </c>
      <c r="Q249" s="24">
        <v>15</v>
      </c>
      <c r="R249" s="24">
        <v>2013</v>
      </c>
      <c r="S249" s="24">
        <v>4</v>
      </c>
      <c r="T249" s="24">
        <v>19</v>
      </c>
      <c r="U249" s="490" t="s">
        <v>10594</v>
      </c>
      <c r="V249" s="491" t="s">
        <v>10512</v>
      </c>
      <c r="W249" s="24">
        <v>84</v>
      </c>
      <c r="X249" s="490" t="s">
        <v>10513</v>
      </c>
    </row>
    <row r="250" spans="1:24" x14ac:dyDescent="0.15">
      <c r="A250" s="489">
        <v>22</v>
      </c>
      <c r="B250" s="489" t="s">
        <v>4</v>
      </c>
      <c r="C250" s="495" t="s">
        <v>10603</v>
      </c>
      <c r="D250" s="14">
        <v>14860</v>
      </c>
      <c r="E250" s="72" t="s">
        <v>10604</v>
      </c>
      <c r="F250" s="33" t="s">
        <v>73</v>
      </c>
      <c r="G250" s="10"/>
      <c r="H250" s="72" t="s">
        <v>9470</v>
      </c>
      <c r="I250" s="33"/>
      <c r="J250" s="33"/>
      <c r="K250" s="13" t="s">
        <v>150</v>
      </c>
      <c r="L250" s="10"/>
      <c r="M250" s="10"/>
      <c r="N250" s="13">
        <v>22</v>
      </c>
      <c r="O250">
        <v>2012</v>
      </c>
      <c r="P250">
        <v>6</v>
      </c>
      <c r="Q250" s="24">
        <v>25</v>
      </c>
      <c r="R250" s="24">
        <v>2012</v>
      </c>
      <c r="S250" s="24">
        <v>6</v>
      </c>
      <c r="T250" s="24">
        <v>26</v>
      </c>
      <c r="U250" s="490" t="s">
        <v>10607</v>
      </c>
      <c r="V250" s="491" t="s">
        <v>10512</v>
      </c>
      <c r="W250" s="24">
        <v>98</v>
      </c>
    </row>
    <row r="251" spans="1:24" x14ac:dyDescent="0.15">
      <c r="A251" s="489">
        <v>22</v>
      </c>
      <c r="B251" s="489" t="s">
        <v>4</v>
      </c>
      <c r="C251" s="495" t="s">
        <v>10603</v>
      </c>
      <c r="D251" s="14">
        <v>14860</v>
      </c>
      <c r="E251" s="72" t="s">
        <v>10604</v>
      </c>
      <c r="F251" s="33" t="s">
        <v>73</v>
      </c>
      <c r="G251" s="10"/>
      <c r="H251" s="72" t="s">
        <v>9471</v>
      </c>
      <c r="I251" s="33"/>
      <c r="J251" s="33"/>
      <c r="K251" s="13" t="s">
        <v>150</v>
      </c>
      <c r="L251" s="10"/>
      <c r="M251" s="10"/>
      <c r="N251" s="13">
        <v>22</v>
      </c>
      <c r="O251">
        <v>2011</v>
      </c>
      <c r="P251">
        <v>5</v>
      </c>
      <c r="Q251" s="24">
        <v>17</v>
      </c>
      <c r="R251" s="24">
        <v>2011</v>
      </c>
      <c r="S251" s="24">
        <v>5</v>
      </c>
      <c r="T251" s="24">
        <v>19</v>
      </c>
      <c r="U251" s="490" t="s">
        <v>10583</v>
      </c>
      <c r="V251" s="491" t="s">
        <v>10512</v>
      </c>
      <c r="W251" s="24">
        <v>100</v>
      </c>
    </row>
    <row r="252" spans="1:24" x14ac:dyDescent="0.15">
      <c r="A252" s="489">
        <v>22</v>
      </c>
      <c r="B252" s="489" t="s">
        <v>4</v>
      </c>
      <c r="C252" s="495" t="s">
        <v>10603</v>
      </c>
      <c r="D252" s="14">
        <v>14860</v>
      </c>
      <c r="E252" s="72" t="s">
        <v>10604</v>
      </c>
      <c r="F252" s="33" t="s">
        <v>73</v>
      </c>
      <c r="G252" s="10"/>
      <c r="H252" s="72" t="s">
        <v>9472</v>
      </c>
      <c r="I252" s="33"/>
      <c r="J252" s="33"/>
      <c r="K252" s="13" t="s">
        <v>150</v>
      </c>
      <c r="L252" s="10"/>
      <c r="M252" s="10"/>
      <c r="N252" s="13">
        <v>22</v>
      </c>
      <c r="O252">
        <v>2011</v>
      </c>
      <c r="P252">
        <v>4</v>
      </c>
      <c r="Q252" s="24">
        <v>19</v>
      </c>
      <c r="R252" s="24">
        <v>2011</v>
      </c>
      <c r="S252" s="24">
        <v>4</v>
      </c>
      <c r="T252" s="24">
        <v>21</v>
      </c>
      <c r="U252" s="490" t="s">
        <v>10591</v>
      </c>
      <c r="V252" s="491" t="s">
        <v>10512</v>
      </c>
      <c r="W252" s="24">
        <v>100</v>
      </c>
    </row>
    <row r="253" spans="1:24" x14ac:dyDescent="0.15">
      <c r="A253" s="489">
        <v>22</v>
      </c>
      <c r="B253" s="489" t="s">
        <v>4</v>
      </c>
      <c r="C253" s="495" t="s">
        <v>10603</v>
      </c>
      <c r="D253" s="14">
        <v>14860</v>
      </c>
      <c r="E253" s="72" t="s">
        <v>10604</v>
      </c>
      <c r="F253" s="33" t="s">
        <v>73</v>
      </c>
      <c r="G253" s="10"/>
      <c r="H253" s="72" t="s">
        <v>9473</v>
      </c>
      <c r="I253" s="33"/>
      <c r="J253" s="33"/>
      <c r="K253" s="13" t="s">
        <v>150</v>
      </c>
      <c r="L253" s="10"/>
      <c r="M253" s="10"/>
      <c r="N253" s="13">
        <v>22</v>
      </c>
      <c r="O253">
        <v>2010</v>
      </c>
      <c r="P253">
        <v>7</v>
      </c>
      <c r="Q253" s="24">
        <v>16</v>
      </c>
      <c r="R253" s="24">
        <v>2010</v>
      </c>
      <c r="S253" s="24">
        <v>7</v>
      </c>
      <c r="T253" s="24">
        <v>17</v>
      </c>
      <c r="U253" s="490" t="s">
        <v>10515</v>
      </c>
      <c r="V253" s="491" t="s">
        <v>10512</v>
      </c>
      <c r="W253" s="24">
        <v>100</v>
      </c>
    </row>
    <row r="254" spans="1:24" x14ac:dyDescent="0.15">
      <c r="A254" s="489">
        <v>23</v>
      </c>
      <c r="B254" s="489" t="s">
        <v>4</v>
      </c>
      <c r="C254" s="493"/>
      <c r="D254" s="14"/>
      <c r="E254" s="72"/>
      <c r="F254" s="33"/>
      <c r="G254" s="10"/>
      <c r="H254" s="72"/>
      <c r="I254" s="33"/>
      <c r="J254" s="33"/>
      <c r="K254" s="10"/>
      <c r="L254" s="10"/>
      <c r="M254" s="10"/>
      <c r="N254" s="8">
        <v>23</v>
      </c>
      <c r="V254" s="491" t="s">
        <v>10512</v>
      </c>
    </row>
    <row r="255" spans="1:24" x14ac:dyDescent="0.15">
      <c r="A255" s="489">
        <v>24</v>
      </c>
      <c r="B255" s="489" t="s">
        <v>4</v>
      </c>
      <c r="C255" s="493" t="s">
        <v>826</v>
      </c>
      <c r="D255" s="14">
        <v>14683</v>
      </c>
      <c r="E255" s="72" t="s">
        <v>827</v>
      </c>
      <c r="F255" s="33" t="s">
        <v>73</v>
      </c>
      <c r="G255" s="10"/>
      <c r="H255" s="72">
        <v>1990.12</v>
      </c>
      <c r="I255" s="33" t="s">
        <v>226</v>
      </c>
      <c r="J255" s="33"/>
      <c r="K255" s="10" t="s">
        <v>98</v>
      </c>
      <c r="L255" s="10"/>
      <c r="M255" s="10"/>
      <c r="N255" s="13">
        <v>24</v>
      </c>
      <c r="O255">
        <v>2017</v>
      </c>
      <c r="P255">
        <v>10</v>
      </c>
      <c r="Q255" s="24">
        <v>10</v>
      </c>
      <c r="R255" s="24">
        <v>2017</v>
      </c>
      <c r="S255" s="24">
        <v>10</v>
      </c>
      <c r="T255" s="24">
        <v>12</v>
      </c>
      <c r="U255" s="490" t="s">
        <v>10560</v>
      </c>
      <c r="V255" s="491" t="s">
        <v>10512</v>
      </c>
      <c r="W255" s="24">
        <v>85</v>
      </c>
      <c r="X255" s="490" t="s">
        <v>10513</v>
      </c>
    </row>
    <row r="256" spans="1:24" x14ac:dyDescent="0.15">
      <c r="A256" s="489">
        <v>24</v>
      </c>
      <c r="B256" s="489" t="s">
        <v>4</v>
      </c>
      <c r="C256" s="493" t="s">
        <v>826</v>
      </c>
      <c r="D256" s="14">
        <v>14683</v>
      </c>
      <c r="E256" s="72" t="s">
        <v>827</v>
      </c>
      <c r="F256" s="33" t="s">
        <v>73</v>
      </c>
      <c r="G256" s="10"/>
      <c r="H256" s="72">
        <v>1990.12</v>
      </c>
      <c r="I256" s="33" t="s">
        <v>226</v>
      </c>
      <c r="J256" s="33"/>
      <c r="K256" s="10" t="s">
        <v>98</v>
      </c>
      <c r="L256" s="10"/>
      <c r="M256" s="10"/>
      <c r="N256" s="13">
        <v>24</v>
      </c>
      <c r="O256">
        <v>2017</v>
      </c>
      <c r="P256">
        <v>8</v>
      </c>
      <c r="Q256" s="24">
        <v>7</v>
      </c>
      <c r="R256" s="24">
        <v>2017</v>
      </c>
      <c r="S256" s="24">
        <v>8</v>
      </c>
      <c r="T256" s="24">
        <v>8</v>
      </c>
      <c r="U256" s="490" t="s">
        <v>10580</v>
      </c>
      <c r="V256" s="491" t="s">
        <v>10512</v>
      </c>
      <c r="W256" s="24">
        <v>100</v>
      </c>
      <c r="X256" s="490" t="s">
        <v>10513</v>
      </c>
    </row>
    <row r="257" spans="1:24" x14ac:dyDescent="0.15">
      <c r="A257" s="489">
        <v>24</v>
      </c>
      <c r="B257" s="489" t="s">
        <v>4</v>
      </c>
      <c r="C257" s="493" t="s">
        <v>826</v>
      </c>
      <c r="D257" s="14">
        <v>14683</v>
      </c>
      <c r="E257" s="72" t="s">
        <v>827</v>
      </c>
      <c r="F257" s="33" t="s">
        <v>73</v>
      </c>
      <c r="G257" s="10"/>
      <c r="H257" s="72">
        <v>1990.12</v>
      </c>
      <c r="I257" s="33" t="s">
        <v>226</v>
      </c>
      <c r="J257" s="33"/>
      <c r="K257" s="10" t="s">
        <v>98</v>
      </c>
      <c r="L257" s="10"/>
      <c r="M257" s="10"/>
      <c r="N257" s="13">
        <v>24</v>
      </c>
      <c r="O257">
        <v>2016</v>
      </c>
      <c r="P257">
        <v>8</v>
      </c>
      <c r="Q257" s="24">
        <v>30</v>
      </c>
      <c r="R257" s="24">
        <v>2016</v>
      </c>
      <c r="S257" s="24">
        <v>9</v>
      </c>
      <c r="T257" s="24">
        <v>1</v>
      </c>
      <c r="U257" s="490" t="s">
        <v>10579</v>
      </c>
      <c r="V257" s="491" t="s">
        <v>10512</v>
      </c>
      <c r="W257" s="24">
        <v>93</v>
      </c>
      <c r="X257" t="s">
        <v>10513</v>
      </c>
    </row>
    <row r="258" spans="1:24" x14ac:dyDescent="0.15">
      <c r="A258" s="489">
        <v>24</v>
      </c>
      <c r="B258" s="489" t="s">
        <v>4</v>
      </c>
      <c r="C258" s="493" t="s">
        <v>826</v>
      </c>
      <c r="D258" s="14">
        <v>14683</v>
      </c>
      <c r="E258" s="72" t="s">
        <v>827</v>
      </c>
      <c r="F258" s="33" t="s">
        <v>73</v>
      </c>
      <c r="G258" s="10"/>
      <c r="H258" s="72">
        <v>1990.12</v>
      </c>
      <c r="I258" s="33" t="s">
        <v>226</v>
      </c>
      <c r="J258" s="33"/>
      <c r="K258" s="10" t="s">
        <v>98</v>
      </c>
      <c r="L258" s="10"/>
      <c r="M258" s="10"/>
      <c r="N258" s="13">
        <v>24</v>
      </c>
      <c r="O258">
        <v>2015</v>
      </c>
      <c r="P258">
        <v>8</v>
      </c>
      <c r="Q258" s="24">
        <v>14</v>
      </c>
      <c r="R258" s="24">
        <v>2015</v>
      </c>
      <c r="S258" s="24">
        <v>8</v>
      </c>
      <c r="T258" s="24">
        <v>16</v>
      </c>
      <c r="U258" s="490" t="s">
        <v>10514</v>
      </c>
      <c r="V258" s="491" t="s">
        <v>10512</v>
      </c>
      <c r="W258" s="24">
        <v>100</v>
      </c>
    </row>
    <row r="259" spans="1:24" x14ac:dyDescent="0.15">
      <c r="A259" s="489">
        <v>24</v>
      </c>
      <c r="B259" s="489" t="s">
        <v>4</v>
      </c>
      <c r="C259" s="493" t="s">
        <v>826</v>
      </c>
      <c r="D259" s="14">
        <v>14683</v>
      </c>
      <c r="E259" s="72" t="s">
        <v>827</v>
      </c>
      <c r="F259" s="33" t="s">
        <v>73</v>
      </c>
      <c r="G259" s="10"/>
      <c r="H259" s="72">
        <v>1990.12</v>
      </c>
      <c r="I259" s="33" t="s">
        <v>226</v>
      </c>
      <c r="J259" s="33"/>
      <c r="K259" s="10" t="s">
        <v>98</v>
      </c>
      <c r="L259" s="10"/>
      <c r="M259" s="10"/>
      <c r="N259" s="13">
        <v>24</v>
      </c>
      <c r="O259">
        <v>2014</v>
      </c>
      <c r="P259">
        <v>1</v>
      </c>
      <c r="Q259" s="24">
        <v>1</v>
      </c>
      <c r="R259" s="24">
        <v>2014</v>
      </c>
      <c r="S259" s="24">
        <v>1</v>
      </c>
      <c r="T259" s="24">
        <v>10</v>
      </c>
      <c r="U259" s="490" t="s">
        <v>10602</v>
      </c>
      <c r="V259" s="491" t="s">
        <v>10512</v>
      </c>
      <c r="W259" s="24">
        <v>98</v>
      </c>
    </row>
    <row r="260" spans="1:24" x14ac:dyDescent="0.15">
      <c r="A260" s="489">
        <v>24</v>
      </c>
      <c r="B260" s="489" t="s">
        <v>4</v>
      </c>
      <c r="C260" s="493" t="s">
        <v>826</v>
      </c>
      <c r="D260" s="14">
        <v>14683</v>
      </c>
      <c r="E260" s="72" t="s">
        <v>827</v>
      </c>
      <c r="F260" s="33" t="s">
        <v>73</v>
      </c>
      <c r="G260" s="10"/>
      <c r="H260" s="72">
        <v>1990.12</v>
      </c>
      <c r="I260" s="33" t="s">
        <v>226</v>
      </c>
      <c r="J260" s="33"/>
      <c r="K260" s="10" t="s">
        <v>98</v>
      </c>
      <c r="L260" s="10"/>
      <c r="M260" s="10"/>
      <c r="N260" s="13">
        <v>24</v>
      </c>
      <c r="O260">
        <v>2013</v>
      </c>
      <c r="P260">
        <v>7</v>
      </c>
      <c r="Q260" s="24">
        <v>23</v>
      </c>
      <c r="R260" s="24">
        <v>2013</v>
      </c>
      <c r="S260" s="24">
        <v>7</v>
      </c>
      <c r="T260" s="24">
        <v>25</v>
      </c>
      <c r="U260" s="490" t="s">
        <v>10514</v>
      </c>
      <c r="V260" s="491" t="s">
        <v>10512</v>
      </c>
      <c r="W260" s="24">
        <v>98</v>
      </c>
      <c r="X260" s="490" t="s">
        <v>10513</v>
      </c>
    </row>
    <row r="261" spans="1:24" x14ac:dyDescent="0.15">
      <c r="A261" s="489">
        <v>24</v>
      </c>
      <c r="B261" s="489" t="s">
        <v>4</v>
      </c>
      <c r="C261" s="493" t="s">
        <v>826</v>
      </c>
      <c r="D261" s="14">
        <v>14683</v>
      </c>
      <c r="E261" s="72" t="s">
        <v>827</v>
      </c>
      <c r="F261" s="33" t="s">
        <v>73</v>
      </c>
      <c r="G261" s="10"/>
      <c r="H261" s="72">
        <v>1990.12</v>
      </c>
      <c r="I261" s="33" t="s">
        <v>226</v>
      </c>
      <c r="J261" s="33"/>
      <c r="K261" s="10" t="s">
        <v>98</v>
      </c>
      <c r="L261" s="10"/>
      <c r="M261" s="10"/>
      <c r="N261" s="13">
        <v>24</v>
      </c>
      <c r="O261">
        <v>2012</v>
      </c>
      <c r="P261">
        <v>5</v>
      </c>
      <c r="Q261" s="24">
        <v>17</v>
      </c>
      <c r="R261" s="24">
        <v>2012</v>
      </c>
      <c r="S261" s="24">
        <v>5</v>
      </c>
      <c r="T261" s="24">
        <v>22</v>
      </c>
      <c r="U261" s="490" t="s">
        <v>10608</v>
      </c>
      <c r="V261" s="491" t="s">
        <v>10512</v>
      </c>
      <c r="W261" s="24">
        <v>100</v>
      </c>
    </row>
    <row r="262" spans="1:24" x14ac:dyDescent="0.15">
      <c r="A262" s="489">
        <v>24</v>
      </c>
      <c r="B262" s="489" t="s">
        <v>4</v>
      </c>
      <c r="C262" s="493" t="s">
        <v>826</v>
      </c>
      <c r="D262" s="14">
        <v>14683</v>
      </c>
      <c r="E262" s="72" t="s">
        <v>827</v>
      </c>
      <c r="F262" s="33" t="s">
        <v>73</v>
      </c>
      <c r="G262" s="10"/>
      <c r="H262" s="72">
        <v>1990.12</v>
      </c>
      <c r="I262" s="33" t="s">
        <v>226</v>
      </c>
      <c r="J262" s="33"/>
      <c r="K262" s="10" t="s">
        <v>98</v>
      </c>
      <c r="L262" s="10"/>
      <c r="M262" s="10"/>
      <c r="N262" s="13">
        <v>24</v>
      </c>
      <c r="O262">
        <v>2011</v>
      </c>
      <c r="P262">
        <v>5</v>
      </c>
      <c r="Q262" s="24">
        <v>31</v>
      </c>
      <c r="R262" s="24">
        <v>2011</v>
      </c>
      <c r="S262" s="24">
        <v>6</v>
      </c>
      <c r="T262" s="24">
        <v>2</v>
      </c>
      <c r="U262" s="490" t="s">
        <v>10583</v>
      </c>
      <c r="V262" s="491" t="s">
        <v>10512</v>
      </c>
      <c r="W262" s="24">
        <v>100</v>
      </c>
    </row>
    <row r="263" spans="1:24" x14ac:dyDescent="0.15">
      <c r="A263" s="489">
        <v>24</v>
      </c>
      <c r="B263" s="489" t="s">
        <v>4</v>
      </c>
      <c r="C263" s="493" t="s">
        <v>826</v>
      </c>
      <c r="D263" s="14">
        <v>14683</v>
      </c>
      <c r="E263" s="72" t="s">
        <v>827</v>
      </c>
      <c r="F263" s="33" t="s">
        <v>73</v>
      </c>
      <c r="G263" s="10"/>
      <c r="H263" s="72">
        <v>1990.12</v>
      </c>
      <c r="I263" s="33" t="s">
        <v>226</v>
      </c>
      <c r="J263" s="33"/>
      <c r="K263" s="10" t="s">
        <v>98</v>
      </c>
      <c r="L263" s="10"/>
      <c r="M263" s="10"/>
      <c r="N263" s="13">
        <v>24</v>
      </c>
      <c r="O263">
        <v>2011</v>
      </c>
      <c r="P263">
        <v>4</v>
      </c>
      <c r="Q263" s="24">
        <v>19</v>
      </c>
      <c r="R263" s="24">
        <v>2011</v>
      </c>
      <c r="S263" s="24">
        <v>4</v>
      </c>
      <c r="T263" s="24">
        <v>21</v>
      </c>
      <c r="U263" s="490" t="s">
        <v>10591</v>
      </c>
      <c r="V263" s="491" t="s">
        <v>10512</v>
      </c>
      <c r="W263" s="24">
        <v>100</v>
      </c>
    </row>
    <row r="264" spans="1:24" x14ac:dyDescent="0.15">
      <c r="A264" s="489">
        <v>24</v>
      </c>
      <c r="B264" s="489" t="s">
        <v>4</v>
      </c>
      <c r="C264" s="493" t="s">
        <v>826</v>
      </c>
      <c r="D264" s="14">
        <v>14683</v>
      </c>
      <c r="E264" s="72" t="s">
        <v>827</v>
      </c>
      <c r="F264" s="33" t="s">
        <v>73</v>
      </c>
      <c r="G264" s="10"/>
      <c r="H264" s="72">
        <v>1990.12</v>
      </c>
      <c r="I264" s="33" t="s">
        <v>226</v>
      </c>
      <c r="J264" s="33"/>
      <c r="K264" s="10" t="s">
        <v>98</v>
      </c>
      <c r="L264" s="10"/>
      <c r="M264" s="10"/>
      <c r="N264" s="13">
        <v>24</v>
      </c>
      <c r="O264">
        <v>2010</v>
      </c>
      <c r="P264">
        <v>7</v>
      </c>
      <c r="Q264" s="24">
        <v>16</v>
      </c>
      <c r="R264" s="24">
        <v>2010</v>
      </c>
      <c r="S264" s="24">
        <v>7</v>
      </c>
      <c r="T264" s="24">
        <v>17</v>
      </c>
      <c r="U264" s="490" t="s">
        <v>10515</v>
      </c>
      <c r="V264" s="491" t="s">
        <v>10512</v>
      </c>
      <c r="W264" s="24">
        <v>97.5</v>
      </c>
    </row>
    <row r="265" spans="1:24" x14ac:dyDescent="0.15">
      <c r="A265" s="489">
        <v>24</v>
      </c>
      <c r="B265" s="489" t="s">
        <v>4</v>
      </c>
      <c r="C265" s="493" t="s">
        <v>826</v>
      </c>
      <c r="D265" s="14">
        <v>14683</v>
      </c>
      <c r="E265" s="72" t="s">
        <v>827</v>
      </c>
      <c r="F265" s="33" t="s">
        <v>73</v>
      </c>
      <c r="G265" s="10"/>
      <c r="H265" s="72">
        <v>1990.12</v>
      </c>
      <c r="I265" s="33" t="s">
        <v>226</v>
      </c>
      <c r="J265" s="33"/>
      <c r="K265" s="10" t="s">
        <v>98</v>
      </c>
      <c r="L265" s="10"/>
      <c r="M265" s="10"/>
      <c r="N265" s="13">
        <v>24</v>
      </c>
      <c r="O265">
        <v>2009</v>
      </c>
      <c r="P265">
        <v>9</v>
      </c>
      <c r="Q265" s="24">
        <v>14</v>
      </c>
      <c r="R265" s="24">
        <v>2009</v>
      </c>
      <c r="S265" s="24">
        <v>9</v>
      </c>
      <c r="T265" s="24">
        <v>15</v>
      </c>
      <c r="U265" s="490" t="s">
        <v>10590</v>
      </c>
      <c r="V265" s="491" t="s">
        <v>10512</v>
      </c>
      <c r="W265" s="24">
        <v>100</v>
      </c>
    </row>
    <row r="266" spans="1:24" x14ac:dyDescent="0.15">
      <c r="A266" s="489">
        <v>24</v>
      </c>
      <c r="B266" s="489" t="s">
        <v>4</v>
      </c>
      <c r="C266" s="493" t="s">
        <v>826</v>
      </c>
      <c r="D266" s="14">
        <v>14683</v>
      </c>
      <c r="E266" s="72" t="s">
        <v>827</v>
      </c>
      <c r="F266" s="33" t="s">
        <v>73</v>
      </c>
      <c r="G266" s="10"/>
      <c r="H266" s="72">
        <v>1990.12</v>
      </c>
      <c r="I266" s="33" t="s">
        <v>226</v>
      </c>
      <c r="J266" s="33"/>
      <c r="K266" s="10" t="s">
        <v>98</v>
      </c>
      <c r="L266" s="10"/>
      <c r="M266" s="10"/>
      <c r="N266" s="13">
        <v>24</v>
      </c>
      <c r="O266">
        <v>2008</v>
      </c>
      <c r="P266">
        <v>8</v>
      </c>
      <c r="Q266" s="24">
        <v>10</v>
      </c>
      <c r="R266" s="24">
        <v>2008</v>
      </c>
      <c r="S266" s="24">
        <v>8</v>
      </c>
      <c r="T266" s="24">
        <v>12</v>
      </c>
      <c r="U266" s="490" t="s">
        <v>10608</v>
      </c>
      <c r="V266" s="491" t="s">
        <v>10512</v>
      </c>
      <c r="W266" s="24">
        <v>60</v>
      </c>
    </row>
    <row r="267" spans="1:24" x14ac:dyDescent="0.15">
      <c r="A267" s="489">
        <v>25</v>
      </c>
      <c r="B267" s="489" t="s">
        <v>4</v>
      </c>
      <c r="C267" s="493" t="s">
        <v>828</v>
      </c>
      <c r="D267" s="14">
        <v>3621</v>
      </c>
      <c r="E267" s="72" t="s">
        <v>829</v>
      </c>
      <c r="F267" s="33" t="s">
        <v>73</v>
      </c>
      <c r="G267" s="10"/>
      <c r="H267" s="72">
        <v>1983.8</v>
      </c>
      <c r="I267" s="33" t="s">
        <v>226</v>
      </c>
      <c r="J267" s="33"/>
      <c r="K267" s="10" t="s">
        <v>75</v>
      </c>
      <c r="L267" s="10"/>
      <c r="M267" s="10"/>
      <c r="N267" s="13">
        <v>25</v>
      </c>
      <c r="O267">
        <v>2017</v>
      </c>
      <c r="P267">
        <v>7</v>
      </c>
      <c r="Q267" s="24">
        <v>25</v>
      </c>
      <c r="R267" s="24">
        <v>2017</v>
      </c>
      <c r="S267" s="24">
        <v>7</v>
      </c>
      <c r="T267" s="24">
        <v>27</v>
      </c>
      <c r="U267" s="490" t="s">
        <v>10560</v>
      </c>
      <c r="V267" s="491" t="s">
        <v>10512</v>
      </c>
      <c r="W267" s="24">
        <v>95</v>
      </c>
      <c r="X267" s="490" t="s">
        <v>10513</v>
      </c>
    </row>
    <row r="268" spans="1:24" x14ac:dyDescent="0.15">
      <c r="A268" s="489">
        <v>25</v>
      </c>
      <c r="B268" s="489" t="s">
        <v>4</v>
      </c>
      <c r="C268" s="493" t="s">
        <v>828</v>
      </c>
      <c r="D268" s="14">
        <v>3621</v>
      </c>
      <c r="E268" s="72" t="s">
        <v>829</v>
      </c>
      <c r="F268" s="33" t="s">
        <v>73</v>
      </c>
      <c r="G268" s="10"/>
      <c r="H268" s="72">
        <v>1983.8</v>
      </c>
      <c r="I268" s="33" t="s">
        <v>226</v>
      </c>
      <c r="J268" s="33"/>
      <c r="K268" s="10" t="s">
        <v>75</v>
      </c>
      <c r="L268" s="10"/>
      <c r="M268" s="10"/>
      <c r="N268" s="13">
        <v>25</v>
      </c>
      <c r="O268">
        <v>2016</v>
      </c>
      <c r="P268">
        <v>9</v>
      </c>
      <c r="Q268" s="24">
        <v>2</v>
      </c>
      <c r="R268" s="24">
        <v>2016</v>
      </c>
      <c r="S268" s="24">
        <v>9</v>
      </c>
      <c r="T268" s="24">
        <v>5</v>
      </c>
      <c r="U268" s="490" t="s">
        <v>10589</v>
      </c>
      <c r="V268" s="491" t="s">
        <v>10512</v>
      </c>
      <c r="W268" s="24">
        <v>94</v>
      </c>
    </row>
    <row r="269" spans="1:24" x14ac:dyDescent="0.15">
      <c r="A269" s="489">
        <v>25</v>
      </c>
      <c r="B269" s="489" t="s">
        <v>4</v>
      </c>
      <c r="C269" s="493" t="s">
        <v>828</v>
      </c>
      <c r="D269" s="14">
        <v>3621</v>
      </c>
      <c r="E269" s="72" t="s">
        <v>829</v>
      </c>
      <c r="F269" s="33" t="s">
        <v>73</v>
      </c>
      <c r="G269" s="10"/>
      <c r="H269" s="72">
        <v>1983.8</v>
      </c>
      <c r="I269" s="33" t="s">
        <v>226</v>
      </c>
      <c r="J269" s="33"/>
      <c r="K269" s="10" t="s">
        <v>75</v>
      </c>
      <c r="L269" s="10"/>
      <c r="M269" s="10"/>
      <c r="N269" s="13">
        <v>25</v>
      </c>
      <c r="O269">
        <v>2015</v>
      </c>
      <c r="P269">
        <v>8</v>
      </c>
      <c r="Q269" s="24">
        <v>14</v>
      </c>
      <c r="R269" s="24">
        <v>2015</v>
      </c>
      <c r="S269" s="24">
        <v>8</v>
      </c>
      <c r="T269" s="24">
        <v>16</v>
      </c>
      <c r="U269" s="490" t="s">
        <v>10514</v>
      </c>
      <c r="V269" s="491" t="s">
        <v>10512</v>
      </c>
      <c r="W269" s="24">
        <v>100</v>
      </c>
    </row>
    <row r="270" spans="1:24" x14ac:dyDescent="0.15">
      <c r="A270" s="489">
        <v>25</v>
      </c>
      <c r="B270" s="489" t="s">
        <v>4</v>
      </c>
      <c r="C270" s="493" t="s">
        <v>828</v>
      </c>
      <c r="D270" s="14">
        <v>3621</v>
      </c>
      <c r="E270" s="72" t="s">
        <v>829</v>
      </c>
      <c r="F270" s="33" t="s">
        <v>73</v>
      </c>
      <c r="G270" s="10"/>
      <c r="H270" s="72">
        <v>1983.8</v>
      </c>
      <c r="I270" s="33" t="s">
        <v>226</v>
      </c>
      <c r="J270" s="33"/>
      <c r="K270" s="10" t="s">
        <v>75</v>
      </c>
      <c r="L270" s="10"/>
      <c r="M270" s="10"/>
      <c r="N270" s="13">
        <v>25</v>
      </c>
      <c r="O270">
        <v>2014</v>
      </c>
      <c r="P270">
        <v>12</v>
      </c>
      <c r="Q270" s="24">
        <v>2</v>
      </c>
      <c r="R270" s="24">
        <v>2014</v>
      </c>
      <c r="S270" s="24">
        <v>12</v>
      </c>
      <c r="T270" s="24">
        <v>4</v>
      </c>
      <c r="U270" s="490" t="s">
        <v>10584</v>
      </c>
      <c r="V270" s="491" t="s">
        <v>10512</v>
      </c>
      <c r="W270" s="24">
        <v>90</v>
      </c>
      <c r="X270" s="490" t="s">
        <v>10513</v>
      </c>
    </row>
    <row r="271" spans="1:24" x14ac:dyDescent="0.15">
      <c r="A271" s="489">
        <v>25</v>
      </c>
      <c r="B271" s="489" t="s">
        <v>4</v>
      </c>
      <c r="C271" s="493" t="s">
        <v>828</v>
      </c>
      <c r="D271" s="14">
        <v>3621</v>
      </c>
      <c r="E271" s="72" t="s">
        <v>829</v>
      </c>
      <c r="F271" s="33" t="s">
        <v>73</v>
      </c>
      <c r="G271" s="10"/>
      <c r="H271" s="72">
        <v>1983.8</v>
      </c>
      <c r="I271" s="33" t="s">
        <v>226</v>
      </c>
      <c r="J271" s="33"/>
      <c r="K271" s="10" t="s">
        <v>75</v>
      </c>
      <c r="L271" s="10"/>
      <c r="M271" s="10"/>
      <c r="N271" s="13">
        <v>25</v>
      </c>
      <c r="O271">
        <v>2014</v>
      </c>
      <c r="P271">
        <v>4</v>
      </c>
      <c r="Q271" s="24">
        <v>22</v>
      </c>
      <c r="R271" s="24">
        <v>2014</v>
      </c>
      <c r="S271" s="24">
        <v>4</v>
      </c>
      <c r="T271" s="24">
        <v>24</v>
      </c>
      <c r="U271" s="490" t="s">
        <v>10584</v>
      </c>
      <c r="V271" s="491" t="s">
        <v>10512</v>
      </c>
      <c r="W271" s="24">
        <v>96</v>
      </c>
      <c r="X271" s="490" t="s">
        <v>10513</v>
      </c>
    </row>
    <row r="272" spans="1:24" x14ac:dyDescent="0.15">
      <c r="A272" s="489">
        <v>25</v>
      </c>
      <c r="B272" s="489" t="s">
        <v>4</v>
      </c>
      <c r="C272" s="493" t="s">
        <v>828</v>
      </c>
      <c r="D272" s="14">
        <v>3621</v>
      </c>
      <c r="E272" s="72" t="s">
        <v>829</v>
      </c>
      <c r="F272" s="33" t="s">
        <v>73</v>
      </c>
      <c r="G272" s="10"/>
      <c r="H272" s="72">
        <v>1983.8</v>
      </c>
      <c r="I272" s="33" t="s">
        <v>226</v>
      </c>
      <c r="J272" s="33"/>
      <c r="K272" s="10" t="s">
        <v>75</v>
      </c>
      <c r="L272" s="10"/>
      <c r="M272" s="10"/>
      <c r="N272" s="13">
        <v>25</v>
      </c>
      <c r="O272">
        <v>2013</v>
      </c>
      <c r="P272">
        <v>5</v>
      </c>
      <c r="Q272" s="24">
        <v>11</v>
      </c>
      <c r="R272" s="24">
        <v>2015</v>
      </c>
      <c r="S272" s="24">
        <v>5</v>
      </c>
      <c r="T272" s="24">
        <v>14</v>
      </c>
      <c r="U272" s="490" t="s">
        <v>10609</v>
      </c>
      <c r="V272" s="491" t="s">
        <v>10512</v>
      </c>
      <c r="W272" s="24">
        <v>98</v>
      </c>
    </row>
    <row r="273" spans="1:24" x14ac:dyDescent="0.15">
      <c r="A273" s="489">
        <v>25</v>
      </c>
      <c r="B273" s="489" t="s">
        <v>4</v>
      </c>
      <c r="C273" s="493" t="s">
        <v>828</v>
      </c>
      <c r="D273" s="14">
        <v>3621</v>
      </c>
      <c r="E273" s="72" t="s">
        <v>829</v>
      </c>
      <c r="F273" s="33" t="s">
        <v>73</v>
      </c>
      <c r="G273" s="10"/>
      <c r="H273" s="72">
        <v>1983.8</v>
      </c>
      <c r="I273" s="33" t="s">
        <v>226</v>
      </c>
      <c r="J273" s="33"/>
      <c r="K273" s="10" t="s">
        <v>75</v>
      </c>
      <c r="L273" s="10"/>
      <c r="M273" s="10"/>
      <c r="N273" s="13">
        <v>25</v>
      </c>
      <c r="O273">
        <v>2012</v>
      </c>
      <c r="P273">
        <v>8</v>
      </c>
      <c r="Q273" s="24">
        <v>4</v>
      </c>
      <c r="R273" s="24">
        <v>2012</v>
      </c>
      <c r="S273" s="24">
        <v>8</v>
      </c>
      <c r="T273" s="24">
        <v>6</v>
      </c>
      <c r="U273" s="490" t="s">
        <v>10518</v>
      </c>
      <c r="V273" s="491" t="s">
        <v>10512</v>
      </c>
      <c r="W273" s="24">
        <v>78</v>
      </c>
    </row>
    <row r="274" spans="1:24" x14ac:dyDescent="0.15">
      <c r="A274" s="489">
        <v>25</v>
      </c>
      <c r="B274" s="489" t="s">
        <v>4</v>
      </c>
      <c r="C274" s="493" t="s">
        <v>828</v>
      </c>
      <c r="D274" s="14">
        <v>3621</v>
      </c>
      <c r="E274" s="72" t="s">
        <v>829</v>
      </c>
      <c r="F274" s="33" t="s">
        <v>73</v>
      </c>
      <c r="G274" s="10"/>
      <c r="H274" s="72">
        <v>1983.8</v>
      </c>
      <c r="I274" s="33" t="s">
        <v>226</v>
      </c>
      <c r="J274" s="33"/>
      <c r="K274" s="10" t="s">
        <v>75</v>
      </c>
      <c r="L274" s="10"/>
      <c r="M274" s="10"/>
      <c r="N274" s="13">
        <v>25</v>
      </c>
      <c r="O274">
        <v>2012</v>
      </c>
      <c r="P274">
        <v>5</v>
      </c>
      <c r="Q274" s="24">
        <v>17</v>
      </c>
      <c r="R274" s="24">
        <v>2012</v>
      </c>
      <c r="S274" s="24">
        <v>5</v>
      </c>
      <c r="T274" s="24">
        <v>22</v>
      </c>
      <c r="U274" s="490" t="s">
        <v>10608</v>
      </c>
      <c r="V274" s="491" t="s">
        <v>10512</v>
      </c>
      <c r="W274" s="24">
        <v>80</v>
      </c>
    </row>
    <row r="275" spans="1:24" x14ac:dyDescent="0.15">
      <c r="A275" s="489">
        <v>25</v>
      </c>
      <c r="B275" s="489" t="s">
        <v>4</v>
      </c>
      <c r="C275" s="493" t="s">
        <v>828</v>
      </c>
      <c r="D275" s="14">
        <v>3621</v>
      </c>
      <c r="E275" s="72" t="s">
        <v>829</v>
      </c>
      <c r="F275" s="33" t="s">
        <v>73</v>
      </c>
      <c r="G275" s="10"/>
      <c r="H275" s="72">
        <v>1983.8</v>
      </c>
      <c r="I275" s="33" t="s">
        <v>226</v>
      </c>
      <c r="J275" s="33"/>
      <c r="K275" s="10" t="s">
        <v>75</v>
      </c>
      <c r="L275" s="10"/>
      <c r="M275" s="10"/>
      <c r="N275" s="13">
        <v>25</v>
      </c>
      <c r="O275">
        <v>2011</v>
      </c>
      <c r="P275">
        <v>7</v>
      </c>
      <c r="Q275" s="24">
        <v>15</v>
      </c>
      <c r="R275" s="24">
        <v>2011</v>
      </c>
      <c r="S275" s="24">
        <v>7</v>
      </c>
      <c r="T275" s="24">
        <v>17</v>
      </c>
      <c r="U275" s="490" t="s">
        <v>10542</v>
      </c>
      <c r="V275" s="491" t="s">
        <v>10512</v>
      </c>
      <c r="W275" s="24">
        <v>92</v>
      </c>
    </row>
    <row r="276" spans="1:24" x14ac:dyDescent="0.15">
      <c r="A276" s="489">
        <v>25</v>
      </c>
      <c r="B276" s="489" t="s">
        <v>4</v>
      </c>
      <c r="C276" s="493" t="s">
        <v>828</v>
      </c>
      <c r="D276" s="14">
        <v>3621</v>
      </c>
      <c r="E276" s="72" t="s">
        <v>829</v>
      </c>
      <c r="F276" s="33" t="s">
        <v>73</v>
      </c>
      <c r="G276" s="10"/>
      <c r="H276" s="72">
        <v>1983.8</v>
      </c>
      <c r="I276" s="33" t="s">
        <v>226</v>
      </c>
      <c r="J276" s="33"/>
      <c r="K276" s="10" t="s">
        <v>75</v>
      </c>
      <c r="L276" s="10"/>
      <c r="M276" s="10"/>
      <c r="N276" s="13">
        <v>25</v>
      </c>
      <c r="O276">
        <v>2011</v>
      </c>
      <c r="P276">
        <v>7</v>
      </c>
      <c r="Q276" s="24">
        <v>5</v>
      </c>
      <c r="R276" s="24">
        <v>2011</v>
      </c>
      <c r="S276" s="24">
        <v>7</v>
      </c>
      <c r="T276" s="24">
        <v>7</v>
      </c>
      <c r="U276" s="490" t="s">
        <v>10583</v>
      </c>
      <c r="V276" s="491" t="s">
        <v>10512</v>
      </c>
      <c r="W276" s="24">
        <v>100</v>
      </c>
    </row>
    <row r="277" spans="1:24" x14ac:dyDescent="0.15">
      <c r="A277" s="489">
        <v>25</v>
      </c>
      <c r="B277" s="489" t="s">
        <v>4</v>
      </c>
      <c r="C277" s="493" t="s">
        <v>828</v>
      </c>
      <c r="D277" s="14">
        <v>3621</v>
      </c>
      <c r="E277" s="72" t="s">
        <v>829</v>
      </c>
      <c r="F277" s="33" t="s">
        <v>73</v>
      </c>
      <c r="G277" s="10"/>
      <c r="H277" s="72">
        <v>1983.8</v>
      </c>
      <c r="I277" s="33" t="s">
        <v>226</v>
      </c>
      <c r="J277" s="33"/>
      <c r="K277" s="10" t="s">
        <v>75</v>
      </c>
      <c r="L277" s="10"/>
      <c r="M277" s="10"/>
      <c r="N277" s="13">
        <v>25</v>
      </c>
      <c r="O277">
        <v>2011</v>
      </c>
      <c r="P277">
        <v>4</v>
      </c>
      <c r="Q277" s="24">
        <v>19</v>
      </c>
      <c r="R277" s="24">
        <v>2011</v>
      </c>
      <c r="S277" s="24">
        <v>4</v>
      </c>
      <c r="T277" s="24">
        <v>21</v>
      </c>
      <c r="U277" s="490" t="s">
        <v>10591</v>
      </c>
      <c r="V277" s="491" t="s">
        <v>10512</v>
      </c>
      <c r="W277" s="24">
        <v>100</v>
      </c>
    </row>
    <row r="278" spans="1:24" x14ac:dyDescent="0.15">
      <c r="A278" s="489">
        <v>25</v>
      </c>
      <c r="B278" s="489" t="s">
        <v>4</v>
      </c>
      <c r="C278" s="493" t="s">
        <v>828</v>
      </c>
      <c r="D278" s="14">
        <v>3621</v>
      </c>
      <c r="E278" s="72" t="s">
        <v>829</v>
      </c>
      <c r="F278" s="33" t="s">
        <v>73</v>
      </c>
      <c r="G278" s="10"/>
      <c r="H278" s="72">
        <v>1983.8</v>
      </c>
      <c r="I278" s="33" t="s">
        <v>226</v>
      </c>
      <c r="J278" s="33"/>
      <c r="K278" s="10" t="s">
        <v>75</v>
      </c>
      <c r="L278" s="10"/>
      <c r="M278" s="10"/>
      <c r="N278" s="13">
        <v>25</v>
      </c>
      <c r="O278">
        <v>2010</v>
      </c>
      <c r="P278">
        <v>7</v>
      </c>
      <c r="Q278" s="24">
        <v>16</v>
      </c>
      <c r="R278" s="24">
        <v>2010</v>
      </c>
      <c r="S278" s="24">
        <v>7</v>
      </c>
      <c r="T278" s="24">
        <v>17</v>
      </c>
      <c r="U278" s="490" t="s">
        <v>10515</v>
      </c>
      <c r="V278" s="491" t="s">
        <v>10512</v>
      </c>
      <c r="W278" s="24">
        <v>100</v>
      </c>
    </row>
    <row r="279" spans="1:24" x14ac:dyDescent="0.15">
      <c r="A279" s="489">
        <v>25</v>
      </c>
      <c r="B279" s="489" t="s">
        <v>4</v>
      </c>
      <c r="C279" s="493" t="s">
        <v>828</v>
      </c>
      <c r="D279" s="14">
        <v>3621</v>
      </c>
      <c r="E279" s="72" t="s">
        <v>829</v>
      </c>
      <c r="F279" s="33" t="s">
        <v>73</v>
      </c>
      <c r="G279" s="10"/>
      <c r="H279" s="72">
        <v>1983.8</v>
      </c>
      <c r="I279" s="33" t="s">
        <v>226</v>
      </c>
      <c r="J279" s="33"/>
      <c r="K279" s="10" t="s">
        <v>75</v>
      </c>
      <c r="L279" s="10"/>
      <c r="M279" s="10"/>
      <c r="N279" s="13">
        <v>25</v>
      </c>
      <c r="O279">
        <v>2009</v>
      </c>
      <c r="P279">
        <v>7</v>
      </c>
      <c r="Q279" s="24">
        <v>10</v>
      </c>
      <c r="R279" s="24">
        <v>2009</v>
      </c>
      <c r="S279" s="24">
        <v>7</v>
      </c>
      <c r="T279" s="24">
        <v>13</v>
      </c>
      <c r="U279" s="490" t="s">
        <v>10609</v>
      </c>
      <c r="V279" s="491" t="s">
        <v>10512</v>
      </c>
      <c r="W279" s="24">
        <v>100</v>
      </c>
    </row>
    <row r="280" spans="1:24" x14ac:dyDescent="0.15">
      <c r="A280" s="489">
        <v>25</v>
      </c>
      <c r="B280" s="489" t="s">
        <v>4</v>
      </c>
      <c r="C280" s="493" t="s">
        <v>828</v>
      </c>
      <c r="D280" s="14">
        <v>3621</v>
      </c>
      <c r="E280" s="72" t="s">
        <v>829</v>
      </c>
      <c r="F280" s="33" t="s">
        <v>73</v>
      </c>
      <c r="G280" s="10"/>
      <c r="H280" s="72">
        <v>1983.8</v>
      </c>
      <c r="I280" s="33" t="s">
        <v>226</v>
      </c>
      <c r="J280" s="33"/>
      <c r="K280" s="10" t="s">
        <v>75</v>
      </c>
      <c r="L280" s="10"/>
      <c r="M280" s="10"/>
      <c r="N280" s="13">
        <v>25</v>
      </c>
      <c r="O280">
        <v>2007</v>
      </c>
      <c r="P280">
        <v>9</v>
      </c>
      <c r="Q280" s="24">
        <v>13</v>
      </c>
      <c r="R280" s="24">
        <v>2007</v>
      </c>
      <c r="S280" s="24">
        <v>9</v>
      </c>
      <c r="T280" s="24">
        <v>14</v>
      </c>
      <c r="U280" s="491" t="s">
        <v>10553</v>
      </c>
      <c r="V280" s="491" t="s">
        <v>10512</v>
      </c>
      <c r="W280" s="24">
        <v>80</v>
      </c>
    </row>
    <row r="281" spans="1:24" x14ac:dyDescent="0.15">
      <c r="A281" s="489">
        <v>25</v>
      </c>
      <c r="B281" s="489" t="s">
        <v>4</v>
      </c>
      <c r="C281" s="493" t="s">
        <v>828</v>
      </c>
      <c r="D281" s="14">
        <v>3621</v>
      </c>
      <c r="E281" s="72" t="s">
        <v>829</v>
      </c>
      <c r="F281" s="33" t="s">
        <v>73</v>
      </c>
      <c r="G281" s="10"/>
      <c r="H281" s="72">
        <v>1983.8</v>
      </c>
      <c r="I281" s="33" t="s">
        <v>226</v>
      </c>
      <c r="J281" s="33"/>
      <c r="K281" s="10" t="s">
        <v>75</v>
      </c>
      <c r="L281" s="10"/>
      <c r="M281" s="10"/>
      <c r="N281" s="13">
        <v>25</v>
      </c>
      <c r="O281">
        <v>2004</v>
      </c>
      <c r="P281">
        <v>6</v>
      </c>
      <c r="Q281" s="24">
        <v>13</v>
      </c>
      <c r="R281" s="24">
        <v>2004</v>
      </c>
      <c r="S281" s="24">
        <v>6</v>
      </c>
      <c r="T281" s="24">
        <v>14</v>
      </c>
      <c r="U281" s="491" t="s">
        <v>10531</v>
      </c>
      <c r="V281" s="491" t="s">
        <v>10512</v>
      </c>
      <c r="W281" s="24">
        <v>87</v>
      </c>
    </row>
    <row r="282" spans="1:24" x14ac:dyDescent="0.15">
      <c r="A282" s="489">
        <v>26</v>
      </c>
      <c r="B282" s="489" t="s">
        <v>4</v>
      </c>
      <c r="C282" s="493"/>
      <c r="D282" s="14"/>
      <c r="E282" s="72"/>
      <c r="F282" s="33"/>
      <c r="G282" s="10"/>
      <c r="H282" s="72"/>
      <c r="I282" s="33"/>
      <c r="J282" s="33"/>
      <c r="K282" s="10"/>
      <c r="L282" s="10"/>
      <c r="M282" s="10"/>
      <c r="N282" s="8"/>
      <c r="Q282" s="24"/>
      <c r="R282" s="24"/>
      <c r="S282" s="24"/>
      <c r="T282" s="24"/>
      <c r="U282" s="491"/>
      <c r="V282" s="491"/>
      <c r="W282" s="24"/>
      <c r="X282" s="490"/>
    </row>
    <row r="283" spans="1:24" x14ac:dyDescent="0.15">
      <c r="A283" s="489">
        <v>27</v>
      </c>
      <c r="B283" s="489" t="s">
        <v>4</v>
      </c>
      <c r="C283" s="493"/>
      <c r="D283" s="14"/>
      <c r="E283" s="72"/>
      <c r="F283" s="33"/>
      <c r="G283" s="10"/>
      <c r="H283" s="72"/>
      <c r="I283" s="33"/>
      <c r="J283" s="33"/>
      <c r="K283" s="10"/>
      <c r="L283" s="10"/>
      <c r="M283" s="10"/>
      <c r="N283" s="13">
        <v>27</v>
      </c>
      <c r="V283" s="491" t="s">
        <v>10512</v>
      </c>
    </row>
    <row r="284" spans="1:24" x14ac:dyDescent="0.15">
      <c r="A284" s="489">
        <v>28</v>
      </c>
      <c r="B284" s="489" t="s">
        <v>4</v>
      </c>
      <c r="C284" s="493"/>
      <c r="D284" s="14"/>
      <c r="E284" s="72"/>
      <c r="F284" s="10"/>
      <c r="G284" s="10"/>
      <c r="H284" s="72"/>
      <c r="I284" s="33"/>
      <c r="J284" s="33"/>
      <c r="K284" s="10"/>
      <c r="L284" s="10"/>
      <c r="M284" s="10"/>
      <c r="N284" s="13">
        <v>28</v>
      </c>
      <c r="V284" s="491" t="s">
        <v>10512</v>
      </c>
    </row>
    <row r="285" spans="1:24" x14ac:dyDescent="0.15">
      <c r="A285" s="489">
        <v>29</v>
      </c>
      <c r="B285" s="489" t="s">
        <v>4</v>
      </c>
      <c r="C285" s="493" t="s">
        <v>831</v>
      </c>
      <c r="D285" s="14">
        <v>14008</v>
      </c>
      <c r="E285" s="72" t="s">
        <v>832</v>
      </c>
      <c r="F285" s="10" t="s">
        <v>73</v>
      </c>
      <c r="G285" s="10"/>
      <c r="H285" s="72"/>
      <c r="I285" s="33" t="s">
        <v>226</v>
      </c>
      <c r="J285" s="33"/>
      <c r="K285" s="10" t="s">
        <v>146</v>
      </c>
      <c r="L285" s="10"/>
      <c r="M285" s="10"/>
      <c r="N285" s="8">
        <v>29</v>
      </c>
      <c r="O285">
        <v>2018</v>
      </c>
      <c r="P285">
        <v>5</v>
      </c>
      <c r="Q285" s="24">
        <v>8</v>
      </c>
      <c r="R285" s="24">
        <v>2018</v>
      </c>
      <c r="S285" s="24">
        <v>5</v>
      </c>
      <c r="T285" s="24">
        <v>10</v>
      </c>
      <c r="U285" s="490" t="s">
        <v>10560</v>
      </c>
      <c r="V285" s="491" t="s">
        <v>10512</v>
      </c>
      <c r="W285" s="24">
        <v>100</v>
      </c>
      <c r="X285" s="490" t="s">
        <v>10513</v>
      </c>
    </row>
    <row r="286" spans="1:24" x14ac:dyDescent="0.15">
      <c r="A286" s="489">
        <v>29</v>
      </c>
      <c r="B286" s="489" t="s">
        <v>4</v>
      </c>
      <c r="C286" s="493" t="s">
        <v>831</v>
      </c>
      <c r="D286" s="14">
        <v>14008</v>
      </c>
      <c r="E286" s="72" t="s">
        <v>832</v>
      </c>
      <c r="F286" s="10" t="s">
        <v>73</v>
      </c>
      <c r="G286" s="10"/>
      <c r="H286" s="72"/>
      <c r="I286" s="33" t="s">
        <v>226</v>
      </c>
      <c r="J286" s="33"/>
      <c r="K286" s="10" t="s">
        <v>146</v>
      </c>
      <c r="L286" s="10"/>
      <c r="M286" s="10"/>
      <c r="N286" s="8">
        <v>29</v>
      </c>
      <c r="O286">
        <v>2016</v>
      </c>
      <c r="P286">
        <v>8</v>
      </c>
      <c r="Q286" s="24">
        <v>8</v>
      </c>
      <c r="R286" s="24">
        <v>2016</v>
      </c>
      <c r="S286" s="24">
        <v>8</v>
      </c>
      <c r="T286" s="24">
        <v>13</v>
      </c>
      <c r="U286" s="490" t="s">
        <v>10610</v>
      </c>
      <c r="V286" s="491" t="s">
        <v>10512</v>
      </c>
      <c r="W286" s="24">
        <v>100</v>
      </c>
    </row>
    <row r="287" spans="1:24" x14ac:dyDescent="0.15">
      <c r="A287" s="489">
        <v>29</v>
      </c>
      <c r="B287" s="489" t="s">
        <v>4</v>
      </c>
      <c r="C287" s="493" t="s">
        <v>831</v>
      </c>
      <c r="D287" s="14">
        <v>14008</v>
      </c>
      <c r="E287" s="72" t="s">
        <v>832</v>
      </c>
      <c r="F287" s="10" t="s">
        <v>73</v>
      </c>
      <c r="G287" s="10"/>
      <c r="H287" s="72"/>
      <c r="I287" s="33" t="s">
        <v>226</v>
      </c>
      <c r="J287" s="33"/>
      <c r="K287" s="10" t="s">
        <v>146</v>
      </c>
      <c r="L287" s="10"/>
      <c r="M287" s="10"/>
      <c r="N287" s="8">
        <v>29</v>
      </c>
      <c r="O287">
        <v>2015</v>
      </c>
      <c r="P287">
        <v>8</v>
      </c>
      <c r="Q287" s="24">
        <v>14</v>
      </c>
      <c r="R287" s="24">
        <v>2015</v>
      </c>
      <c r="S287" s="24">
        <v>8</v>
      </c>
      <c r="T287" s="24">
        <v>16</v>
      </c>
      <c r="U287" s="490" t="s">
        <v>10514</v>
      </c>
      <c r="V287" s="491" t="s">
        <v>10512</v>
      </c>
      <c r="W287" s="24">
        <v>100</v>
      </c>
    </row>
    <row r="288" spans="1:24" x14ac:dyDescent="0.15">
      <c r="A288" s="489">
        <v>29</v>
      </c>
      <c r="B288" s="489" t="s">
        <v>4</v>
      </c>
      <c r="C288" s="493" t="s">
        <v>831</v>
      </c>
      <c r="D288" s="14">
        <v>14008</v>
      </c>
      <c r="E288" s="72" t="s">
        <v>832</v>
      </c>
      <c r="F288" s="10" t="s">
        <v>73</v>
      </c>
      <c r="G288" s="10"/>
      <c r="H288" s="72"/>
      <c r="I288" s="33" t="s">
        <v>226</v>
      </c>
      <c r="J288" s="33"/>
      <c r="K288" s="10" t="s">
        <v>146</v>
      </c>
      <c r="L288" s="10"/>
      <c r="M288" s="10"/>
      <c r="N288" s="8">
        <v>29</v>
      </c>
      <c r="O288">
        <v>2014</v>
      </c>
      <c r="P288">
        <v>9</v>
      </c>
      <c r="Q288" s="24">
        <v>2</v>
      </c>
      <c r="R288" s="24">
        <v>2014</v>
      </c>
      <c r="S288" s="24">
        <v>9</v>
      </c>
      <c r="T288" s="24">
        <v>5</v>
      </c>
      <c r="U288" s="490" t="s">
        <v>10610</v>
      </c>
      <c r="V288" s="491" t="s">
        <v>10512</v>
      </c>
      <c r="W288" s="24">
        <v>98</v>
      </c>
    </row>
    <row r="289" spans="1:24" x14ac:dyDescent="0.15">
      <c r="A289" s="489">
        <v>29</v>
      </c>
      <c r="B289" s="489" t="s">
        <v>4</v>
      </c>
      <c r="C289" s="493" t="s">
        <v>831</v>
      </c>
      <c r="D289" s="14">
        <v>14008</v>
      </c>
      <c r="E289" s="72" t="s">
        <v>832</v>
      </c>
      <c r="F289" s="10" t="s">
        <v>73</v>
      </c>
      <c r="G289" s="10"/>
      <c r="H289" s="72"/>
      <c r="I289" s="33" t="s">
        <v>226</v>
      </c>
      <c r="J289" s="33"/>
      <c r="K289" s="10" t="s">
        <v>146</v>
      </c>
      <c r="L289" s="10"/>
      <c r="M289" s="10"/>
      <c r="N289" s="8">
        <v>29</v>
      </c>
      <c r="O289">
        <v>2013</v>
      </c>
      <c r="P289">
        <v>5</v>
      </c>
      <c r="Q289" s="24">
        <v>21</v>
      </c>
      <c r="R289" s="24">
        <v>2013</v>
      </c>
      <c r="S289" s="24">
        <v>5</v>
      </c>
      <c r="T289" s="24">
        <v>23</v>
      </c>
      <c r="U289" s="490" t="s">
        <v>10514</v>
      </c>
      <c r="V289" s="491" t="s">
        <v>10512</v>
      </c>
      <c r="W289" s="24">
        <v>90</v>
      </c>
      <c r="X289" s="490" t="s">
        <v>10513</v>
      </c>
    </row>
    <row r="290" spans="1:24" x14ac:dyDescent="0.15">
      <c r="A290" s="489">
        <v>29</v>
      </c>
      <c r="B290" s="489" t="s">
        <v>4</v>
      </c>
      <c r="C290" s="493" t="s">
        <v>831</v>
      </c>
      <c r="D290" s="14">
        <v>14008</v>
      </c>
      <c r="E290" s="72" t="s">
        <v>832</v>
      </c>
      <c r="F290" s="10" t="s">
        <v>73</v>
      </c>
      <c r="G290" s="10"/>
      <c r="H290" s="72"/>
      <c r="I290" s="33" t="s">
        <v>226</v>
      </c>
      <c r="J290" s="33"/>
      <c r="K290" s="10" t="s">
        <v>146</v>
      </c>
      <c r="L290" s="10"/>
      <c r="M290" s="10"/>
      <c r="N290" s="8">
        <v>29</v>
      </c>
      <c r="O290">
        <v>2012</v>
      </c>
      <c r="P290">
        <v>8</v>
      </c>
      <c r="Q290" s="24">
        <v>4</v>
      </c>
      <c r="R290" s="24">
        <v>2012</v>
      </c>
      <c r="S290" s="24">
        <v>8</v>
      </c>
      <c r="T290" s="24">
        <v>6</v>
      </c>
      <c r="U290" s="490" t="s">
        <v>10518</v>
      </c>
      <c r="V290" s="491" t="s">
        <v>10512</v>
      </c>
      <c r="W290" s="24">
        <v>78</v>
      </c>
    </row>
    <row r="291" spans="1:24" x14ac:dyDescent="0.15">
      <c r="A291" s="489">
        <v>29</v>
      </c>
      <c r="B291" s="489" t="s">
        <v>4</v>
      </c>
      <c r="C291" s="493" t="s">
        <v>831</v>
      </c>
      <c r="D291" s="14">
        <v>14008</v>
      </c>
      <c r="E291" s="72" t="s">
        <v>832</v>
      </c>
      <c r="F291" s="10" t="s">
        <v>73</v>
      </c>
      <c r="G291" s="10"/>
      <c r="H291" s="72"/>
      <c r="I291" s="33" t="s">
        <v>226</v>
      </c>
      <c r="J291" s="33"/>
      <c r="K291" s="10" t="s">
        <v>146</v>
      </c>
      <c r="L291" s="10"/>
      <c r="M291" s="10"/>
      <c r="N291" s="8">
        <v>29</v>
      </c>
      <c r="O291">
        <v>2012</v>
      </c>
      <c r="P291">
        <v>5</v>
      </c>
      <c r="Q291" s="24">
        <v>17</v>
      </c>
      <c r="R291" s="24">
        <v>2012</v>
      </c>
      <c r="S291" s="24">
        <v>5</v>
      </c>
      <c r="T291" s="24">
        <v>22</v>
      </c>
      <c r="U291" s="490" t="s">
        <v>10608</v>
      </c>
      <c r="V291" s="491" t="s">
        <v>10512</v>
      </c>
      <c r="W291" s="24">
        <v>80</v>
      </c>
    </row>
    <row r="292" spans="1:24" x14ac:dyDescent="0.15">
      <c r="A292" s="489">
        <v>29</v>
      </c>
      <c r="B292" s="489" t="s">
        <v>4</v>
      </c>
      <c r="C292" s="493" t="s">
        <v>831</v>
      </c>
      <c r="D292" s="14">
        <v>14008</v>
      </c>
      <c r="E292" s="72" t="s">
        <v>832</v>
      </c>
      <c r="F292" s="10" t="s">
        <v>73</v>
      </c>
      <c r="G292" s="10"/>
      <c r="H292" s="72"/>
      <c r="I292" s="33" t="s">
        <v>226</v>
      </c>
      <c r="J292" s="33"/>
      <c r="K292" s="10" t="s">
        <v>146</v>
      </c>
      <c r="L292" s="10"/>
      <c r="M292" s="10"/>
      <c r="N292" s="8">
        <v>29</v>
      </c>
      <c r="O292">
        <v>2011</v>
      </c>
      <c r="P292">
        <v>9</v>
      </c>
      <c r="Q292" s="24">
        <v>6</v>
      </c>
      <c r="R292" s="24">
        <v>2011</v>
      </c>
      <c r="S292" s="24">
        <v>9</v>
      </c>
      <c r="T292" s="24">
        <v>8</v>
      </c>
      <c r="U292" s="491" t="s">
        <v>10519</v>
      </c>
      <c r="V292" s="491" t="s">
        <v>10512</v>
      </c>
      <c r="W292" s="24">
        <v>92</v>
      </c>
    </row>
    <row r="293" spans="1:24" x14ac:dyDescent="0.15">
      <c r="A293" s="489">
        <v>29</v>
      </c>
      <c r="B293" s="489" t="s">
        <v>4</v>
      </c>
      <c r="C293" s="493" t="s">
        <v>831</v>
      </c>
      <c r="D293" s="14">
        <v>14008</v>
      </c>
      <c r="E293" s="72" t="s">
        <v>832</v>
      </c>
      <c r="F293" s="10" t="s">
        <v>73</v>
      </c>
      <c r="G293" s="10"/>
      <c r="H293" s="72"/>
      <c r="I293" s="33" t="s">
        <v>226</v>
      </c>
      <c r="J293" s="33"/>
      <c r="K293" s="10" t="s">
        <v>146</v>
      </c>
      <c r="L293" s="10"/>
      <c r="M293" s="10"/>
      <c r="N293" s="8">
        <v>29</v>
      </c>
      <c r="O293">
        <v>2011</v>
      </c>
      <c r="P293">
        <v>8</v>
      </c>
      <c r="Q293" s="24">
        <v>2</v>
      </c>
      <c r="R293" s="24">
        <v>2011</v>
      </c>
      <c r="S293" s="24">
        <v>8</v>
      </c>
      <c r="T293" s="24">
        <v>4</v>
      </c>
      <c r="U293" s="490" t="s">
        <v>10583</v>
      </c>
      <c r="V293" s="491" t="s">
        <v>10512</v>
      </c>
      <c r="W293" s="24">
        <v>100</v>
      </c>
    </row>
    <row r="294" spans="1:24" x14ac:dyDescent="0.15">
      <c r="A294" s="489">
        <v>29</v>
      </c>
      <c r="B294" s="489" t="s">
        <v>4</v>
      </c>
      <c r="C294" s="493" t="s">
        <v>831</v>
      </c>
      <c r="D294" s="14">
        <v>14008</v>
      </c>
      <c r="E294" s="72" t="s">
        <v>832</v>
      </c>
      <c r="F294" s="10" t="s">
        <v>73</v>
      </c>
      <c r="G294" s="10"/>
      <c r="H294" s="72"/>
      <c r="I294" s="33" t="s">
        <v>226</v>
      </c>
      <c r="J294" s="33"/>
      <c r="K294" s="10" t="s">
        <v>146</v>
      </c>
      <c r="L294" s="10"/>
      <c r="M294" s="10"/>
      <c r="N294" s="8">
        <v>29</v>
      </c>
      <c r="O294">
        <v>2010</v>
      </c>
      <c r="P294">
        <v>7</v>
      </c>
      <c r="Q294" s="24">
        <v>16</v>
      </c>
      <c r="R294" s="24">
        <v>2010</v>
      </c>
      <c r="S294" s="24">
        <v>7</v>
      </c>
      <c r="T294" s="24">
        <v>17</v>
      </c>
      <c r="U294" s="490" t="s">
        <v>10515</v>
      </c>
      <c r="V294" s="491" t="s">
        <v>10512</v>
      </c>
      <c r="W294" s="24">
        <v>97.5</v>
      </c>
    </row>
    <row r="295" spans="1:24" x14ac:dyDescent="0.15">
      <c r="A295" s="489">
        <v>29</v>
      </c>
      <c r="B295" s="489" t="s">
        <v>4</v>
      </c>
      <c r="C295" s="493" t="s">
        <v>831</v>
      </c>
      <c r="D295" s="14">
        <v>14008</v>
      </c>
      <c r="E295" s="72" t="s">
        <v>832</v>
      </c>
      <c r="F295" s="10" t="s">
        <v>73</v>
      </c>
      <c r="G295" s="10"/>
      <c r="H295" s="72"/>
      <c r="I295" s="33" t="s">
        <v>226</v>
      </c>
      <c r="J295" s="33"/>
      <c r="K295" s="10" t="s">
        <v>146</v>
      </c>
      <c r="L295" s="10"/>
      <c r="M295" s="10"/>
      <c r="N295" s="8">
        <v>29</v>
      </c>
      <c r="O295">
        <v>2009</v>
      </c>
      <c r="P295">
        <v>6</v>
      </c>
      <c r="Q295" s="24">
        <v>15</v>
      </c>
      <c r="R295" s="24">
        <v>2009</v>
      </c>
      <c r="S295" s="24">
        <v>6</v>
      </c>
      <c r="T295" s="24">
        <v>17</v>
      </c>
      <c r="U295" s="491" t="s">
        <v>10521</v>
      </c>
      <c r="V295" s="491" t="s">
        <v>10512</v>
      </c>
      <c r="W295" s="24">
        <v>97</v>
      </c>
    </row>
    <row r="296" spans="1:24" x14ac:dyDescent="0.15">
      <c r="A296" s="489">
        <v>29</v>
      </c>
      <c r="B296" s="489" t="s">
        <v>4</v>
      </c>
      <c r="C296" s="493" t="s">
        <v>831</v>
      </c>
      <c r="D296" s="14">
        <v>14008</v>
      </c>
      <c r="E296" s="72" t="s">
        <v>832</v>
      </c>
      <c r="F296" s="10" t="s">
        <v>73</v>
      </c>
      <c r="G296" s="10"/>
      <c r="H296" s="72"/>
      <c r="I296" s="33" t="s">
        <v>226</v>
      </c>
      <c r="J296" s="33"/>
      <c r="K296" s="10" t="s">
        <v>146</v>
      </c>
      <c r="L296" s="10"/>
      <c r="M296" s="10"/>
      <c r="N296" s="8">
        <v>29</v>
      </c>
      <c r="O296">
        <v>2007</v>
      </c>
      <c r="P296">
        <v>9</v>
      </c>
      <c r="Q296" s="24">
        <v>13</v>
      </c>
      <c r="R296" s="24">
        <v>2007</v>
      </c>
      <c r="S296" s="24">
        <v>9</v>
      </c>
      <c r="T296" s="24">
        <v>14</v>
      </c>
      <c r="U296" s="491" t="s">
        <v>10553</v>
      </c>
      <c r="V296" s="491" t="s">
        <v>10512</v>
      </c>
      <c r="W296" s="24">
        <v>87</v>
      </c>
    </row>
    <row r="297" spans="1:24" x14ac:dyDescent="0.15">
      <c r="A297" s="489">
        <v>29</v>
      </c>
      <c r="B297" s="489" t="s">
        <v>4</v>
      </c>
      <c r="C297" s="493" t="s">
        <v>831</v>
      </c>
      <c r="D297" s="14">
        <v>14008</v>
      </c>
      <c r="E297" s="72" t="s">
        <v>832</v>
      </c>
      <c r="F297" s="10" t="s">
        <v>73</v>
      </c>
      <c r="G297" s="10"/>
      <c r="H297" s="72"/>
      <c r="I297" s="33" t="s">
        <v>226</v>
      </c>
      <c r="J297" s="33"/>
      <c r="K297" s="10" t="s">
        <v>146</v>
      </c>
      <c r="L297" s="10"/>
      <c r="M297" s="10"/>
      <c r="N297" s="8">
        <v>29</v>
      </c>
      <c r="O297">
        <v>2004</v>
      </c>
      <c r="P297">
        <v>7</v>
      </c>
      <c r="Q297" s="24">
        <v>6</v>
      </c>
      <c r="R297" s="24">
        <v>2004</v>
      </c>
      <c r="S297" s="24">
        <v>7</v>
      </c>
      <c r="T297" s="24">
        <v>9</v>
      </c>
      <c r="U297" s="490" t="s">
        <v>10567</v>
      </c>
      <c r="V297" s="491" t="s">
        <v>10512</v>
      </c>
      <c r="W297" s="24">
        <v>75</v>
      </c>
    </row>
    <row r="298" spans="1:24" x14ac:dyDescent="0.15">
      <c r="A298" s="489">
        <v>30</v>
      </c>
      <c r="B298" s="489" t="s">
        <v>4</v>
      </c>
      <c r="C298" s="493" t="s">
        <v>833</v>
      </c>
      <c r="D298" s="14">
        <v>14459</v>
      </c>
      <c r="E298" s="72" t="s">
        <v>834</v>
      </c>
      <c r="F298" s="10" t="s">
        <v>73</v>
      </c>
      <c r="G298" s="10"/>
      <c r="H298" s="72">
        <v>2004.1</v>
      </c>
      <c r="I298" s="33" t="s">
        <v>226</v>
      </c>
      <c r="J298" s="33"/>
      <c r="K298" s="10" t="s">
        <v>146</v>
      </c>
      <c r="L298" s="10"/>
      <c r="M298" s="10"/>
      <c r="N298" s="13">
        <v>30</v>
      </c>
      <c r="O298">
        <v>2018</v>
      </c>
      <c r="P298">
        <v>6</v>
      </c>
      <c r="Q298" s="24">
        <v>26</v>
      </c>
      <c r="R298" s="24">
        <v>2018</v>
      </c>
      <c r="S298" s="24">
        <v>6</v>
      </c>
      <c r="T298" s="24">
        <v>28</v>
      </c>
      <c r="U298" s="490" t="s">
        <v>10560</v>
      </c>
      <c r="V298" s="491" t="s">
        <v>10512</v>
      </c>
      <c r="W298" s="24">
        <v>99</v>
      </c>
    </row>
    <row r="299" spans="1:24" x14ac:dyDescent="0.15">
      <c r="A299" s="489">
        <v>30</v>
      </c>
      <c r="B299" s="489" t="s">
        <v>4</v>
      </c>
      <c r="C299" s="493" t="s">
        <v>833</v>
      </c>
      <c r="D299" s="14">
        <v>14459</v>
      </c>
      <c r="E299" s="72" t="s">
        <v>834</v>
      </c>
      <c r="F299" s="10" t="s">
        <v>73</v>
      </c>
      <c r="G299" s="10"/>
      <c r="H299" s="72">
        <v>2004.1</v>
      </c>
      <c r="I299" s="33" t="s">
        <v>226</v>
      </c>
      <c r="J299" s="33"/>
      <c r="K299" s="10" t="s">
        <v>146</v>
      </c>
      <c r="L299" s="10"/>
      <c r="M299" s="10"/>
      <c r="N299" s="13">
        <v>30</v>
      </c>
      <c r="O299">
        <v>2018</v>
      </c>
      <c r="P299">
        <v>4</v>
      </c>
      <c r="Q299" s="24">
        <v>9</v>
      </c>
      <c r="R299" s="24">
        <v>2018</v>
      </c>
      <c r="S299" s="24">
        <v>4</v>
      </c>
      <c r="T299" s="24">
        <v>20</v>
      </c>
      <c r="U299" s="490" t="s">
        <v>10571</v>
      </c>
      <c r="V299" s="491" t="s">
        <v>10512</v>
      </c>
      <c r="W299" s="24">
        <v>96</v>
      </c>
    </row>
    <row r="300" spans="1:24" x14ac:dyDescent="0.15">
      <c r="A300" s="489">
        <v>30</v>
      </c>
      <c r="B300" s="489" t="s">
        <v>4</v>
      </c>
      <c r="C300" s="493" t="s">
        <v>833</v>
      </c>
      <c r="D300" s="14">
        <v>14459</v>
      </c>
      <c r="E300" s="72" t="s">
        <v>834</v>
      </c>
      <c r="F300" s="10" t="s">
        <v>73</v>
      </c>
      <c r="G300" s="10"/>
      <c r="H300" s="72">
        <v>2004.1</v>
      </c>
      <c r="I300" s="33" t="s">
        <v>226</v>
      </c>
      <c r="J300" s="33"/>
      <c r="K300" s="10" t="s">
        <v>146</v>
      </c>
      <c r="L300" s="10"/>
      <c r="M300" s="10"/>
      <c r="N300" s="13">
        <v>30</v>
      </c>
      <c r="O300">
        <v>2017</v>
      </c>
      <c r="P300">
        <v>11</v>
      </c>
      <c r="Q300" s="24">
        <v>20</v>
      </c>
      <c r="R300" s="24">
        <v>2017</v>
      </c>
      <c r="S300" s="24">
        <v>12</v>
      </c>
      <c r="T300" s="24">
        <v>1</v>
      </c>
      <c r="U300" s="87" t="s">
        <v>10606</v>
      </c>
      <c r="V300" s="491" t="s">
        <v>10512</v>
      </c>
      <c r="W300" s="24">
        <v>93</v>
      </c>
      <c r="X300" t="s">
        <v>10513</v>
      </c>
    </row>
    <row r="301" spans="1:24" x14ac:dyDescent="0.15">
      <c r="A301" s="489">
        <v>30</v>
      </c>
      <c r="B301" s="489" t="s">
        <v>4</v>
      </c>
      <c r="C301" s="493" t="s">
        <v>833</v>
      </c>
      <c r="D301" s="14">
        <v>14459</v>
      </c>
      <c r="E301" s="72" t="s">
        <v>834</v>
      </c>
      <c r="F301" s="10" t="s">
        <v>73</v>
      </c>
      <c r="G301" s="10"/>
      <c r="H301" s="72">
        <v>2004.1</v>
      </c>
      <c r="I301" s="33" t="s">
        <v>226</v>
      </c>
      <c r="J301" s="33"/>
      <c r="K301" s="10" t="s">
        <v>146</v>
      </c>
      <c r="L301" s="10"/>
      <c r="M301" s="10"/>
      <c r="N301" s="13">
        <v>30</v>
      </c>
      <c r="O301">
        <v>2016</v>
      </c>
      <c r="P301">
        <v>8</v>
      </c>
      <c r="Q301" s="24">
        <v>2</v>
      </c>
      <c r="R301" s="24">
        <v>2016</v>
      </c>
      <c r="S301" s="24">
        <v>8</v>
      </c>
      <c r="T301" s="24">
        <v>4</v>
      </c>
      <c r="U301" s="87" t="s">
        <v>10579</v>
      </c>
      <c r="V301" s="491" t="s">
        <v>10512</v>
      </c>
      <c r="W301" s="24">
        <v>100</v>
      </c>
      <c r="X301" t="s">
        <v>10513</v>
      </c>
    </row>
    <row r="302" spans="1:24" x14ac:dyDescent="0.15">
      <c r="A302" s="489">
        <v>30</v>
      </c>
      <c r="B302" s="489" t="s">
        <v>4</v>
      </c>
      <c r="C302" s="493" t="s">
        <v>833</v>
      </c>
      <c r="D302" s="14">
        <v>14459</v>
      </c>
      <c r="E302" s="72" t="s">
        <v>834</v>
      </c>
      <c r="F302" s="10" t="s">
        <v>73</v>
      </c>
      <c r="G302" s="10"/>
      <c r="H302" s="72">
        <v>2004.1</v>
      </c>
      <c r="I302" s="33" t="s">
        <v>226</v>
      </c>
      <c r="J302" s="33"/>
      <c r="K302" s="10" t="s">
        <v>146</v>
      </c>
      <c r="L302" s="10"/>
      <c r="M302" s="10"/>
      <c r="N302" s="13">
        <v>30</v>
      </c>
      <c r="O302">
        <v>2015</v>
      </c>
      <c r="P302">
        <v>7</v>
      </c>
      <c r="Q302" s="24">
        <v>9</v>
      </c>
      <c r="R302" s="24">
        <v>2015</v>
      </c>
      <c r="S302" s="24">
        <v>7</v>
      </c>
      <c r="T302" s="24">
        <v>12</v>
      </c>
      <c r="U302" s="87" t="s">
        <v>10611</v>
      </c>
      <c r="V302" s="491" t="s">
        <v>10512</v>
      </c>
      <c r="W302" s="24">
        <v>96</v>
      </c>
    </row>
    <row r="303" spans="1:24" x14ac:dyDescent="0.15">
      <c r="A303" s="489">
        <v>30</v>
      </c>
      <c r="B303" s="489" t="s">
        <v>4</v>
      </c>
      <c r="C303" s="493" t="s">
        <v>833</v>
      </c>
      <c r="D303" s="14">
        <v>14459</v>
      </c>
      <c r="E303" s="72" t="s">
        <v>834</v>
      </c>
      <c r="F303" s="10" t="s">
        <v>73</v>
      </c>
      <c r="G303" s="10"/>
      <c r="H303" s="72">
        <v>2004.1</v>
      </c>
      <c r="I303" s="33" t="s">
        <v>226</v>
      </c>
      <c r="J303" s="33"/>
      <c r="K303" s="10" t="s">
        <v>146</v>
      </c>
      <c r="L303" s="10"/>
      <c r="M303" s="10"/>
      <c r="N303" s="13">
        <v>30</v>
      </c>
      <c r="O303">
        <v>2014</v>
      </c>
      <c r="P303">
        <v>7</v>
      </c>
      <c r="Q303" s="24">
        <v>8</v>
      </c>
      <c r="R303" s="24">
        <v>2014</v>
      </c>
      <c r="S303" s="24">
        <v>7</v>
      </c>
      <c r="T303" s="24">
        <v>10</v>
      </c>
      <c r="U303" s="87" t="s">
        <v>10584</v>
      </c>
      <c r="V303" s="491" t="s">
        <v>10512</v>
      </c>
      <c r="W303" s="24">
        <v>92</v>
      </c>
      <c r="X303" t="s">
        <v>10513</v>
      </c>
    </row>
    <row r="304" spans="1:24" x14ac:dyDescent="0.15">
      <c r="A304" s="489">
        <v>30</v>
      </c>
      <c r="B304" s="489" t="s">
        <v>4</v>
      </c>
      <c r="C304" s="493" t="s">
        <v>833</v>
      </c>
      <c r="D304" s="14">
        <v>14459</v>
      </c>
      <c r="E304" s="72" t="s">
        <v>834</v>
      </c>
      <c r="F304" s="10" t="s">
        <v>73</v>
      </c>
      <c r="G304" s="10"/>
      <c r="H304" s="72">
        <v>2004.1</v>
      </c>
      <c r="I304" s="33" t="s">
        <v>226</v>
      </c>
      <c r="J304" s="33"/>
      <c r="K304" s="10" t="s">
        <v>146</v>
      </c>
      <c r="L304" s="10"/>
      <c r="M304" s="10"/>
      <c r="N304" s="13">
        <v>30</v>
      </c>
      <c r="O304">
        <v>2013</v>
      </c>
      <c r="P304">
        <v>1</v>
      </c>
      <c r="Q304" s="24">
        <v>15</v>
      </c>
      <c r="R304" s="24">
        <v>2013</v>
      </c>
      <c r="S304" s="24">
        <v>1</v>
      </c>
      <c r="T304" s="24">
        <v>17</v>
      </c>
      <c r="U304" s="87" t="s">
        <v>10514</v>
      </c>
      <c r="V304" s="491" t="s">
        <v>10512</v>
      </c>
      <c r="W304" s="24">
        <v>88</v>
      </c>
      <c r="X304" t="s">
        <v>10513</v>
      </c>
    </row>
    <row r="305" spans="1:24" x14ac:dyDescent="0.15">
      <c r="A305" s="489">
        <v>30</v>
      </c>
      <c r="B305" s="489" t="s">
        <v>4</v>
      </c>
      <c r="C305" s="493" t="s">
        <v>833</v>
      </c>
      <c r="D305" s="14">
        <v>14459</v>
      </c>
      <c r="E305" s="72" t="s">
        <v>834</v>
      </c>
      <c r="F305" s="10" t="s">
        <v>73</v>
      </c>
      <c r="G305" s="10"/>
      <c r="H305" s="72">
        <v>2004.1</v>
      </c>
      <c r="I305" s="33" t="s">
        <v>226</v>
      </c>
      <c r="J305" s="33"/>
      <c r="K305" s="10" t="s">
        <v>146</v>
      </c>
      <c r="L305" s="10"/>
      <c r="M305" s="10"/>
      <c r="N305" s="13">
        <v>30</v>
      </c>
      <c r="O305">
        <v>2012</v>
      </c>
      <c r="P305">
        <v>12</v>
      </c>
      <c r="Q305" s="24">
        <v>18</v>
      </c>
      <c r="R305" s="24">
        <v>2012</v>
      </c>
      <c r="S305" s="24">
        <v>12</v>
      </c>
      <c r="T305" s="24">
        <v>20</v>
      </c>
      <c r="U305" s="87" t="s">
        <v>10586</v>
      </c>
      <c r="V305" s="491" t="s">
        <v>10512</v>
      </c>
      <c r="W305" s="24">
        <v>100</v>
      </c>
    </row>
    <row r="306" spans="1:24" x14ac:dyDescent="0.15">
      <c r="A306" s="489">
        <v>30</v>
      </c>
      <c r="B306" s="489" t="s">
        <v>4</v>
      </c>
      <c r="C306" s="493" t="s">
        <v>833</v>
      </c>
      <c r="D306" s="14">
        <v>14459</v>
      </c>
      <c r="E306" s="72" t="s">
        <v>834</v>
      </c>
      <c r="F306" s="10" t="s">
        <v>73</v>
      </c>
      <c r="G306" s="10"/>
      <c r="H306" s="72">
        <v>2004.1</v>
      </c>
      <c r="I306" s="33" t="s">
        <v>226</v>
      </c>
      <c r="J306" s="33"/>
      <c r="K306" s="10" t="s">
        <v>146</v>
      </c>
      <c r="L306" s="10"/>
      <c r="M306" s="10"/>
      <c r="N306" s="13">
        <v>30</v>
      </c>
      <c r="O306">
        <v>2011</v>
      </c>
      <c r="P306">
        <v>3</v>
      </c>
      <c r="Q306" s="24">
        <v>1</v>
      </c>
      <c r="R306" s="24">
        <v>2011</v>
      </c>
      <c r="S306" s="24">
        <v>3</v>
      </c>
      <c r="T306" s="24">
        <v>3</v>
      </c>
      <c r="U306" s="87" t="s">
        <v>10583</v>
      </c>
      <c r="V306" s="491" t="s">
        <v>10512</v>
      </c>
      <c r="W306" s="24">
        <v>100</v>
      </c>
    </row>
    <row r="307" spans="1:24" x14ac:dyDescent="0.15">
      <c r="A307" s="489">
        <v>30</v>
      </c>
      <c r="B307" s="489" t="s">
        <v>4</v>
      </c>
      <c r="C307" s="493" t="s">
        <v>833</v>
      </c>
      <c r="D307" s="14">
        <v>14459</v>
      </c>
      <c r="E307" s="72" t="s">
        <v>834</v>
      </c>
      <c r="F307" s="10" t="s">
        <v>73</v>
      </c>
      <c r="G307" s="10"/>
      <c r="H307" s="72">
        <v>2004.1</v>
      </c>
      <c r="I307" s="33" t="s">
        <v>226</v>
      </c>
      <c r="J307" s="33"/>
      <c r="K307" s="10" t="s">
        <v>146</v>
      </c>
      <c r="L307" s="10"/>
      <c r="M307" s="10"/>
      <c r="N307" s="13">
        <v>30</v>
      </c>
      <c r="O307">
        <v>2010</v>
      </c>
      <c r="P307">
        <v>6</v>
      </c>
      <c r="Q307" s="24">
        <v>12</v>
      </c>
      <c r="R307" s="24">
        <v>2010</v>
      </c>
      <c r="S307" s="24">
        <v>6</v>
      </c>
      <c r="T307" s="24">
        <v>15</v>
      </c>
      <c r="U307" s="87" t="s">
        <v>10514</v>
      </c>
      <c r="V307" s="491" t="s">
        <v>10512</v>
      </c>
      <c r="W307" s="24">
        <v>100</v>
      </c>
    </row>
    <row r="308" spans="1:24" x14ac:dyDescent="0.15">
      <c r="A308" s="489">
        <v>30</v>
      </c>
      <c r="B308" s="489" t="s">
        <v>4</v>
      </c>
      <c r="C308" s="493" t="s">
        <v>833</v>
      </c>
      <c r="D308" s="14">
        <v>14459</v>
      </c>
      <c r="E308" s="72" t="s">
        <v>834</v>
      </c>
      <c r="F308" s="10" t="s">
        <v>73</v>
      </c>
      <c r="G308" s="10"/>
      <c r="H308" s="72">
        <v>2004.1</v>
      </c>
      <c r="I308" s="33" t="s">
        <v>226</v>
      </c>
      <c r="J308" s="33"/>
      <c r="K308" s="10" t="s">
        <v>146</v>
      </c>
      <c r="L308" s="10"/>
      <c r="M308" s="10"/>
      <c r="N308" s="13">
        <v>30</v>
      </c>
      <c r="O308">
        <v>2009</v>
      </c>
      <c r="P308">
        <v>5</v>
      </c>
      <c r="Q308" s="24">
        <v>21</v>
      </c>
      <c r="R308" s="24">
        <v>2009</v>
      </c>
      <c r="S308" s="24">
        <v>5</v>
      </c>
      <c r="T308" s="24">
        <v>23</v>
      </c>
      <c r="U308" s="87" t="s">
        <v>10611</v>
      </c>
      <c r="V308" s="491" t="s">
        <v>10512</v>
      </c>
      <c r="W308" s="24">
        <v>98</v>
      </c>
    </row>
    <row r="309" spans="1:24" x14ac:dyDescent="0.15">
      <c r="A309" s="489">
        <v>30</v>
      </c>
      <c r="B309" s="489" t="s">
        <v>4</v>
      </c>
      <c r="C309" s="493" t="s">
        <v>833</v>
      </c>
      <c r="D309" s="14">
        <v>14459</v>
      </c>
      <c r="E309" s="72" t="s">
        <v>834</v>
      </c>
      <c r="F309" s="10" t="s">
        <v>73</v>
      </c>
      <c r="G309" s="10"/>
      <c r="H309" s="72">
        <v>2004.1</v>
      </c>
      <c r="I309" s="33" t="s">
        <v>226</v>
      </c>
      <c r="J309" s="33"/>
      <c r="K309" s="10" t="s">
        <v>146</v>
      </c>
      <c r="L309" s="10"/>
      <c r="M309" s="10"/>
      <c r="N309" s="13">
        <v>30</v>
      </c>
      <c r="O309">
        <v>2008</v>
      </c>
      <c r="P309">
        <v>6</v>
      </c>
      <c r="Q309" s="24">
        <v>13</v>
      </c>
      <c r="R309" s="24">
        <v>2008</v>
      </c>
      <c r="S309" s="24">
        <v>6</v>
      </c>
      <c r="T309" s="24">
        <v>15</v>
      </c>
      <c r="U309" s="87" t="s">
        <v>10515</v>
      </c>
      <c r="V309" s="491" t="s">
        <v>10512</v>
      </c>
      <c r="W309" s="24">
        <v>97.5</v>
      </c>
    </row>
    <row r="310" spans="1:24" x14ac:dyDescent="0.15">
      <c r="A310" s="489">
        <v>30</v>
      </c>
      <c r="B310" s="489" t="s">
        <v>4</v>
      </c>
      <c r="C310" s="493" t="s">
        <v>833</v>
      </c>
      <c r="D310" s="14">
        <v>14459</v>
      </c>
      <c r="E310" s="72" t="s">
        <v>834</v>
      </c>
      <c r="F310" s="10" t="s">
        <v>73</v>
      </c>
      <c r="G310" s="10"/>
      <c r="H310" s="72">
        <v>2004.1</v>
      </c>
      <c r="I310" s="33" t="s">
        <v>226</v>
      </c>
      <c r="J310" s="33"/>
      <c r="K310" s="10" t="s">
        <v>146</v>
      </c>
      <c r="L310" s="10"/>
      <c r="M310" s="10"/>
      <c r="N310" s="13">
        <v>30</v>
      </c>
      <c r="O310">
        <v>2007</v>
      </c>
      <c r="P310">
        <v>4</v>
      </c>
      <c r="Q310" s="24">
        <v>16</v>
      </c>
      <c r="R310" s="24">
        <v>2007</v>
      </c>
      <c r="S310" s="24">
        <v>4</v>
      </c>
      <c r="T310" s="24">
        <v>18</v>
      </c>
      <c r="U310" s="87" t="s">
        <v>10518</v>
      </c>
      <c r="V310" s="491" t="s">
        <v>10512</v>
      </c>
      <c r="W310" s="24">
        <v>85</v>
      </c>
    </row>
    <row r="311" spans="1:24" x14ac:dyDescent="0.15">
      <c r="A311" s="489">
        <v>30</v>
      </c>
      <c r="B311" s="489" t="s">
        <v>4</v>
      </c>
      <c r="C311" s="493" t="s">
        <v>833</v>
      </c>
      <c r="D311" s="14">
        <v>14459</v>
      </c>
      <c r="E311" s="72" t="s">
        <v>834</v>
      </c>
      <c r="F311" s="10" t="s">
        <v>73</v>
      </c>
      <c r="G311" s="10"/>
      <c r="H311" s="72">
        <v>2004.1</v>
      </c>
      <c r="I311" s="33" t="s">
        <v>226</v>
      </c>
      <c r="J311" s="33"/>
      <c r="K311" s="10" t="s">
        <v>146</v>
      </c>
      <c r="L311" s="10"/>
      <c r="M311" s="10"/>
      <c r="N311" s="13">
        <v>30</v>
      </c>
      <c r="O311">
        <v>2004</v>
      </c>
      <c r="P311">
        <v>1</v>
      </c>
      <c r="Q311" s="24">
        <v>12</v>
      </c>
      <c r="R311" s="24">
        <v>2004</v>
      </c>
      <c r="S311" s="24">
        <v>1</v>
      </c>
      <c r="T311" s="24">
        <v>14</v>
      </c>
      <c r="U311" s="87" t="s">
        <v>10531</v>
      </c>
      <c r="V311" s="491" t="s">
        <v>10512</v>
      </c>
      <c r="W311" s="24">
        <v>91</v>
      </c>
    </row>
    <row r="312" spans="1:24" x14ac:dyDescent="0.15">
      <c r="A312" s="489">
        <v>31</v>
      </c>
      <c r="B312" s="489" t="s">
        <v>4</v>
      </c>
      <c r="C312" s="493" t="s">
        <v>835</v>
      </c>
      <c r="D312" s="14">
        <v>14422</v>
      </c>
      <c r="E312" s="72" t="s">
        <v>836</v>
      </c>
      <c r="F312" s="10" t="s">
        <v>73</v>
      </c>
      <c r="G312" s="10"/>
      <c r="H312" s="72">
        <v>2003.11</v>
      </c>
      <c r="I312" s="33" t="s">
        <v>226</v>
      </c>
      <c r="J312" s="33"/>
      <c r="K312" s="10" t="s">
        <v>98</v>
      </c>
      <c r="L312" s="10"/>
      <c r="M312" s="10"/>
      <c r="N312" s="13">
        <v>31</v>
      </c>
      <c r="O312">
        <v>2017</v>
      </c>
      <c r="P312">
        <v>8</v>
      </c>
      <c r="Q312" s="24">
        <v>28</v>
      </c>
      <c r="R312" s="24">
        <v>2017</v>
      </c>
      <c r="S312" s="24">
        <v>8</v>
      </c>
      <c r="T312" s="24">
        <v>31</v>
      </c>
      <c r="U312" s="490" t="s">
        <v>10560</v>
      </c>
      <c r="V312" s="491" t="s">
        <v>10512</v>
      </c>
      <c r="W312" s="24">
        <v>90</v>
      </c>
      <c r="X312" s="490" t="s">
        <v>10513</v>
      </c>
    </row>
    <row r="313" spans="1:24" x14ac:dyDescent="0.15">
      <c r="A313" s="489">
        <v>31</v>
      </c>
      <c r="B313" s="489" t="s">
        <v>4</v>
      </c>
      <c r="C313" s="493" t="s">
        <v>835</v>
      </c>
      <c r="D313" s="14">
        <v>14422</v>
      </c>
      <c r="E313" s="72" t="s">
        <v>836</v>
      </c>
      <c r="F313" s="10" t="s">
        <v>73</v>
      </c>
      <c r="G313" s="10"/>
      <c r="H313" s="72">
        <v>2003.11</v>
      </c>
      <c r="I313" s="33" t="s">
        <v>226</v>
      </c>
      <c r="J313" s="33"/>
      <c r="K313" s="10" t="s">
        <v>98</v>
      </c>
      <c r="L313" s="10"/>
      <c r="M313" s="10"/>
      <c r="N313" s="13">
        <v>31</v>
      </c>
      <c r="O313">
        <v>2016</v>
      </c>
      <c r="P313">
        <v>11</v>
      </c>
      <c r="Q313" s="24">
        <v>8</v>
      </c>
      <c r="R313" s="24">
        <v>2016</v>
      </c>
      <c r="S313" s="24">
        <v>11</v>
      </c>
      <c r="T313" s="24">
        <v>10</v>
      </c>
      <c r="U313" s="490" t="s">
        <v>10560</v>
      </c>
      <c r="V313" s="491" t="s">
        <v>10512</v>
      </c>
      <c r="W313" s="24">
        <v>98</v>
      </c>
      <c r="X313" s="490" t="s">
        <v>10513</v>
      </c>
    </row>
    <row r="314" spans="1:24" x14ac:dyDescent="0.15">
      <c r="A314" s="489">
        <v>31</v>
      </c>
      <c r="B314" s="489" t="s">
        <v>4</v>
      </c>
      <c r="C314" s="493" t="s">
        <v>835</v>
      </c>
      <c r="D314" s="14">
        <v>14422</v>
      </c>
      <c r="E314" s="72" t="s">
        <v>836</v>
      </c>
      <c r="F314" s="10" t="s">
        <v>73</v>
      </c>
      <c r="G314" s="10"/>
      <c r="H314" s="72">
        <v>2003.11</v>
      </c>
      <c r="I314" s="33" t="s">
        <v>226</v>
      </c>
      <c r="J314" s="33"/>
      <c r="K314" s="10" t="s">
        <v>98</v>
      </c>
      <c r="L314" s="10"/>
      <c r="M314" s="10"/>
      <c r="N314" s="13">
        <v>31</v>
      </c>
      <c r="O314">
        <v>2016</v>
      </c>
      <c r="P314">
        <v>11</v>
      </c>
      <c r="Q314" s="24">
        <v>8</v>
      </c>
      <c r="R314" s="490">
        <v>2016</v>
      </c>
      <c r="S314" s="24">
        <v>11</v>
      </c>
      <c r="T314" s="24">
        <v>10</v>
      </c>
      <c r="U314" s="490" t="s">
        <v>10612</v>
      </c>
      <c r="V314" s="491" t="s">
        <v>10512</v>
      </c>
      <c r="W314" s="24">
        <v>90</v>
      </c>
      <c r="X314" s="490" t="s">
        <v>10513</v>
      </c>
    </row>
    <row r="315" spans="1:24" x14ac:dyDescent="0.15">
      <c r="A315" s="489">
        <v>31</v>
      </c>
      <c r="B315" s="489" t="s">
        <v>4</v>
      </c>
      <c r="C315" s="493" t="s">
        <v>835</v>
      </c>
      <c r="D315" s="14">
        <v>14422</v>
      </c>
      <c r="E315" s="72" t="s">
        <v>836</v>
      </c>
      <c r="F315" s="10" t="s">
        <v>73</v>
      </c>
      <c r="G315" s="10"/>
      <c r="H315" s="72">
        <v>2003.11</v>
      </c>
      <c r="I315" s="33" t="s">
        <v>226</v>
      </c>
      <c r="J315" s="33"/>
      <c r="K315" s="10" t="s">
        <v>98</v>
      </c>
      <c r="L315" s="10"/>
      <c r="M315" s="10"/>
      <c r="N315" s="13">
        <v>31</v>
      </c>
      <c r="O315">
        <v>2015</v>
      </c>
      <c r="P315">
        <v>11</v>
      </c>
      <c r="Q315" s="24">
        <v>10</v>
      </c>
      <c r="R315" s="24">
        <v>2015</v>
      </c>
      <c r="S315" s="24">
        <v>11</v>
      </c>
      <c r="T315" s="24">
        <v>12</v>
      </c>
      <c r="U315" s="490" t="s">
        <v>10613</v>
      </c>
      <c r="V315" s="491" t="s">
        <v>10512</v>
      </c>
      <c r="W315" s="24">
        <v>88</v>
      </c>
      <c r="X315" s="490" t="s">
        <v>10513</v>
      </c>
    </row>
    <row r="316" spans="1:24" x14ac:dyDescent="0.15">
      <c r="A316" s="489">
        <v>31</v>
      </c>
      <c r="B316" s="489" t="s">
        <v>4</v>
      </c>
      <c r="C316" s="493" t="s">
        <v>835</v>
      </c>
      <c r="D316" s="14">
        <v>14422</v>
      </c>
      <c r="E316" s="72" t="s">
        <v>836</v>
      </c>
      <c r="F316" s="10" t="s">
        <v>73</v>
      </c>
      <c r="G316" s="10"/>
      <c r="H316" s="72">
        <v>2003.11</v>
      </c>
      <c r="I316" s="33" t="s">
        <v>226</v>
      </c>
      <c r="J316" s="33"/>
      <c r="K316" s="10" t="s">
        <v>98</v>
      </c>
      <c r="L316" s="10"/>
      <c r="M316" s="10"/>
      <c r="N316" s="13">
        <v>31</v>
      </c>
      <c r="O316">
        <v>2014</v>
      </c>
      <c r="P316">
        <v>11</v>
      </c>
      <c r="Q316" s="24">
        <v>25</v>
      </c>
      <c r="R316" s="24">
        <v>2014</v>
      </c>
      <c r="S316" s="24">
        <v>11</v>
      </c>
      <c r="T316" s="24">
        <v>27</v>
      </c>
      <c r="U316" s="490" t="s">
        <v>10584</v>
      </c>
      <c r="V316" s="491" t="s">
        <v>10512</v>
      </c>
      <c r="W316" s="24">
        <v>88</v>
      </c>
      <c r="X316" s="490" t="s">
        <v>10513</v>
      </c>
    </row>
    <row r="317" spans="1:24" x14ac:dyDescent="0.15">
      <c r="A317" s="489">
        <v>31</v>
      </c>
      <c r="B317" s="489" t="s">
        <v>4</v>
      </c>
      <c r="C317" s="493" t="s">
        <v>835</v>
      </c>
      <c r="D317" s="14">
        <v>14422</v>
      </c>
      <c r="E317" s="72" t="s">
        <v>836</v>
      </c>
      <c r="F317" s="10" t="s">
        <v>73</v>
      </c>
      <c r="G317" s="10"/>
      <c r="H317" s="72">
        <v>2003.11</v>
      </c>
      <c r="I317" s="33" t="s">
        <v>226</v>
      </c>
      <c r="J317" s="33"/>
      <c r="K317" s="10" t="s">
        <v>98</v>
      </c>
      <c r="L317" s="10"/>
      <c r="M317" s="10"/>
      <c r="N317" s="13">
        <v>31</v>
      </c>
      <c r="O317">
        <v>2014</v>
      </c>
      <c r="P317">
        <v>4</v>
      </c>
      <c r="Q317" s="24">
        <v>22</v>
      </c>
      <c r="R317" s="24">
        <v>2014</v>
      </c>
      <c r="S317" s="24">
        <v>4</v>
      </c>
      <c r="T317" s="24">
        <v>24</v>
      </c>
      <c r="U317" s="490" t="s">
        <v>10584</v>
      </c>
      <c r="V317" s="491" t="s">
        <v>10512</v>
      </c>
      <c r="W317" s="24">
        <v>94</v>
      </c>
      <c r="X317" s="490" t="s">
        <v>10513</v>
      </c>
    </row>
    <row r="318" spans="1:24" x14ac:dyDescent="0.15">
      <c r="A318" s="489">
        <v>31</v>
      </c>
      <c r="B318" s="489" t="s">
        <v>4</v>
      </c>
      <c r="C318" s="493" t="s">
        <v>835</v>
      </c>
      <c r="D318" s="14">
        <v>14422</v>
      </c>
      <c r="E318" s="72" t="s">
        <v>836</v>
      </c>
      <c r="F318" s="10" t="s">
        <v>73</v>
      </c>
      <c r="G318" s="10"/>
      <c r="H318" s="72">
        <v>2003.11</v>
      </c>
      <c r="I318" s="33" t="s">
        <v>226</v>
      </c>
      <c r="J318" s="33"/>
      <c r="K318" s="10" t="s">
        <v>98</v>
      </c>
      <c r="L318" s="10"/>
      <c r="M318" s="10"/>
      <c r="N318" s="13">
        <v>31</v>
      </c>
      <c r="O318">
        <v>2013</v>
      </c>
      <c r="P318">
        <v>11</v>
      </c>
      <c r="Q318" s="24">
        <v>12</v>
      </c>
      <c r="R318" s="24">
        <v>2013</v>
      </c>
      <c r="S318" s="24">
        <v>11</v>
      </c>
      <c r="T318" s="24">
        <v>14</v>
      </c>
      <c r="U318" s="490" t="s">
        <v>10514</v>
      </c>
      <c r="V318" s="491" t="s">
        <v>10512</v>
      </c>
      <c r="W318" s="24">
        <v>75</v>
      </c>
      <c r="X318" s="490" t="s">
        <v>10513</v>
      </c>
    </row>
    <row r="319" spans="1:24" x14ac:dyDescent="0.15">
      <c r="A319" s="489">
        <v>31</v>
      </c>
      <c r="B319" s="489" t="s">
        <v>4</v>
      </c>
      <c r="C319" s="493" t="s">
        <v>835</v>
      </c>
      <c r="D319" s="14">
        <v>14422</v>
      </c>
      <c r="E319" s="72" t="s">
        <v>836</v>
      </c>
      <c r="F319" s="10" t="s">
        <v>73</v>
      </c>
      <c r="G319" s="10"/>
      <c r="H319" s="72">
        <v>2003.11</v>
      </c>
      <c r="I319" s="33" t="s">
        <v>226</v>
      </c>
      <c r="J319" s="33"/>
      <c r="K319" s="10" t="s">
        <v>98</v>
      </c>
      <c r="L319" s="10"/>
      <c r="M319" s="10"/>
      <c r="N319" s="13">
        <v>31</v>
      </c>
      <c r="O319">
        <v>2012</v>
      </c>
      <c r="P319">
        <v>8</v>
      </c>
      <c r="Q319" s="24">
        <v>12</v>
      </c>
      <c r="R319" s="24">
        <v>2012</v>
      </c>
      <c r="S319" s="24">
        <v>8</v>
      </c>
      <c r="T319" s="24">
        <v>15</v>
      </c>
      <c r="U319" s="490" t="s">
        <v>10609</v>
      </c>
      <c r="V319" s="491" t="s">
        <v>10512</v>
      </c>
      <c r="W319" s="24">
        <v>96</v>
      </c>
      <c r="X319" s="490"/>
    </row>
    <row r="320" spans="1:24" x14ac:dyDescent="0.15">
      <c r="A320" s="489">
        <v>31</v>
      </c>
      <c r="B320" s="489" t="s">
        <v>4</v>
      </c>
      <c r="C320" s="493" t="s">
        <v>835</v>
      </c>
      <c r="D320" s="14">
        <v>14422</v>
      </c>
      <c r="E320" s="72" t="s">
        <v>836</v>
      </c>
      <c r="F320" s="10" t="s">
        <v>73</v>
      </c>
      <c r="G320" s="10"/>
      <c r="H320" s="72">
        <v>2003.11</v>
      </c>
      <c r="I320" s="33" t="s">
        <v>226</v>
      </c>
      <c r="J320" s="33"/>
      <c r="K320" s="10" t="s">
        <v>98</v>
      </c>
      <c r="L320" s="10"/>
      <c r="M320" s="10"/>
      <c r="N320" s="13">
        <v>31</v>
      </c>
      <c r="O320">
        <v>2011</v>
      </c>
      <c r="P320">
        <v>7</v>
      </c>
      <c r="Q320" s="24">
        <v>15</v>
      </c>
      <c r="R320" s="24">
        <v>2011</v>
      </c>
      <c r="S320" s="24">
        <v>7</v>
      </c>
      <c r="T320" s="24">
        <v>18</v>
      </c>
      <c r="U320" s="490" t="s">
        <v>10583</v>
      </c>
      <c r="V320" s="491" t="s">
        <v>10512</v>
      </c>
      <c r="W320" s="24">
        <v>100</v>
      </c>
      <c r="X320" s="490"/>
    </row>
    <row r="321" spans="1:24" x14ac:dyDescent="0.15">
      <c r="A321" s="489">
        <v>31</v>
      </c>
      <c r="B321" s="489" t="s">
        <v>4</v>
      </c>
      <c r="C321" s="493" t="s">
        <v>835</v>
      </c>
      <c r="D321" s="14">
        <v>14422</v>
      </c>
      <c r="E321" s="72" t="s">
        <v>836</v>
      </c>
      <c r="F321" s="10" t="s">
        <v>73</v>
      </c>
      <c r="G321" s="10"/>
      <c r="H321" s="72">
        <v>2003.11</v>
      </c>
      <c r="I321" s="33" t="s">
        <v>226</v>
      </c>
      <c r="J321" s="33"/>
      <c r="K321" s="10" t="s">
        <v>98</v>
      </c>
      <c r="L321" s="10"/>
      <c r="M321" s="10"/>
      <c r="N321" s="13">
        <v>31</v>
      </c>
      <c r="O321">
        <v>2010</v>
      </c>
      <c r="P321">
        <v>10</v>
      </c>
      <c r="Q321" s="24">
        <v>14</v>
      </c>
      <c r="R321" s="24">
        <v>2010</v>
      </c>
      <c r="S321" s="24">
        <v>10</v>
      </c>
      <c r="T321" s="24">
        <v>16</v>
      </c>
      <c r="U321" s="490" t="s">
        <v>10596</v>
      </c>
      <c r="V321" s="491" t="s">
        <v>10512</v>
      </c>
      <c r="W321" s="24">
        <v>94</v>
      </c>
      <c r="X321" s="490"/>
    </row>
    <row r="322" spans="1:24" x14ac:dyDescent="0.15">
      <c r="A322" s="489">
        <v>31</v>
      </c>
      <c r="B322" s="489" t="s">
        <v>4</v>
      </c>
      <c r="C322" s="493" t="s">
        <v>835</v>
      </c>
      <c r="D322" s="14">
        <v>14422</v>
      </c>
      <c r="E322" s="72" t="s">
        <v>836</v>
      </c>
      <c r="F322" s="10" t="s">
        <v>73</v>
      </c>
      <c r="G322" s="10"/>
      <c r="H322" s="72">
        <v>2003.11</v>
      </c>
      <c r="I322" s="33" t="s">
        <v>226</v>
      </c>
      <c r="J322" s="33"/>
      <c r="K322" s="10" t="s">
        <v>98</v>
      </c>
      <c r="L322" s="10"/>
      <c r="M322" s="10"/>
      <c r="N322" s="13">
        <v>31</v>
      </c>
      <c r="O322">
        <v>2010</v>
      </c>
      <c r="P322">
        <v>4</v>
      </c>
      <c r="Q322" s="24">
        <v>16</v>
      </c>
      <c r="R322" s="24">
        <v>2010</v>
      </c>
      <c r="S322" s="24">
        <v>4</v>
      </c>
      <c r="T322" s="24">
        <v>18</v>
      </c>
      <c r="U322" s="490" t="s">
        <v>10514</v>
      </c>
      <c r="V322" s="491" t="s">
        <v>10512</v>
      </c>
      <c r="W322" s="24">
        <v>100</v>
      </c>
      <c r="X322" s="490"/>
    </row>
    <row r="323" spans="1:24" x14ac:dyDescent="0.15">
      <c r="A323" s="489">
        <v>31</v>
      </c>
      <c r="B323" s="489" t="s">
        <v>4</v>
      </c>
      <c r="C323" s="493" t="s">
        <v>835</v>
      </c>
      <c r="D323" s="14">
        <v>14422</v>
      </c>
      <c r="E323" s="72" t="s">
        <v>836</v>
      </c>
      <c r="F323" s="10" t="s">
        <v>73</v>
      </c>
      <c r="G323" s="10"/>
      <c r="H323" s="72">
        <v>2003.11</v>
      </c>
      <c r="I323" s="33" t="s">
        <v>226</v>
      </c>
      <c r="J323" s="33"/>
      <c r="K323" s="10" t="s">
        <v>98</v>
      </c>
      <c r="L323" s="10"/>
      <c r="M323" s="10"/>
      <c r="N323" s="13">
        <v>31</v>
      </c>
      <c r="O323">
        <v>2009</v>
      </c>
      <c r="P323">
        <v>8</v>
      </c>
      <c r="Q323" s="24">
        <v>14</v>
      </c>
      <c r="R323" s="24">
        <v>2009</v>
      </c>
      <c r="S323" s="24">
        <v>8</v>
      </c>
      <c r="T323" s="24">
        <v>16</v>
      </c>
      <c r="U323" s="490" t="s">
        <v>10609</v>
      </c>
      <c r="V323" s="491" t="s">
        <v>10512</v>
      </c>
      <c r="W323" s="24">
        <v>100</v>
      </c>
      <c r="X323" s="490"/>
    </row>
    <row r="324" spans="1:24" x14ac:dyDescent="0.15">
      <c r="A324" s="489">
        <v>31</v>
      </c>
      <c r="B324" s="489" t="s">
        <v>4</v>
      </c>
      <c r="C324" s="493" t="s">
        <v>835</v>
      </c>
      <c r="D324" s="14">
        <v>14422</v>
      </c>
      <c r="E324" s="72" t="s">
        <v>836</v>
      </c>
      <c r="F324" s="10" t="s">
        <v>73</v>
      </c>
      <c r="G324" s="10"/>
      <c r="H324" s="72">
        <v>2003.11</v>
      </c>
      <c r="I324" s="33" t="s">
        <v>226</v>
      </c>
      <c r="J324" s="33"/>
      <c r="K324" s="10" t="s">
        <v>98</v>
      </c>
      <c r="L324" s="10"/>
      <c r="M324" s="10"/>
      <c r="N324" s="13">
        <v>31</v>
      </c>
      <c r="O324">
        <v>2008</v>
      </c>
      <c r="P324">
        <v>8</v>
      </c>
      <c r="Q324" s="24">
        <v>5</v>
      </c>
      <c r="R324" s="24">
        <v>2008</v>
      </c>
      <c r="S324" s="24">
        <v>8</v>
      </c>
      <c r="T324" s="24">
        <v>7</v>
      </c>
      <c r="U324" s="490" t="s">
        <v>10608</v>
      </c>
      <c r="V324" s="491" t="s">
        <v>10512</v>
      </c>
      <c r="W324" s="24">
        <v>80</v>
      </c>
      <c r="X324" s="490"/>
    </row>
    <row r="325" spans="1:24" x14ac:dyDescent="0.15">
      <c r="A325" s="489">
        <v>31</v>
      </c>
      <c r="B325" s="489" t="s">
        <v>4</v>
      </c>
      <c r="C325" s="493" t="s">
        <v>835</v>
      </c>
      <c r="D325" s="14">
        <v>14422</v>
      </c>
      <c r="E325" s="72" t="s">
        <v>836</v>
      </c>
      <c r="F325" s="10" t="s">
        <v>73</v>
      </c>
      <c r="G325" s="10"/>
      <c r="H325" s="72">
        <v>2003.11</v>
      </c>
      <c r="I325" s="33" t="s">
        <v>226</v>
      </c>
      <c r="J325" s="33"/>
      <c r="K325" s="10" t="s">
        <v>98</v>
      </c>
      <c r="L325" s="10"/>
      <c r="M325" s="10"/>
      <c r="N325" s="13">
        <v>31</v>
      </c>
      <c r="O325">
        <v>2008</v>
      </c>
      <c r="P325">
        <v>6</v>
      </c>
      <c r="Q325" s="24">
        <v>11</v>
      </c>
      <c r="R325" s="24">
        <v>2008</v>
      </c>
      <c r="S325" s="24">
        <v>6</v>
      </c>
      <c r="T325" s="24">
        <v>13</v>
      </c>
      <c r="U325" s="490" t="s">
        <v>10608</v>
      </c>
      <c r="V325" s="491" t="s">
        <v>10512</v>
      </c>
      <c r="W325" s="24">
        <v>100</v>
      </c>
      <c r="X325" s="490"/>
    </row>
    <row r="326" spans="1:24" x14ac:dyDescent="0.15">
      <c r="A326" s="489">
        <v>31</v>
      </c>
      <c r="B326" s="489" t="s">
        <v>4</v>
      </c>
      <c r="C326" s="493" t="s">
        <v>835</v>
      </c>
      <c r="D326" s="14">
        <v>14422</v>
      </c>
      <c r="E326" s="72" t="s">
        <v>836</v>
      </c>
      <c r="F326" s="10" t="s">
        <v>73</v>
      </c>
      <c r="G326" s="10"/>
      <c r="H326" s="72">
        <v>2003.11</v>
      </c>
      <c r="I326" s="33" t="s">
        <v>226</v>
      </c>
      <c r="J326" s="33"/>
      <c r="K326" s="10" t="s">
        <v>98</v>
      </c>
      <c r="L326" s="10"/>
      <c r="M326" s="10"/>
      <c r="N326" s="13">
        <v>31</v>
      </c>
      <c r="O326">
        <v>2008</v>
      </c>
      <c r="P326">
        <v>3</v>
      </c>
      <c r="Q326" s="24">
        <v>9</v>
      </c>
      <c r="R326" s="24">
        <v>2008</v>
      </c>
      <c r="S326" s="24">
        <v>3</v>
      </c>
      <c r="T326" s="24">
        <v>12</v>
      </c>
      <c r="U326" s="490" t="s">
        <v>10542</v>
      </c>
      <c r="V326" s="491" t="s">
        <v>10512</v>
      </c>
      <c r="W326" s="24">
        <v>92</v>
      </c>
      <c r="X326" s="490"/>
    </row>
    <row r="327" spans="1:24" x14ac:dyDescent="0.15">
      <c r="A327" s="489">
        <v>31</v>
      </c>
      <c r="B327" s="489" t="s">
        <v>4</v>
      </c>
      <c r="C327" s="493" t="s">
        <v>835</v>
      </c>
      <c r="D327" s="14">
        <v>14422</v>
      </c>
      <c r="E327" s="72" t="s">
        <v>836</v>
      </c>
      <c r="F327" s="10" t="s">
        <v>73</v>
      </c>
      <c r="G327" s="10"/>
      <c r="H327" s="72">
        <v>2003.11</v>
      </c>
      <c r="I327" s="33" t="s">
        <v>226</v>
      </c>
      <c r="J327" s="33"/>
      <c r="K327" s="10" t="s">
        <v>98</v>
      </c>
      <c r="L327" s="10"/>
      <c r="M327" s="10"/>
      <c r="N327" s="13">
        <v>31</v>
      </c>
      <c r="O327">
        <v>2007</v>
      </c>
      <c r="P327">
        <v>8</v>
      </c>
      <c r="Q327" s="24">
        <v>6</v>
      </c>
      <c r="R327" s="24">
        <v>2007</v>
      </c>
      <c r="S327" s="24">
        <v>8</v>
      </c>
      <c r="T327" s="24">
        <v>8</v>
      </c>
      <c r="U327" s="490" t="s">
        <v>10614</v>
      </c>
      <c r="V327" s="491" t="s">
        <v>10512</v>
      </c>
      <c r="W327" s="24">
        <v>96</v>
      </c>
      <c r="X327" s="490"/>
    </row>
    <row r="328" spans="1:24" x14ac:dyDescent="0.15">
      <c r="A328" s="489">
        <v>31</v>
      </c>
      <c r="B328" s="489" t="s">
        <v>4</v>
      </c>
      <c r="C328" s="493" t="s">
        <v>835</v>
      </c>
      <c r="D328" s="14">
        <v>14422</v>
      </c>
      <c r="E328" s="72" t="s">
        <v>836</v>
      </c>
      <c r="F328" s="10" t="s">
        <v>73</v>
      </c>
      <c r="G328" s="10"/>
      <c r="H328" s="72">
        <v>2003.11</v>
      </c>
      <c r="I328" s="33" t="s">
        <v>226</v>
      </c>
      <c r="J328" s="33"/>
      <c r="K328" s="10" t="s">
        <v>98</v>
      </c>
      <c r="L328" s="10"/>
      <c r="M328" s="10"/>
      <c r="N328" s="13">
        <v>31</v>
      </c>
      <c r="O328">
        <v>2007</v>
      </c>
      <c r="P328">
        <v>5</v>
      </c>
      <c r="Q328" s="24">
        <v>16</v>
      </c>
      <c r="R328" s="24">
        <v>2007</v>
      </c>
      <c r="S328" s="24">
        <v>5</v>
      </c>
      <c r="T328" s="24">
        <v>18</v>
      </c>
      <c r="U328" s="87" t="s">
        <v>10515</v>
      </c>
      <c r="V328" s="491" t="s">
        <v>10512</v>
      </c>
      <c r="W328" s="24">
        <v>100</v>
      </c>
      <c r="X328" s="490"/>
    </row>
    <row r="329" spans="1:24" x14ac:dyDescent="0.15">
      <c r="A329" s="489">
        <v>31</v>
      </c>
      <c r="B329" s="489" t="s">
        <v>4</v>
      </c>
      <c r="C329" s="493" t="s">
        <v>835</v>
      </c>
      <c r="D329" s="14">
        <v>14422</v>
      </c>
      <c r="E329" s="72" t="s">
        <v>836</v>
      </c>
      <c r="F329" s="10" t="s">
        <v>73</v>
      </c>
      <c r="G329" s="10"/>
      <c r="H329" s="72">
        <v>2003.11</v>
      </c>
      <c r="I329" s="33" t="s">
        <v>226</v>
      </c>
      <c r="J329" s="33"/>
      <c r="K329" s="10" t="s">
        <v>98</v>
      </c>
      <c r="L329" s="10"/>
      <c r="M329" s="10"/>
      <c r="N329" s="13">
        <v>31</v>
      </c>
      <c r="O329">
        <v>2006</v>
      </c>
      <c r="P329">
        <v>7</v>
      </c>
      <c r="Q329" s="24">
        <v>11</v>
      </c>
      <c r="R329" s="24">
        <v>2006</v>
      </c>
      <c r="S329" s="24">
        <v>7</v>
      </c>
      <c r="T329" s="24">
        <v>13</v>
      </c>
      <c r="U329" s="87" t="s">
        <v>10519</v>
      </c>
      <c r="V329" s="491" t="s">
        <v>10512</v>
      </c>
      <c r="W329" s="24">
        <v>86</v>
      </c>
      <c r="X329" s="490"/>
    </row>
    <row r="330" spans="1:24" x14ac:dyDescent="0.15">
      <c r="A330" s="489">
        <v>31</v>
      </c>
      <c r="B330" s="489" t="s">
        <v>4</v>
      </c>
      <c r="C330" s="493" t="s">
        <v>835</v>
      </c>
      <c r="D330" s="14">
        <v>14422</v>
      </c>
      <c r="E330" s="72" t="s">
        <v>836</v>
      </c>
      <c r="F330" s="10" t="s">
        <v>73</v>
      </c>
      <c r="G330" s="10"/>
      <c r="H330" s="72">
        <v>2003.11</v>
      </c>
      <c r="I330" s="33" t="s">
        <v>226</v>
      </c>
      <c r="J330" s="33"/>
      <c r="K330" s="10" t="s">
        <v>98</v>
      </c>
      <c r="L330" s="10"/>
      <c r="M330" s="10"/>
      <c r="N330" s="13">
        <v>31</v>
      </c>
      <c r="O330">
        <v>2006</v>
      </c>
      <c r="P330">
        <v>6</v>
      </c>
      <c r="Q330" s="24">
        <v>13</v>
      </c>
      <c r="R330" s="24">
        <v>2006</v>
      </c>
      <c r="S330" s="24">
        <v>6</v>
      </c>
      <c r="T330" s="24">
        <v>15</v>
      </c>
      <c r="U330" s="87" t="s">
        <v>10521</v>
      </c>
      <c r="V330" s="491" t="s">
        <v>10512</v>
      </c>
      <c r="W330" s="24">
        <v>95</v>
      </c>
      <c r="X330" s="490"/>
    </row>
    <row r="331" spans="1:24" x14ac:dyDescent="0.15">
      <c r="A331" s="489">
        <v>31</v>
      </c>
      <c r="B331" s="489" t="s">
        <v>4</v>
      </c>
      <c r="C331" s="493" t="s">
        <v>835</v>
      </c>
      <c r="D331" s="14">
        <v>14422</v>
      </c>
      <c r="E331" s="72" t="s">
        <v>836</v>
      </c>
      <c r="F331" s="10" t="s">
        <v>73</v>
      </c>
      <c r="G331" s="10"/>
      <c r="H331" s="72">
        <v>2003.11</v>
      </c>
      <c r="I331" s="33" t="s">
        <v>226</v>
      </c>
      <c r="J331" s="33"/>
      <c r="K331" s="10" t="s">
        <v>98</v>
      </c>
      <c r="L331" s="10"/>
      <c r="M331" s="10"/>
      <c r="N331" s="13">
        <v>31</v>
      </c>
      <c r="O331">
        <v>2005</v>
      </c>
      <c r="P331">
        <v>10</v>
      </c>
      <c r="Q331" s="24">
        <v>17</v>
      </c>
      <c r="R331" s="24">
        <v>2005</v>
      </c>
      <c r="S331" s="24">
        <v>10</v>
      </c>
      <c r="T331" s="24">
        <v>20</v>
      </c>
      <c r="U331" s="87" t="s">
        <v>10615</v>
      </c>
      <c r="V331" s="491" t="s">
        <v>10512</v>
      </c>
      <c r="W331" s="24">
        <v>94</v>
      </c>
      <c r="X331" s="490"/>
    </row>
    <row r="332" spans="1:24" x14ac:dyDescent="0.15">
      <c r="A332" s="489">
        <v>31</v>
      </c>
      <c r="B332" s="489" t="s">
        <v>4</v>
      </c>
      <c r="C332" s="493" t="s">
        <v>835</v>
      </c>
      <c r="D332" s="14">
        <v>14422</v>
      </c>
      <c r="E332" s="72" t="s">
        <v>836</v>
      </c>
      <c r="F332" s="10" t="s">
        <v>73</v>
      </c>
      <c r="G332" s="10"/>
      <c r="H332" s="72">
        <v>2003.11</v>
      </c>
      <c r="I332" s="33" t="s">
        <v>226</v>
      </c>
      <c r="J332" s="33"/>
      <c r="K332" s="10" t="s">
        <v>98</v>
      </c>
      <c r="L332" s="10"/>
      <c r="M332" s="10"/>
      <c r="N332" s="13">
        <v>31</v>
      </c>
      <c r="O332">
        <v>2004</v>
      </c>
      <c r="P332">
        <v>6</v>
      </c>
      <c r="Q332" s="24">
        <v>18</v>
      </c>
      <c r="R332" s="24">
        <v>2004</v>
      </c>
      <c r="S332" s="24">
        <v>6</v>
      </c>
      <c r="T332" s="24">
        <v>20</v>
      </c>
      <c r="U332" s="87" t="s">
        <v>10518</v>
      </c>
      <c r="V332" s="491" t="s">
        <v>10512</v>
      </c>
      <c r="W332" s="24">
        <v>82</v>
      </c>
      <c r="X332" s="490"/>
    </row>
    <row r="333" spans="1:24" x14ac:dyDescent="0.15">
      <c r="A333" s="489">
        <v>31</v>
      </c>
      <c r="B333" s="489" t="s">
        <v>4</v>
      </c>
      <c r="C333" s="493" t="s">
        <v>835</v>
      </c>
      <c r="D333" s="14">
        <v>14422</v>
      </c>
      <c r="E333" s="72" t="s">
        <v>836</v>
      </c>
      <c r="F333" s="10" t="s">
        <v>73</v>
      </c>
      <c r="G333" s="10"/>
      <c r="H333" s="72">
        <v>2003.11</v>
      </c>
      <c r="I333" s="33" t="s">
        <v>226</v>
      </c>
      <c r="J333" s="33"/>
      <c r="K333" s="10" t="s">
        <v>98</v>
      </c>
      <c r="L333" s="10"/>
      <c r="M333" s="10"/>
      <c r="N333" s="13">
        <v>31</v>
      </c>
      <c r="O333">
        <v>2003</v>
      </c>
      <c r="P333">
        <v>11</v>
      </c>
      <c r="Q333" s="24">
        <v>1</v>
      </c>
      <c r="R333" s="24">
        <v>2003</v>
      </c>
      <c r="S333" s="24">
        <v>11</v>
      </c>
      <c r="T333" s="24">
        <v>3</v>
      </c>
      <c r="U333" s="87" t="s">
        <v>10531</v>
      </c>
      <c r="V333" s="491" t="s">
        <v>10512</v>
      </c>
      <c r="W333" s="24">
        <v>91</v>
      </c>
    </row>
    <row r="334" spans="1:24" x14ac:dyDescent="0.15">
      <c r="A334" s="489">
        <v>32</v>
      </c>
      <c r="B334" s="489" t="s">
        <v>4</v>
      </c>
      <c r="C334" s="486" t="s">
        <v>837</v>
      </c>
      <c r="D334" s="84" t="s">
        <v>838</v>
      </c>
      <c r="E334" s="191" t="s">
        <v>839</v>
      </c>
      <c r="F334" s="192" t="s">
        <v>73</v>
      </c>
      <c r="G334" s="192"/>
      <c r="H334" s="84">
        <v>1992</v>
      </c>
      <c r="I334" s="193" t="s">
        <v>840</v>
      </c>
      <c r="J334" s="193"/>
      <c r="K334" s="193" t="s">
        <v>98</v>
      </c>
      <c r="L334" s="193"/>
      <c r="M334" s="192"/>
      <c r="N334" s="8">
        <v>32</v>
      </c>
      <c r="O334">
        <v>2017</v>
      </c>
      <c r="P334">
        <v>8</v>
      </c>
      <c r="Q334" s="24">
        <v>2</v>
      </c>
      <c r="R334" s="24">
        <v>2017</v>
      </c>
      <c r="S334" s="24">
        <v>8</v>
      </c>
      <c r="T334" s="24">
        <v>15</v>
      </c>
      <c r="U334" s="87" t="s">
        <v>10571</v>
      </c>
      <c r="V334" s="491" t="s">
        <v>10512</v>
      </c>
      <c r="W334" s="24">
        <v>98</v>
      </c>
      <c r="X334" s="490" t="s">
        <v>10513</v>
      </c>
    </row>
    <row r="335" spans="1:24" x14ac:dyDescent="0.15">
      <c r="A335" s="489">
        <v>32</v>
      </c>
      <c r="B335" s="489" t="s">
        <v>4</v>
      </c>
      <c r="C335" s="486" t="s">
        <v>837</v>
      </c>
      <c r="D335" s="84" t="s">
        <v>838</v>
      </c>
      <c r="E335" s="191" t="s">
        <v>839</v>
      </c>
      <c r="F335" s="192" t="s">
        <v>73</v>
      </c>
      <c r="G335" s="192"/>
      <c r="H335" s="84">
        <v>1992</v>
      </c>
      <c r="I335" s="193" t="s">
        <v>840</v>
      </c>
      <c r="J335" s="193"/>
      <c r="K335" s="193" t="s">
        <v>98</v>
      </c>
      <c r="L335" s="193"/>
      <c r="M335" s="192"/>
      <c r="N335" s="8">
        <v>32</v>
      </c>
      <c r="O335">
        <v>2017</v>
      </c>
      <c r="P335">
        <v>8</v>
      </c>
      <c r="Q335" s="24">
        <v>7</v>
      </c>
      <c r="R335" s="24">
        <v>2017</v>
      </c>
      <c r="S335" s="24">
        <v>8</v>
      </c>
      <c r="T335" s="24">
        <v>8</v>
      </c>
      <c r="U335" s="87" t="s">
        <v>10616</v>
      </c>
      <c r="V335" s="491" t="s">
        <v>10512</v>
      </c>
      <c r="W335" s="24">
        <v>97</v>
      </c>
      <c r="X335" s="490" t="s">
        <v>10513</v>
      </c>
    </row>
    <row r="336" spans="1:24" x14ac:dyDescent="0.15">
      <c r="A336" s="489">
        <v>32</v>
      </c>
      <c r="B336" s="489" t="s">
        <v>4</v>
      </c>
      <c r="C336" s="486" t="s">
        <v>837</v>
      </c>
      <c r="D336" s="84" t="s">
        <v>838</v>
      </c>
      <c r="E336" s="191" t="s">
        <v>839</v>
      </c>
      <c r="F336" s="192" t="s">
        <v>73</v>
      </c>
      <c r="G336" s="192"/>
      <c r="H336" s="84">
        <v>1992</v>
      </c>
      <c r="I336" s="193" t="s">
        <v>840</v>
      </c>
      <c r="J336" s="193"/>
      <c r="K336" s="193" t="s">
        <v>98</v>
      </c>
      <c r="L336" s="193"/>
      <c r="M336" s="192"/>
      <c r="N336" s="8">
        <v>32</v>
      </c>
      <c r="O336">
        <v>2016</v>
      </c>
      <c r="P336">
        <v>5</v>
      </c>
      <c r="Q336" s="24">
        <v>21</v>
      </c>
      <c r="R336" s="24">
        <v>2016</v>
      </c>
      <c r="S336" s="24">
        <v>5</v>
      </c>
      <c r="T336" s="24">
        <v>23</v>
      </c>
      <c r="U336" s="87" t="s">
        <v>10617</v>
      </c>
      <c r="V336" s="491" t="s">
        <v>10512</v>
      </c>
      <c r="W336" s="24">
        <v>100</v>
      </c>
    </row>
    <row r="337" spans="1:24" x14ac:dyDescent="0.15">
      <c r="A337" s="489">
        <v>32</v>
      </c>
      <c r="B337" s="489" t="s">
        <v>4</v>
      </c>
      <c r="C337" s="486" t="s">
        <v>837</v>
      </c>
      <c r="D337" s="84" t="s">
        <v>838</v>
      </c>
      <c r="E337" s="191" t="s">
        <v>839</v>
      </c>
      <c r="F337" s="192" t="s">
        <v>73</v>
      </c>
      <c r="G337" s="192"/>
      <c r="H337" s="84">
        <v>1992</v>
      </c>
      <c r="I337" s="193" t="s">
        <v>840</v>
      </c>
      <c r="J337" s="193"/>
      <c r="K337" s="193" t="s">
        <v>98</v>
      </c>
      <c r="L337" s="193"/>
      <c r="M337" s="192"/>
      <c r="N337" s="8">
        <v>32</v>
      </c>
      <c r="O337">
        <v>2015</v>
      </c>
      <c r="P337">
        <v>7</v>
      </c>
      <c r="Q337" s="24">
        <v>12</v>
      </c>
      <c r="R337" s="24">
        <v>2015</v>
      </c>
      <c r="S337" s="24">
        <v>7</v>
      </c>
      <c r="T337" s="24">
        <v>15</v>
      </c>
      <c r="U337" s="87" t="s">
        <v>10514</v>
      </c>
      <c r="V337" s="491" t="s">
        <v>10512</v>
      </c>
      <c r="W337" s="24">
        <v>100</v>
      </c>
    </row>
    <row r="338" spans="1:24" x14ac:dyDescent="0.15">
      <c r="A338" s="489">
        <v>32</v>
      </c>
      <c r="B338" s="489" t="s">
        <v>4</v>
      </c>
      <c r="C338" s="486" t="s">
        <v>837</v>
      </c>
      <c r="D338" s="84" t="s">
        <v>838</v>
      </c>
      <c r="E338" s="191" t="s">
        <v>839</v>
      </c>
      <c r="F338" s="192" t="s">
        <v>73</v>
      </c>
      <c r="G338" s="192"/>
      <c r="H338" s="84">
        <v>1992</v>
      </c>
      <c r="I338" s="193" t="s">
        <v>840</v>
      </c>
      <c r="J338" s="193"/>
      <c r="K338" s="193" t="s">
        <v>98</v>
      </c>
      <c r="L338" s="193"/>
      <c r="M338" s="192"/>
      <c r="N338" s="8">
        <v>32</v>
      </c>
      <c r="O338">
        <v>2014</v>
      </c>
      <c r="P338">
        <v>11</v>
      </c>
      <c r="Q338" s="24">
        <v>25</v>
      </c>
      <c r="R338" s="24">
        <v>2014</v>
      </c>
      <c r="S338" s="24">
        <v>11</v>
      </c>
      <c r="T338" s="24">
        <v>27</v>
      </c>
      <c r="U338" s="87" t="s">
        <v>10584</v>
      </c>
      <c r="V338" s="491" t="s">
        <v>10512</v>
      </c>
      <c r="W338" s="24">
        <v>86</v>
      </c>
      <c r="X338" s="490" t="s">
        <v>10513</v>
      </c>
    </row>
    <row r="339" spans="1:24" x14ac:dyDescent="0.15">
      <c r="A339" s="489">
        <v>32</v>
      </c>
      <c r="B339" s="489" t="s">
        <v>4</v>
      </c>
      <c r="C339" s="486" t="s">
        <v>837</v>
      </c>
      <c r="D339" s="84" t="s">
        <v>838</v>
      </c>
      <c r="E339" s="191" t="s">
        <v>839</v>
      </c>
      <c r="F339" s="192" t="s">
        <v>73</v>
      </c>
      <c r="G339" s="192"/>
      <c r="H339" s="84">
        <v>1992</v>
      </c>
      <c r="I339" s="193" t="s">
        <v>840</v>
      </c>
      <c r="J339" s="193"/>
      <c r="K339" s="193" t="s">
        <v>98</v>
      </c>
      <c r="L339" s="193"/>
      <c r="M339" s="192"/>
      <c r="N339" s="8">
        <v>32</v>
      </c>
      <c r="O339">
        <v>2013</v>
      </c>
      <c r="P339">
        <v>1</v>
      </c>
      <c r="Q339" s="24">
        <v>29</v>
      </c>
      <c r="R339" s="24">
        <v>2013</v>
      </c>
      <c r="S339" s="24">
        <v>1</v>
      </c>
      <c r="T339" s="24">
        <v>31</v>
      </c>
      <c r="U339" s="87" t="s">
        <v>10514</v>
      </c>
      <c r="V339" s="491" t="s">
        <v>10512</v>
      </c>
      <c r="W339" s="24">
        <v>96</v>
      </c>
      <c r="X339" s="490" t="s">
        <v>10513</v>
      </c>
    </row>
    <row r="340" spans="1:24" x14ac:dyDescent="0.15">
      <c r="A340" s="489">
        <v>32</v>
      </c>
      <c r="B340" s="489" t="s">
        <v>4</v>
      </c>
      <c r="C340" s="486" t="s">
        <v>837</v>
      </c>
      <c r="D340" s="84" t="s">
        <v>838</v>
      </c>
      <c r="E340" s="191" t="s">
        <v>839</v>
      </c>
      <c r="F340" s="192" t="s">
        <v>73</v>
      </c>
      <c r="G340" s="192"/>
      <c r="H340" s="84">
        <v>1992</v>
      </c>
      <c r="I340" s="193" t="s">
        <v>840</v>
      </c>
      <c r="J340" s="193"/>
      <c r="K340" s="193" t="s">
        <v>98</v>
      </c>
      <c r="L340" s="193"/>
      <c r="M340" s="192"/>
      <c r="N340" s="8">
        <v>32</v>
      </c>
      <c r="O340">
        <v>2012</v>
      </c>
      <c r="P340">
        <v>6</v>
      </c>
      <c r="Q340" s="24">
        <v>28</v>
      </c>
      <c r="R340" s="24">
        <v>2012</v>
      </c>
      <c r="S340" s="24">
        <v>6</v>
      </c>
      <c r="T340" s="24">
        <v>30</v>
      </c>
      <c r="U340" s="87" t="s">
        <v>10515</v>
      </c>
      <c r="V340" s="491" t="s">
        <v>10512</v>
      </c>
      <c r="W340" s="24">
        <v>100</v>
      </c>
    </row>
    <row r="341" spans="1:24" x14ac:dyDescent="0.15">
      <c r="A341" s="489">
        <v>32</v>
      </c>
      <c r="B341" s="489" t="s">
        <v>4</v>
      </c>
      <c r="C341" s="486" t="s">
        <v>837</v>
      </c>
      <c r="D341" s="84" t="s">
        <v>838</v>
      </c>
      <c r="E341" s="191" t="s">
        <v>839</v>
      </c>
      <c r="F341" s="192" t="s">
        <v>73</v>
      </c>
      <c r="G341" s="192"/>
      <c r="H341" s="84">
        <v>1992</v>
      </c>
      <c r="I341" s="193" t="s">
        <v>840</v>
      </c>
      <c r="J341" s="193"/>
      <c r="K341" s="193" t="s">
        <v>98</v>
      </c>
      <c r="L341" s="193"/>
      <c r="M341" s="192"/>
      <c r="N341" s="8">
        <v>32</v>
      </c>
      <c r="O341">
        <v>2011</v>
      </c>
      <c r="P341">
        <v>7</v>
      </c>
      <c r="Q341" s="24">
        <v>15</v>
      </c>
      <c r="R341" s="24">
        <v>2011</v>
      </c>
      <c r="S341" s="24">
        <v>7</v>
      </c>
      <c r="T341" s="24">
        <v>17</v>
      </c>
      <c r="U341" s="87" t="s">
        <v>10618</v>
      </c>
      <c r="V341" s="491" t="s">
        <v>10512</v>
      </c>
      <c r="W341" s="24">
        <v>96</v>
      </c>
    </row>
    <row r="342" spans="1:24" x14ac:dyDescent="0.15">
      <c r="A342" s="489">
        <v>32</v>
      </c>
      <c r="B342" s="489" t="s">
        <v>4</v>
      </c>
      <c r="C342" s="486" t="s">
        <v>837</v>
      </c>
      <c r="D342" s="84" t="s">
        <v>838</v>
      </c>
      <c r="E342" s="191" t="s">
        <v>839</v>
      </c>
      <c r="F342" s="192" t="s">
        <v>73</v>
      </c>
      <c r="G342" s="192"/>
      <c r="H342" s="84">
        <v>1992</v>
      </c>
      <c r="I342" s="193" t="s">
        <v>840</v>
      </c>
      <c r="J342" s="193"/>
      <c r="K342" s="193" t="s">
        <v>98</v>
      </c>
      <c r="L342" s="193"/>
      <c r="M342" s="192"/>
      <c r="N342" s="8">
        <v>32</v>
      </c>
      <c r="O342">
        <v>2010</v>
      </c>
      <c r="P342">
        <v>6</v>
      </c>
      <c r="Q342" s="24">
        <v>12</v>
      </c>
      <c r="R342" s="24">
        <v>2010</v>
      </c>
      <c r="S342" s="24">
        <v>6</v>
      </c>
      <c r="T342" s="24">
        <v>15</v>
      </c>
      <c r="U342" s="87" t="s">
        <v>10608</v>
      </c>
      <c r="V342" s="491" t="s">
        <v>10512</v>
      </c>
      <c r="W342" s="24">
        <v>85</v>
      </c>
    </row>
    <row r="343" spans="1:24" x14ac:dyDescent="0.15">
      <c r="A343" s="489">
        <v>32</v>
      </c>
      <c r="B343" s="489" t="s">
        <v>4</v>
      </c>
      <c r="C343" s="486" t="s">
        <v>837</v>
      </c>
      <c r="D343" s="84" t="s">
        <v>838</v>
      </c>
      <c r="E343" s="191" t="s">
        <v>839</v>
      </c>
      <c r="F343" s="192" t="s">
        <v>73</v>
      </c>
      <c r="G343" s="192"/>
      <c r="H343" s="84">
        <v>1992</v>
      </c>
      <c r="I343" s="193" t="s">
        <v>840</v>
      </c>
      <c r="J343" s="193"/>
      <c r="K343" s="193" t="s">
        <v>98</v>
      </c>
      <c r="L343" s="193"/>
      <c r="M343" s="192"/>
      <c r="N343" s="8">
        <v>32</v>
      </c>
      <c r="O343">
        <v>2009</v>
      </c>
      <c r="P343">
        <v>8</v>
      </c>
      <c r="Q343" s="24">
        <v>6</v>
      </c>
      <c r="R343" s="24">
        <v>2009</v>
      </c>
      <c r="S343" s="24">
        <v>8</v>
      </c>
      <c r="T343" s="24">
        <v>8</v>
      </c>
      <c r="U343" s="87" t="s">
        <v>10596</v>
      </c>
      <c r="V343" s="491" t="s">
        <v>10512</v>
      </c>
      <c r="W343" s="24">
        <v>90</v>
      </c>
    </row>
    <row r="344" spans="1:24" x14ac:dyDescent="0.15">
      <c r="A344" s="489">
        <v>32</v>
      </c>
      <c r="B344" s="489" t="s">
        <v>4</v>
      </c>
      <c r="C344" s="486" t="s">
        <v>837</v>
      </c>
      <c r="D344" s="84" t="s">
        <v>838</v>
      </c>
      <c r="E344" s="191" t="s">
        <v>839</v>
      </c>
      <c r="F344" s="192" t="s">
        <v>73</v>
      </c>
      <c r="G344" s="192"/>
      <c r="H344" s="84">
        <v>1992</v>
      </c>
      <c r="I344" s="193" t="s">
        <v>840</v>
      </c>
      <c r="J344" s="193"/>
      <c r="K344" s="193" t="s">
        <v>98</v>
      </c>
      <c r="L344" s="193"/>
      <c r="M344" s="192"/>
      <c r="N344" s="8">
        <v>32</v>
      </c>
      <c r="O344">
        <v>2008</v>
      </c>
      <c r="P344">
        <v>7</v>
      </c>
      <c r="Q344" s="24">
        <v>9</v>
      </c>
      <c r="R344" s="24">
        <v>2008</v>
      </c>
      <c r="S344" s="24">
        <v>7</v>
      </c>
      <c r="T344" s="24">
        <v>11</v>
      </c>
      <c r="U344" s="87" t="s">
        <v>10542</v>
      </c>
      <c r="V344" s="491" t="s">
        <v>10512</v>
      </c>
      <c r="W344" s="24">
        <v>100</v>
      </c>
    </row>
    <row r="345" spans="1:24" x14ac:dyDescent="0.15">
      <c r="A345" s="489">
        <v>32</v>
      </c>
      <c r="B345" s="489" t="s">
        <v>4</v>
      </c>
      <c r="C345" s="486" t="s">
        <v>837</v>
      </c>
      <c r="D345" s="84" t="s">
        <v>838</v>
      </c>
      <c r="E345" s="191" t="s">
        <v>839</v>
      </c>
      <c r="F345" s="192" t="s">
        <v>73</v>
      </c>
      <c r="G345" s="192"/>
      <c r="H345" s="84">
        <v>1992</v>
      </c>
      <c r="I345" s="193" t="s">
        <v>840</v>
      </c>
      <c r="J345" s="193"/>
      <c r="K345" s="193" t="s">
        <v>98</v>
      </c>
      <c r="L345" s="193"/>
      <c r="M345" s="192"/>
      <c r="N345" s="8">
        <v>32</v>
      </c>
      <c r="O345">
        <v>2007</v>
      </c>
      <c r="P345">
        <v>5</v>
      </c>
      <c r="Q345" s="24">
        <v>18</v>
      </c>
      <c r="R345" s="24">
        <v>2007</v>
      </c>
      <c r="S345" s="24">
        <v>5</v>
      </c>
      <c r="T345" s="24">
        <v>20</v>
      </c>
      <c r="U345" s="87" t="s">
        <v>10619</v>
      </c>
      <c r="V345" s="491" t="s">
        <v>10512</v>
      </c>
      <c r="W345" s="24">
        <v>100</v>
      </c>
    </row>
    <row r="346" spans="1:24" x14ac:dyDescent="0.15">
      <c r="A346" s="489">
        <v>32</v>
      </c>
      <c r="B346" s="489" t="s">
        <v>4</v>
      </c>
      <c r="C346" s="486" t="s">
        <v>837</v>
      </c>
      <c r="D346" s="84" t="s">
        <v>838</v>
      </c>
      <c r="E346" s="191" t="s">
        <v>839</v>
      </c>
      <c r="F346" s="192" t="s">
        <v>73</v>
      </c>
      <c r="G346" s="192"/>
      <c r="H346" s="84">
        <v>1992</v>
      </c>
      <c r="I346" s="193" t="s">
        <v>840</v>
      </c>
      <c r="J346" s="193"/>
      <c r="K346" s="193" t="s">
        <v>98</v>
      </c>
      <c r="L346" s="193"/>
      <c r="M346" s="192"/>
      <c r="N346" s="8">
        <v>32</v>
      </c>
      <c r="O346">
        <v>2006</v>
      </c>
      <c r="P346">
        <v>7</v>
      </c>
      <c r="Q346" s="24">
        <v>16</v>
      </c>
      <c r="R346" s="24">
        <v>2006</v>
      </c>
      <c r="S346" s="24">
        <v>7</v>
      </c>
      <c r="T346" s="24">
        <v>18</v>
      </c>
      <c r="U346" s="87" t="s">
        <v>10620</v>
      </c>
      <c r="V346" s="491" t="s">
        <v>10512</v>
      </c>
      <c r="W346" s="24">
        <v>100</v>
      </c>
    </row>
    <row r="347" spans="1:24" x14ac:dyDescent="0.15">
      <c r="A347" s="489">
        <v>32</v>
      </c>
      <c r="B347" s="489" t="s">
        <v>4</v>
      </c>
      <c r="C347" s="486" t="s">
        <v>837</v>
      </c>
      <c r="D347" s="84" t="s">
        <v>838</v>
      </c>
      <c r="E347" s="191" t="s">
        <v>839</v>
      </c>
      <c r="F347" s="192" t="s">
        <v>73</v>
      </c>
      <c r="G347" s="192"/>
      <c r="H347" s="84">
        <v>1992</v>
      </c>
      <c r="I347" s="193" t="s">
        <v>840</v>
      </c>
      <c r="J347" s="193"/>
      <c r="K347" s="193" t="s">
        <v>98</v>
      </c>
      <c r="L347" s="193"/>
      <c r="M347" s="192"/>
      <c r="N347" s="8">
        <v>32</v>
      </c>
      <c r="O347">
        <v>1992</v>
      </c>
      <c r="P347">
        <v>12</v>
      </c>
      <c r="Q347" s="28">
        <v>3</v>
      </c>
      <c r="R347" s="28">
        <v>1992</v>
      </c>
      <c r="S347" s="28">
        <v>12</v>
      </c>
      <c r="T347" s="28">
        <v>5</v>
      </c>
      <c r="U347" s="87" t="s">
        <v>10518</v>
      </c>
      <c r="V347" s="491" t="s">
        <v>10512</v>
      </c>
      <c r="W347" s="24">
        <v>84</v>
      </c>
    </row>
    <row r="348" spans="1:24" x14ac:dyDescent="0.15">
      <c r="A348" s="489">
        <v>33</v>
      </c>
      <c r="B348" s="489" t="s">
        <v>4</v>
      </c>
      <c r="C348" s="493" t="s">
        <v>841</v>
      </c>
      <c r="D348" s="14">
        <v>14424</v>
      </c>
      <c r="E348" s="72" t="s">
        <v>842</v>
      </c>
      <c r="F348" s="10" t="s">
        <v>73</v>
      </c>
      <c r="G348" s="10"/>
      <c r="H348" s="72">
        <v>2003.12</v>
      </c>
      <c r="I348" s="33" t="s">
        <v>226</v>
      </c>
      <c r="J348" s="33"/>
      <c r="K348" s="10" t="s">
        <v>140</v>
      </c>
      <c r="L348" s="10"/>
      <c r="M348" s="10"/>
      <c r="N348" s="13">
        <v>33</v>
      </c>
      <c r="O348">
        <v>2017</v>
      </c>
      <c r="P348">
        <v>8</v>
      </c>
      <c r="Q348" s="24">
        <v>7</v>
      </c>
      <c r="R348" s="24">
        <v>2017</v>
      </c>
      <c r="S348" s="24">
        <v>8</v>
      </c>
      <c r="T348" s="24">
        <v>8</v>
      </c>
      <c r="U348" s="87" t="s">
        <v>10616</v>
      </c>
      <c r="V348" s="491" t="s">
        <v>10512</v>
      </c>
      <c r="W348" s="24">
        <v>98</v>
      </c>
      <c r="X348" s="490" t="s">
        <v>10513</v>
      </c>
    </row>
    <row r="349" spans="1:24" x14ac:dyDescent="0.15">
      <c r="A349" s="489">
        <v>33</v>
      </c>
      <c r="B349" s="489" t="s">
        <v>4</v>
      </c>
      <c r="C349" s="493" t="s">
        <v>841</v>
      </c>
      <c r="D349" s="14">
        <v>14424</v>
      </c>
      <c r="E349" s="72" t="s">
        <v>842</v>
      </c>
      <c r="F349" s="10" t="s">
        <v>73</v>
      </c>
      <c r="G349" s="10"/>
      <c r="H349" s="72">
        <v>2003.12</v>
      </c>
      <c r="I349" s="33" t="s">
        <v>226</v>
      </c>
      <c r="J349" s="33"/>
      <c r="K349" s="10" t="s">
        <v>140</v>
      </c>
      <c r="L349" s="10"/>
      <c r="M349" s="10"/>
      <c r="N349" s="13">
        <v>33</v>
      </c>
      <c r="O349">
        <v>2016</v>
      </c>
      <c r="P349">
        <v>8</v>
      </c>
      <c r="Q349" s="24">
        <v>2</v>
      </c>
      <c r="R349" s="24">
        <v>2016</v>
      </c>
      <c r="S349" s="24">
        <v>8</v>
      </c>
      <c r="T349" s="24">
        <v>15</v>
      </c>
      <c r="U349" s="87" t="s">
        <v>10571</v>
      </c>
      <c r="V349" s="491" t="s">
        <v>10512</v>
      </c>
      <c r="W349" s="24">
        <v>87</v>
      </c>
      <c r="X349" s="490" t="s">
        <v>10513</v>
      </c>
    </row>
    <row r="350" spans="1:24" x14ac:dyDescent="0.15">
      <c r="A350" s="489">
        <v>33</v>
      </c>
      <c r="B350" s="489" t="s">
        <v>4</v>
      </c>
      <c r="C350" s="493" t="s">
        <v>841</v>
      </c>
      <c r="D350" s="14">
        <v>14424</v>
      </c>
      <c r="E350" s="72" t="s">
        <v>842</v>
      </c>
      <c r="F350" s="10" t="s">
        <v>73</v>
      </c>
      <c r="G350" s="10"/>
      <c r="H350" s="72">
        <v>2003.12</v>
      </c>
      <c r="I350" s="33" t="s">
        <v>226</v>
      </c>
      <c r="J350" s="33"/>
      <c r="K350" s="10" t="s">
        <v>140</v>
      </c>
      <c r="L350" s="10"/>
      <c r="M350" s="10"/>
      <c r="N350" s="13">
        <v>33</v>
      </c>
      <c r="O350">
        <v>2016</v>
      </c>
      <c r="P350">
        <v>8</v>
      </c>
      <c r="Q350" s="24">
        <v>30</v>
      </c>
      <c r="R350" s="24">
        <v>2016</v>
      </c>
      <c r="S350" s="24">
        <v>9</v>
      </c>
      <c r="T350" s="24">
        <v>1</v>
      </c>
      <c r="U350" s="490" t="s">
        <v>10579</v>
      </c>
      <c r="V350" s="491" t="s">
        <v>10512</v>
      </c>
      <c r="W350" s="24">
        <v>99</v>
      </c>
      <c r="X350" s="490" t="s">
        <v>10513</v>
      </c>
    </row>
    <row r="351" spans="1:24" x14ac:dyDescent="0.15">
      <c r="A351" s="489">
        <v>33</v>
      </c>
      <c r="B351" s="489" t="s">
        <v>4</v>
      </c>
      <c r="C351" s="493" t="s">
        <v>841</v>
      </c>
      <c r="D351" s="14">
        <v>14424</v>
      </c>
      <c r="E351" s="72" t="s">
        <v>842</v>
      </c>
      <c r="F351" s="10" t="s">
        <v>73</v>
      </c>
      <c r="G351" s="10"/>
      <c r="H351" s="72">
        <v>2003.12</v>
      </c>
      <c r="I351" s="33" t="s">
        <v>226</v>
      </c>
      <c r="J351" s="33"/>
      <c r="K351" s="10" t="s">
        <v>140</v>
      </c>
      <c r="L351" s="10"/>
      <c r="M351" s="10"/>
      <c r="N351" s="13">
        <v>33</v>
      </c>
      <c r="O351">
        <v>2015</v>
      </c>
      <c r="P351">
        <v>9</v>
      </c>
      <c r="Q351" s="24">
        <v>1</v>
      </c>
      <c r="R351" s="24">
        <v>2015</v>
      </c>
      <c r="S351" s="24">
        <v>9</v>
      </c>
      <c r="T351" s="24">
        <v>3</v>
      </c>
      <c r="U351" s="490" t="s">
        <v>10579</v>
      </c>
      <c r="V351" s="491" t="s">
        <v>10512</v>
      </c>
      <c r="W351" s="24">
        <v>97</v>
      </c>
      <c r="X351" s="490" t="s">
        <v>10513</v>
      </c>
    </row>
    <row r="352" spans="1:24" x14ac:dyDescent="0.15">
      <c r="A352" s="489">
        <v>33</v>
      </c>
      <c r="B352" s="489" t="s">
        <v>4</v>
      </c>
      <c r="C352" s="493" t="s">
        <v>841</v>
      </c>
      <c r="D352" s="14">
        <v>14424</v>
      </c>
      <c r="E352" s="72" t="s">
        <v>842</v>
      </c>
      <c r="F352" s="10" t="s">
        <v>73</v>
      </c>
      <c r="G352" s="10"/>
      <c r="H352" s="72">
        <v>2003.12</v>
      </c>
      <c r="I352" s="33" t="s">
        <v>226</v>
      </c>
      <c r="J352" s="33"/>
      <c r="K352" s="10" t="s">
        <v>140</v>
      </c>
      <c r="L352" s="10"/>
      <c r="M352" s="10"/>
      <c r="N352" s="13">
        <v>33</v>
      </c>
      <c r="O352">
        <v>2014</v>
      </c>
      <c r="P352">
        <v>6</v>
      </c>
      <c r="Q352" s="24">
        <v>13</v>
      </c>
      <c r="R352" s="24">
        <v>2014</v>
      </c>
      <c r="S352" s="24">
        <v>6</v>
      </c>
      <c r="T352" s="24">
        <v>15</v>
      </c>
      <c r="U352" s="490" t="s">
        <v>10610</v>
      </c>
      <c r="V352" s="491" t="s">
        <v>10512</v>
      </c>
      <c r="W352" s="24">
        <v>96</v>
      </c>
    </row>
    <row r="353" spans="1:24" x14ac:dyDescent="0.15">
      <c r="A353" s="489">
        <v>33</v>
      </c>
      <c r="B353" s="489" t="s">
        <v>4</v>
      </c>
      <c r="C353" s="493" t="s">
        <v>841</v>
      </c>
      <c r="D353" s="14">
        <v>14424</v>
      </c>
      <c r="E353" s="72" t="s">
        <v>842</v>
      </c>
      <c r="F353" s="10" t="s">
        <v>73</v>
      </c>
      <c r="G353" s="10"/>
      <c r="H353" s="72">
        <v>2003.12</v>
      </c>
      <c r="I353" s="33" t="s">
        <v>226</v>
      </c>
      <c r="J353" s="33"/>
      <c r="K353" s="10" t="s">
        <v>140</v>
      </c>
      <c r="L353" s="10"/>
      <c r="M353" s="10"/>
      <c r="N353" s="13">
        <v>33</v>
      </c>
      <c r="O353">
        <v>2013</v>
      </c>
      <c r="P353">
        <v>6</v>
      </c>
      <c r="Q353" s="24">
        <v>11</v>
      </c>
      <c r="R353" s="24">
        <v>2013</v>
      </c>
      <c r="S353" s="24">
        <v>6</v>
      </c>
      <c r="T353" s="24">
        <v>13</v>
      </c>
      <c r="U353" s="490" t="s">
        <v>10599</v>
      </c>
      <c r="V353" s="491" t="s">
        <v>10512</v>
      </c>
      <c r="W353" s="24">
        <v>96</v>
      </c>
    </row>
    <row r="354" spans="1:24" x14ac:dyDescent="0.15">
      <c r="A354" s="489">
        <v>33</v>
      </c>
      <c r="B354" s="489" t="s">
        <v>4</v>
      </c>
      <c r="C354" s="493" t="s">
        <v>841</v>
      </c>
      <c r="D354" s="14">
        <v>14424</v>
      </c>
      <c r="E354" s="72" t="s">
        <v>842</v>
      </c>
      <c r="F354" s="10" t="s">
        <v>73</v>
      </c>
      <c r="G354" s="10"/>
      <c r="H354" s="72">
        <v>2003.12</v>
      </c>
      <c r="I354" s="33" t="s">
        <v>226</v>
      </c>
      <c r="J354" s="33"/>
      <c r="K354" s="10" t="s">
        <v>140</v>
      </c>
      <c r="L354" s="10"/>
      <c r="M354" s="10"/>
      <c r="N354" s="13">
        <v>33</v>
      </c>
      <c r="O354">
        <v>2012</v>
      </c>
      <c r="P354">
        <v>5</v>
      </c>
      <c r="Q354" s="24">
        <v>21</v>
      </c>
      <c r="R354" s="24">
        <v>2012</v>
      </c>
      <c r="S354" s="24">
        <v>5</v>
      </c>
      <c r="T354" s="24">
        <v>23</v>
      </c>
      <c r="U354" s="490" t="s">
        <v>10514</v>
      </c>
      <c r="V354" s="491" t="s">
        <v>10512</v>
      </c>
      <c r="W354" s="24">
        <v>100</v>
      </c>
    </row>
    <row r="355" spans="1:24" x14ac:dyDescent="0.15">
      <c r="A355" s="489">
        <v>33</v>
      </c>
      <c r="B355" s="489" t="s">
        <v>4</v>
      </c>
      <c r="C355" s="493" t="s">
        <v>841</v>
      </c>
      <c r="D355" s="14">
        <v>14424</v>
      </c>
      <c r="E355" s="72" t="s">
        <v>842</v>
      </c>
      <c r="F355" s="10" t="s">
        <v>73</v>
      </c>
      <c r="G355" s="10"/>
      <c r="H355" s="72">
        <v>2003.12</v>
      </c>
      <c r="I355" s="33" t="s">
        <v>226</v>
      </c>
      <c r="J355" s="33"/>
      <c r="K355" s="10" t="s">
        <v>140</v>
      </c>
      <c r="L355" s="10"/>
      <c r="M355" s="10"/>
      <c r="N355" s="13">
        <v>33</v>
      </c>
      <c r="O355">
        <v>2011</v>
      </c>
      <c r="P355">
        <v>8</v>
      </c>
      <c r="Q355" s="24">
        <v>2</v>
      </c>
      <c r="R355" s="24">
        <v>2011</v>
      </c>
      <c r="S355" s="24">
        <v>8</v>
      </c>
      <c r="T355" s="24">
        <v>4</v>
      </c>
      <c r="U355" s="490" t="s">
        <v>10583</v>
      </c>
      <c r="V355" s="491" t="s">
        <v>10512</v>
      </c>
      <c r="W355" s="24">
        <v>100</v>
      </c>
    </row>
    <row r="356" spans="1:24" x14ac:dyDescent="0.15">
      <c r="A356" s="489">
        <v>33</v>
      </c>
      <c r="B356" s="489" t="s">
        <v>4</v>
      </c>
      <c r="C356" s="493" t="s">
        <v>841</v>
      </c>
      <c r="D356" s="14">
        <v>14424</v>
      </c>
      <c r="E356" s="72" t="s">
        <v>842</v>
      </c>
      <c r="F356" s="10" t="s">
        <v>73</v>
      </c>
      <c r="G356" s="10"/>
      <c r="H356" s="72">
        <v>2003.12</v>
      </c>
      <c r="I356" s="33" t="s">
        <v>226</v>
      </c>
      <c r="J356" s="33"/>
      <c r="K356" s="10" t="s">
        <v>140</v>
      </c>
      <c r="L356" s="10"/>
      <c r="M356" s="10"/>
      <c r="N356" s="13">
        <v>33</v>
      </c>
      <c r="O356">
        <v>2010</v>
      </c>
      <c r="P356">
        <v>4</v>
      </c>
      <c r="Q356" s="24">
        <v>25</v>
      </c>
      <c r="R356" s="24">
        <v>2010</v>
      </c>
      <c r="S356" s="24">
        <v>4</v>
      </c>
      <c r="T356" s="24">
        <v>26</v>
      </c>
      <c r="U356" s="490" t="s">
        <v>10621</v>
      </c>
      <c r="V356" s="491" t="s">
        <v>10512</v>
      </c>
      <c r="W356" s="24">
        <v>100</v>
      </c>
    </row>
    <row r="357" spans="1:24" x14ac:dyDescent="0.15">
      <c r="A357" s="489">
        <v>33</v>
      </c>
      <c r="B357" s="489" t="s">
        <v>4</v>
      </c>
      <c r="C357" s="493" t="s">
        <v>841</v>
      </c>
      <c r="D357" s="14">
        <v>14424</v>
      </c>
      <c r="E357" s="72" t="s">
        <v>842</v>
      </c>
      <c r="F357" s="10" t="s">
        <v>73</v>
      </c>
      <c r="G357" s="10"/>
      <c r="H357" s="72">
        <v>2003.12</v>
      </c>
      <c r="I357" s="33" t="s">
        <v>226</v>
      </c>
      <c r="J357" s="33"/>
      <c r="K357" s="10" t="s">
        <v>140</v>
      </c>
      <c r="L357" s="10"/>
      <c r="M357" s="10"/>
      <c r="N357" s="13">
        <v>33</v>
      </c>
      <c r="O357">
        <v>2009</v>
      </c>
      <c r="P357">
        <v>5</v>
      </c>
      <c r="Q357" s="24">
        <v>26</v>
      </c>
      <c r="R357" s="24">
        <v>2009</v>
      </c>
      <c r="S357" s="24">
        <v>5</v>
      </c>
      <c r="T357" s="24">
        <v>28</v>
      </c>
      <c r="U357" s="87" t="s">
        <v>10515</v>
      </c>
      <c r="V357" s="491" t="s">
        <v>10512</v>
      </c>
      <c r="W357" s="24">
        <v>100</v>
      </c>
    </row>
    <row r="358" spans="1:24" x14ac:dyDescent="0.15">
      <c r="A358" s="489">
        <v>33</v>
      </c>
      <c r="B358" s="489" t="s">
        <v>4</v>
      </c>
      <c r="C358" s="493" t="s">
        <v>841</v>
      </c>
      <c r="D358" s="14">
        <v>14424</v>
      </c>
      <c r="E358" s="72" t="s">
        <v>842</v>
      </c>
      <c r="F358" s="10" t="s">
        <v>73</v>
      </c>
      <c r="G358" s="10"/>
      <c r="H358" s="72">
        <v>2003.12</v>
      </c>
      <c r="I358" s="33" t="s">
        <v>226</v>
      </c>
      <c r="J358" s="33"/>
      <c r="K358" s="10" t="s">
        <v>140</v>
      </c>
      <c r="L358" s="10"/>
      <c r="M358" s="10"/>
      <c r="N358" s="13">
        <v>33</v>
      </c>
      <c r="O358">
        <v>2008</v>
      </c>
      <c r="P358">
        <v>7</v>
      </c>
      <c r="Q358" s="24">
        <v>14</v>
      </c>
      <c r="R358" s="24">
        <v>2008</v>
      </c>
      <c r="S358" s="24">
        <v>7</v>
      </c>
      <c r="T358" s="24">
        <v>16</v>
      </c>
      <c r="U358" s="87" t="s">
        <v>10518</v>
      </c>
      <c r="V358" s="491" t="s">
        <v>10512</v>
      </c>
      <c r="W358" s="24">
        <v>78</v>
      </c>
    </row>
    <row r="359" spans="1:24" x14ac:dyDescent="0.15">
      <c r="A359" s="489">
        <v>33</v>
      </c>
      <c r="B359" s="489" t="s">
        <v>4</v>
      </c>
      <c r="C359" s="493" t="s">
        <v>841</v>
      </c>
      <c r="D359" s="14">
        <v>14424</v>
      </c>
      <c r="E359" s="72" t="s">
        <v>842</v>
      </c>
      <c r="F359" s="10" t="s">
        <v>73</v>
      </c>
      <c r="G359" s="10"/>
      <c r="H359" s="72">
        <v>2003.12</v>
      </c>
      <c r="I359" s="33" t="s">
        <v>226</v>
      </c>
      <c r="J359" s="33"/>
      <c r="K359" s="10" t="s">
        <v>140</v>
      </c>
      <c r="L359" s="10"/>
      <c r="M359" s="10"/>
      <c r="N359" s="13">
        <v>33</v>
      </c>
      <c r="O359">
        <v>2003</v>
      </c>
      <c r="P359">
        <v>12</v>
      </c>
      <c r="Q359" s="24">
        <v>3</v>
      </c>
      <c r="R359" s="24">
        <v>2003</v>
      </c>
      <c r="S359" s="24">
        <v>12</v>
      </c>
      <c r="T359" s="24">
        <v>5</v>
      </c>
      <c r="U359" s="87" t="s">
        <v>10531</v>
      </c>
      <c r="V359" s="491" t="s">
        <v>10512</v>
      </c>
      <c r="W359" s="24">
        <v>93</v>
      </c>
    </row>
    <row r="360" spans="1:24" x14ac:dyDescent="0.15">
      <c r="A360" s="489">
        <v>34</v>
      </c>
      <c r="B360" s="489" t="s">
        <v>4</v>
      </c>
      <c r="C360" s="493" t="s">
        <v>843</v>
      </c>
      <c r="D360" s="14">
        <v>14535</v>
      </c>
      <c r="E360" s="72" t="s">
        <v>844</v>
      </c>
      <c r="F360" s="10" t="s">
        <v>73</v>
      </c>
      <c r="G360" s="10"/>
      <c r="H360" s="72">
        <v>2005.5</v>
      </c>
      <c r="I360" s="33" t="s">
        <v>226</v>
      </c>
      <c r="J360" s="33"/>
      <c r="K360" s="10" t="s">
        <v>75</v>
      </c>
      <c r="L360" s="10"/>
      <c r="M360" s="10"/>
      <c r="N360" s="13">
        <v>34</v>
      </c>
      <c r="O360">
        <v>2017</v>
      </c>
      <c r="P360">
        <v>8</v>
      </c>
      <c r="Q360" s="24">
        <v>7</v>
      </c>
      <c r="R360" s="24">
        <v>2017</v>
      </c>
      <c r="S360" s="24">
        <v>8</v>
      </c>
      <c r="T360" s="24">
        <v>8</v>
      </c>
      <c r="U360" s="87" t="s">
        <v>10616</v>
      </c>
      <c r="V360" s="491" t="s">
        <v>10512</v>
      </c>
      <c r="W360" s="24">
        <v>98</v>
      </c>
      <c r="X360" s="490" t="s">
        <v>10513</v>
      </c>
    </row>
    <row r="361" spans="1:24" x14ac:dyDescent="0.15">
      <c r="A361" s="489">
        <v>34</v>
      </c>
      <c r="B361" s="489" t="s">
        <v>4</v>
      </c>
      <c r="C361" s="493" t="s">
        <v>843</v>
      </c>
      <c r="D361" s="14">
        <v>14535</v>
      </c>
      <c r="E361" s="72" t="s">
        <v>844</v>
      </c>
      <c r="F361" s="10" t="s">
        <v>73</v>
      </c>
      <c r="G361" s="10"/>
      <c r="H361" s="72">
        <v>2005.5</v>
      </c>
      <c r="I361" s="33" t="s">
        <v>226</v>
      </c>
      <c r="J361" s="33"/>
      <c r="K361" s="10" t="s">
        <v>75</v>
      </c>
      <c r="L361" s="10"/>
      <c r="M361" s="10"/>
      <c r="N361" s="13">
        <v>34</v>
      </c>
      <c r="O361">
        <v>2017</v>
      </c>
      <c r="P361">
        <v>8</v>
      </c>
      <c r="Q361" s="24">
        <v>2</v>
      </c>
      <c r="R361" s="24">
        <v>2017</v>
      </c>
      <c r="S361" s="24">
        <v>8</v>
      </c>
      <c r="T361" s="24">
        <v>15</v>
      </c>
      <c r="U361" s="87" t="s">
        <v>10571</v>
      </c>
      <c r="V361" s="491" t="s">
        <v>10512</v>
      </c>
      <c r="W361" s="24">
        <v>92</v>
      </c>
      <c r="X361" s="490" t="s">
        <v>10513</v>
      </c>
    </row>
    <row r="362" spans="1:24" x14ac:dyDescent="0.15">
      <c r="A362" s="489">
        <v>34</v>
      </c>
      <c r="B362" s="489" t="s">
        <v>4</v>
      </c>
      <c r="C362" s="493" t="s">
        <v>843</v>
      </c>
      <c r="D362" s="14">
        <v>14535</v>
      </c>
      <c r="E362" s="72" t="s">
        <v>844</v>
      </c>
      <c r="F362" s="10" t="s">
        <v>73</v>
      </c>
      <c r="G362" s="10"/>
      <c r="H362" s="72">
        <v>2005.5</v>
      </c>
      <c r="I362" s="33" t="s">
        <v>226</v>
      </c>
      <c r="J362" s="33"/>
      <c r="K362" s="10" t="s">
        <v>75</v>
      </c>
      <c r="L362" s="10"/>
      <c r="M362" s="10"/>
      <c r="N362" s="13">
        <v>34</v>
      </c>
      <c r="O362">
        <v>2016</v>
      </c>
      <c r="P362">
        <v>7</v>
      </c>
      <c r="Q362" s="24">
        <v>15</v>
      </c>
      <c r="R362" s="24">
        <v>2016</v>
      </c>
      <c r="S362" s="24">
        <v>7</v>
      </c>
      <c r="T362" s="24">
        <v>17</v>
      </c>
      <c r="U362" s="87" t="s">
        <v>10597</v>
      </c>
      <c r="V362" s="491" t="s">
        <v>10512</v>
      </c>
      <c r="W362" s="24">
        <v>96</v>
      </c>
    </row>
    <row r="363" spans="1:24" x14ac:dyDescent="0.15">
      <c r="A363" s="489">
        <v>34</v>
      </c>
      <c r="B363" s="489" t="s">
        <v>4</v>
      </c>
      <c r="C363" s="493" t="s">
        <v>843</v>
      </c>
      <c r="D363" s="14">
        <v>14535</v>
      </c>
      <c r="E363" s="72" t="s">
        <v>844</v>
      </c>
      <c r="F363" s="10" t="s">
        <v>73</v>
      </c>
      <c r="G363" s="10"/>
      <c r="H363" s="72">
        <v>2005.5</v>
      </c>
      <c r="I363" s="33" t="s">
        <v>226</v>
      </c>
      <c r="J363" s="33"/>
      <c r="K363" s="10" t="s">
        <v>75</v>
      </c>
      <c r="L363" s="10"/>
      <c r="M363" s="10"/>
      <c r="N363" s="13">
        <v>34</v>
      </c>
      <c r="O363">
        <v>2015</v>
      </c>
      <c r="P363">
        <v>1</v>
      </c>
      <c r="Q363" s="24">
        <v>13</v>
      </c>
      <c r="R363" s="24">
        <v>2015</v>
      </c>
      <c r="S363" s="24">
        <v>1</v>
      </c>
      <c r="T363" s="24">
        <v>15</v>
      </c>
      <c r="U363" s="490" t="s">
        <v>10579</v>
      </c>
      <c r="V363" s="491" t="s">
        <v>10512</v>
      </c>
      <c r="W363" s="24">
        <v>100</v>
      </c>
      <c r="X363" s="490" t="s">
        <v>10513</v>
      </c>
    </row>
    <row r="364" spans="1:24" x14ac:dyDescent="0.15">
      <c r="A364" s="489">
        <v>34</v>
      </c>
      <c r="B364" s="489" t="s">
        <v>4</v>
      </c>
      <c r="C364" s="493" t="s">
        <v>843</v>
      </c>
      <c r="D364" s="14">
        <v>14535</v>
      </c>
      <c r="E364" s="72" t="s">
        <v>844</v>
      </c>
      <c r="F364" s="10" t="s">
        <v>73</v>
      </c>
      <c r="G364" s="10"/>
      <c r="H364" s="72">
        <v>2005.5</v>
      </c>
      <c r="I364" s="33" t="s">
        <v>226</v>
      </c>
      <c r="J364" s="33"/>
      <c r="K364" s="10" t="s">
        <v>75</v>
      </c>
      <c r="L364" s="10"/>
      <c r="M364" s="10"/>
      <c r="N364" s="13">
        <v>34</v>
      </c>
      <c r="O364">
        <v>2014</v>
      </c>
      <c r="P364">
        <v>7</v>
      </c>
      <c r="Q364" s="24">
        <v>22</v>
      </c>
      <c r="R364" s="24">
        <v>2014</v>
      </c>
      <c r="S364" s="24">
        <v>7</v>
      </c>
      <c r="T364" s="24">
        <v>24</v>
      </c>
      <c r="U364" s="490" t="s">
        <v>10584</v>
      </c>
      <c r="V364" s="491" t="s">
        <v>10512</v>
      </c>
      <c r="W364" s="24">
        <v>94</v>
      </c>
      <c r="X364" s="490" t="s">
        <v>10513</v>
      </c>
    </row>
    <row r="365" spans="1:24" x14ac:dyDescent="0.15">
      <c r="A365" s="489">
        <v>34</v>
      </c>
      <c r="B365" s="489" t="s">
        <v>4</v>
      </c>
      <c r="C365" s="493" t="s">
        <v>843</v>
      </c>
      <c r="D365" s="14">
        <v>14535</v>
      </c>
      <c r="E365" s="72" t="s">
        <v>844</v>
      </c>
      <c r="F365" s="10" t="s">
        <v>73</v>
      </c>
      <c r="G365" s="10"/>
      <c r="H365" s="72">
        <v>2005.5</v>
      </c>
      <c r="I365" s="33" t="s">
        <v>226</v>
      </c>
      <c r="J365" s="33"/>
      <c r="K365" s="10" t="s">
        <v>75</v>
      </c>
      <c r="L365" s="10"/>
      <c r="M365" s="10"/>
      <c r="N365" s="13">
        <v>34</v>
      </c>
      <c r="O365">
        <v>2013</v>
      </c>
      <c r="P365">
        <v>8</v>
      </c>
      <c r="Q365" s="24">
        <v>12</v>
      </c>
      <c r="R365" s="24">
        <v>2013</v>
      </c>
      <c r="S365" s="24">
        <v>8</v>
      </c>
      <c r="T365" s="24">
        <v>14</v>
      </c>
      <c r="U365" s="87" t="s">
        <v>10515</v>
      </c>
      <c r="V365" s="491" t="s">
        <v>10512</v>
      </c>
      <c r="W365" s="24">
        <v>100</v>
      </c>
    </row>
    <row r="366" spans="1:24" x14ac:dyDescent="0.15">
      <c r="A366" s="489">
        <v>34</v>
      </c>
      <c r="B366" s="489" t="s">
        <v>4</v>
      </c>
      <c r="C366" s="493" t="s">
        <v>843</v>
      </c>
      <c r="D366" s="14">
        <v>14535</v>
      </c>
      <c r="E366" s="72" t="s">
        <v>844</v>
      </c>
      <c r="F366" s="10" t="s">
        <v>73</v>
      </c>
      <c r="G366" s="10"/>
      <c r="H366" s="72">
        <v>2005.5</v>
      </c>
      <c r="I366" s="33" t="s">
        <v>226</v>
      </c>
      <c r="J366" s="33"/>
      <c r="K366" s="10" t="s">
        <v>75</v>
      </c>
      <c r="L366" s="10"/>
      <c r="M366" s="10"/>
      <c r="N366" s="13">
        <v>34</v>
      </c>
      <c r="O366">
        <v>2005</v>
      </c>
      <c r="P366">
        <v>5</v>
      </c>
      <c r="Q366" s="24">
        <v>10</v>
      </c>
      <c r="R366" s="24">
        <v>2005</v>
      </c>
      <c r="S366" s="24">
        <v>5</v>
      </c>
      <c r="T366" s="24">
        <v>12</v>
      </c>
      <c r="U366" s="87" t="s">
        <v>10518</v>
      </c>
      <c r="V366" s="491" t="s">
        <v>10512</v>
      </c>
      <c r="W366" s="24">
        <v>79</v>
      </c>
    </row>
    <row r="367" spans="1:24" x14ac:dyDescent="0.15">
      <c r="A367" s="489">
        <v>35</v>
      </c>
      <c r="B367" s="489" t="s">
        <v>4</v>
      </c>
      <c r="C367" s="493" t="s">
        <v>845</v>
      </c>
      <c r="D367" s="14">
        <v>14670</v>
      </c>
      <c r="E367" s="72" t="s">
        <v>846</v>
      </c>
      <c r="F367" s="10" t="s">
        <v>73</v>
      </c>
      <c r="G367" s="10"/>
      <c r="H367" s="72"/>
      <c r="I367" s="33" t="s">
        <v>226</v>
      </c>
      <c r="J367" s="33"/>
      <c r="K367" s="10" t="s">
        <v>146</v>
      </c>
      <c r="L367" s="10"/>
      <c r="M367" s="10"/>
      <c r="N367" s="8">
        <v>35</v>
      </c>
      <c r="O367">
        <v>2018</v>
      </c>
      <c r="P367">
        <v>7</v>
      </c>
      <c r="Q367" s="24">
        <v>9</v>
      </c>
      <c r="R367" s="24">
        <v>2018</v>
      </c>
      <c r="S367" s="24">
        <v>7</v>
      </c>
      <c r="T367" s="24">
        <v>13</v>
      </c>
      <c r="U367" s="87" t="s">
        <v>10622</v>
      </c>
      <c r="V367" s="491" t="s">
        <v>10512</v>
      </c>
      <c r="W367" s="24"/>
      <c r="X367" s="490" t="s">
        <v>10513</v>
      </c>
    </row>
    <row r="368" spans="1:24" x14ac:dyDescent="0.15">
      <c r="A368" s="489">
        <v>35</v>
      </c>
      <c r="B368" s="489" t="s">
        <v>4</v>
      </c>
      <c r="C368" s="493" t="s">
        <v>845</v>
      </c>
      <c r="D368" s="14">
        <v>14670</v>
      </c>
      <c r="E368" s="72" t="s">
        <v>846</v>
      </c>
      <c r="F368" s="10" t="s">
        <v>73</v>
      </c>
      <c r="G368" s="10"/>
      <c r="H368" s="72"/>
      <c r="I368" s="33" t="s">
        <v>226</v>
      </c>
      <c r="J368" s="33"/>
      <c r="K368" s="10" t="s">
        <v>146</v>
      </c>
      <c r="L368" s="10"/>
      <c r="M368" s="10"/>
      <c r="N368" s="8">
        <v>35</v>
      </c>
      <c r="O368">
        <v>2017</v>
      </c>
      <c r="P368">
        <v>11</v>
      </c>
      <c r="Q368" s="24">
        <v>20</v>
      </c>
      <c r="R368" s="24">
        <v>2017</v>
      </c>
      <c r="S368" s="24">
        <v>12</v>
      </c>
      <c r="T368" s="24">
        <v>1</v>
      </c>
      <c r="U368" s="87" t="s">
        <v>10606</v>
      </c>
      <c r="V368" s="491" t="s">
        <v>10512</v>
      </c>
      <c r="W368" s="24">
        <v>93</v>
      </c>
      <c r="X368" s="490" t="s">
        <v>10513</v>
      </c>
    </row>
    <row r="369" spans="1:24" x14ac:dyDescent="0.15">
      <c r="A369" s="489">
        <v>35</v>
      </c>
      <c r="B369" s="489" t="s">
        <v>4</v>
      </c>
      <c r="C369" s="493" t="s">
        <v>845</v>
      </c>
      <c r="D369" s="14">
        <v>14670</v>
      </c>
      <c r="E369" s="72" t="s">
        <v>846</v>
      </c>
      <c r="F369" s="10" t="s">
        <v>73</v>
      </c>
      <c r="G369" s="10"/>
      <c r="H369" s="72"/>
      <c r="I369" s="33" t="s">
        <v>226</v>
      </c>
      <c r="J369" s="33"/>
      <c r="K369" s="10" t="s">
        <v>146</v>
      </c>
      <c r="L369" s="10"/>
      <c r="M369" s="10"/>
      <c r="N369" s="8">
        <v>35</v>
      </c>
      <c r="O369">
        <v>2017</v>
      </c>
      <c r="P369">
        <v>8</v>
      </c>
      <c r="Q369" s="24">
        <v>8</v>
      </c>
      <c r="R369" s="24">
        <v>2017</v>
      </c>
      <c r="S369" s="24">
        <v>8</v>
      </c>
      <c r="T369" s="24">
        <v>10</v>
      </c>
      <c r="U369" s="490" t="s">
        <v>10560</v>
      </c>
      <c r="V369" s="491" t="s">
        <v>10512</v>
      </c>
      <c r="W369" s="24">
        <v>80</v>
      </c>
      <c r="X369" s="490" t="s">
        <v>10513</v>
      </c>
    </row>
    <row r="370" spans="1:24" x14ac:dyDescent="0.15">
      <c r="A370" s="489">
        <v>35</v>
      </c>
      <c r="B370" s="489" t="s">
        <v>4</v>
      </c>
      <c r="C370" s="493" t="s">
        <v>845</v>
      </c>
      <c r="D370" s="14">
        <v>14670</v>
      </c>
      <c r="E370" s="72" t="s">
        <v>846</v>
      </c>
      <c r="F370" s="10" t="s">
        <v>73</v>
      </c>
      <c r="G370" s="10"/>
      <c r="H370" s="72"/>
      <c r="I370" s="33" t="s">
        <v>226</v>
      </c>
      <c r="J370" s="33"/>
      <c r="K370" s="10" t="s">
        <v>146</v>
      </c>
      <c r="L370" s="10"/>
      <c r="M370" s="10"/>
      <c r="N370" s="8">
        <v>35</v>
      </c>
      <c r="O370">
        <v>2017</v>
      </c>
      <c r="P370">
        <v>8</v>
      </c>
      <c r="Q370" s="24">
        <v>7</v>
      </c>
      <c r="R370" s="24">
        <v>2017</v>
      </c>
      <c r="S370" s="24">
        <v>8</v>
      </c>
      <c r="T370" s="24">
        <v>8</v>
      </c>
      <c r="U370" s="87" t="s">
        <v>10616</v>
      </c>
      <c r="V370" s="491" t="s">
        <v>10512</v>
      </c>
      <c r="W370" s="24">
        <v>98</v>
      </c>
      <c r="X370" s="490" t="s">
        <v>10513</v>
      </c>
    </row>
    <row r="371" spans="1:24" x14ac:dyDescent="0.15">
      <c r="A371" s="489">
        <v>35</v>
      </c>
      <c r="B371" s="489" t="s">
        <v>4</v>
      </c>
      <c r="C371" s="493" t="s">
        <v>845</v>
      </c>
      <c r="D371" s="14">
        <v>14670</v>
      </c>
      <c r="E371" s="72" t="s">
        <v>846</v>
      </c>
      <c r="F371" s="10" t="s">
        <v>73</v>
      </c>
      <c r="G371" s="10"/>
      <c r="H371" s="72"/>
      <c r="I371" s="33" t="s">
        <v>226</v>
      </c>
      <c r="J371" s="33"/>
      <c r="K371" s="10" t="s">
        <v>146</v>
      </c>
      <c r="L371" s="10"/>
      <c r="M371" s="10"/>
      <c r="N371" s="8">
        <v>35</v>
      </c>
      <c r="O371">
        <v>2017</v>
      </c>
      <c r="P371">
        <v>4</v>
      </c>
      <c r="Q371" s="24">
        <v>19</v>
      </c>
      <c r="R371" s="24">
        <v>2017</v>
      </c>
      <c r="S371" s="24">
        <v>4</v>
      </c>
      <c r="T371" s="24">
        <v>20</v>
      </c>
      <c r="U371" s="87" t="s">
        <v>10594</v>
      </c>
      <c r="V371" s="491" t="s">
        <v>10512</v>
      </c>
      <c r="W371" s="24">
        <v>90</v>
      </c>
      <c r="X371" s="490"/>
    </row>
    <row r="372" spans="1:24" x14ac:dyDescent="0.15">
      <c r="A372" s="489">
        <v>35</v>
      </c>
      <c r="B372" s="489" t="s">
        <v>4</v>
      </c>
      <c r="C372" s="493" t="s">
        <v>845</v>
      </c>
      <c r="D372" s="14">
        <v>14670</v>
      </c>
      <c r="E372" s="72" t="s">
        <v>846</v>
      </c>
      <c r="F372" s="10" t="s">
        <v>73</v>
      </c>
      <c r="G372" s="10"/>
      <c r="H372" s="72"/>
      <c r="I372" s="33" t="s">
        <v>226</v>
      </c>
      <c r="J372" s="33"/>
      <c r="K372" s="10" t="s">
        <v>146</v>
      </c>
      <c r="L372" s="10"/>
      <c r="M372" s="10"/>
      <c r="N372" s="8">
        <v>35</v>
      </c>
      <c r="O372">
        <v>2016</v>
      </c>
      <c r="P372">
        <v>6</v>
      </c>
      <c r="Q372" s="24">
        <v>18</v>
      </c>
      <c r="R372" s="24">
        <v>2016</v>
      </c>
      <c r="S372" s="24">
        <v>6</v>
      </c>
      <c r="T372" s="24">
        <v>20</v>
      </c>
      <c r="U372" s="87" t="s">
        <v>10611</v>
      </c>
      <c r="V372" s="491" t="s">
        <v>10512</v>
      </c>
      <c r="W372" s="24">
        <v>98</v>
      </c>
    </row>
    <row r="373" spans="1:24" x14ac:dyDescent="0.15">
      <c r="A373" s="489">
        <v>35</v>
      </c>
      <c r="B373" s="489" t="s">
        <v>4</v>
      </c>
      <c r="C373" s="493" t="s">
        <v>845</v>
      </c>
      <c r="D373" s="14">
        <v>14670</v>
      </c>
      <c r="E373" s="72" t="s">
        <v>846</v>
      </c>
      <c r="F373" s="10" t="s">
        <v>73</v>
      </c>
      <c r="G373" s="10"/>
      <c r="H373" s="72"/>
      <c r="I373" s="33" t="s">
        <v>226</v>
      </c>
      <c r="J373" s="33"/>
      <c r="K373" s="10" t="s">
        <v>146</v>
      </c>
      <c r="L373" s="10"/>
      <c r="M373" s="10"/>
      <c r="N373" s="8">
        <v>35</v>
      </c>
      <c r="O373">
        <v>2015</v>
      </c>
      <c r="P373">
        <v>5</v>
      </c>
      <c r="Q373" s="24">
        <v>26</v>
      </c>
      <c r="R373" s="24">
        <v>2015</v>
      </c>
      <c r="S373" s="24">
        <v>5</v>
      </c>
      <c r="T373" s="24">
        <v>28</v>
      </c>
      <c r="U373" s="87" t="s">
        <v>10576</v>
      </c>
      <c r="V373" s="491" t="s">
        <v>10512</v>
      </c>
      <c r="W373" s="24">
        <v>92</v>
      </c>
    </row>
    <row r="374" spans="1:24" x14ac:dyDescent="0.15">
      <c r="A374" s="489">
        <v>35</v>
      </c>
      <c r="B374" s="489" t="s">
        <v>4</v>
      </c>
      <c r="C374" s="493" t="s">
        <v>845</v>
      </c>
      <c r="D374" s="14">
        <v>14670</v>
      </c>
      <c r="E374" s="72" t="s">
        <v>846</v>
      </c>
      <c r="F374" s="10" t="s">
        <v>73</v>
      </c>
      <c r="G374" s="10"/>
      <c r="H374" s="72"/>
      <c r="I374" s="33" t="s">
        <v>226</v>
      </c>
      <c r="J374" s="33"/>
      <c r="K374" s="10" t="s">
        <v>146</v>
      </c>
      <c r="L374" s="10"/>
      <c r="M374" s="10"/>
      <c r="N374" s="8">
        <v>35</v>
      </c>
      <c r="O374">
        <v>2014</v>
      </c>
      <c r="P374">
        <v>12</v>
      </c>
      <c r="Q374" s="24">
        <v>16</v>
      </c>
      <c r="R374" s="24">
        <v>2014</v>
      </c>
      <c r="S374" s="24">
        <v>12</v>
      </c>
      <c r="T374" s="24">
        <v>18</v>
      </c>
      <c r="U374" s="87" t="s">
        <v>10584</v>
      </c>
      <c r="V374" s="491" t="s">
        <v>10512</v>
      </c>
      <c r="W374" s="24">
        <v>88</v>
      </c>
      <c r="X374" s="490" t="s">
        <v>10513</v>
      </c>
    </row>
    <row r="375" spans="1:24" x14ac:dyDescent="0.15">
      <c r="A375" s="489">
        <v>35</v>
      </c>
      <c r="B375" s="489" t="s">
        <v>4</v>
      </c>
      <c r="C375" s="493" t="s">
        <v>845</v>
      </c>
      <c r="D375" s="14">
        <v>14670</v>
      </c>
      <c r="E375" s="72" t="s">
        <v>846</v>
      </c>
      <c r="F375" s="10" t="s">
        <v>73</v>
      </c>
      <c r="G375" s="10"/>
      <c r="H375" s="72"/>
      <c r="I375" s="33" t="s">
        <v>226</v>
      </c>
      <c r="J375" s="33"/>
      <c r="K375" s="10" t="s">
        <v>146</v>
      </c>
      <c r="L375" s="10"/>
      <c r="M375" s="10"/>
      <c r="N375" s="8">
        <v>35</v>
      </c>
      <c r="O375">
        <v>2014</v>
      </c>
      <c r="P375">
        <v>3</v>
      </c>
      <c r="Q375" s="24">
        <v>25</v>
      </c>
      <c r="R375" s="24">
        <v>2014</v>
      </c>
      <c r="S375" s="24">
        <v>3</v>
      </c>
      <c r="T375" s="24">
        <v>27</v>
      </c>
      <c r="U375" s="490" t="s">
        <v>10623</v>
      </c>
      <c r="V375" s="491" t="s">
        <v>10512</v>
      </c>
      <c r="W375" s="24">
        <v>92</v>
      </c>
      <c r="X375" s="490" t="s">
        <v>10513</v>
      </c>
    </row>
    <row r="376" spans="1:24" x14ac:dyDescent="0.15">
      <c r="A376" s="489">
        <v>35</v>
      </c>
      <c r="B376" s="489" t="s">
        <v>4</v>
      </c>
      <c r="C376" s="493" t="s">
        <v>845</v>
      </c>
      <c r="D376" s="14">
        <v>14670</v>
      </c>
      <c r="E376" s="72" t="s">
        <v>846</v>
      </c>
      <c r="F376" s="10" t="s">
        <v>73</v>
      </c>
      <c r="G376" s="10"/>
      <c r="H376" s="72"/>
      <c r="I376" s="33" t="s">
        <v>226</v>
      </c>
      <c r="J376" s="33"/>
      <c r="K376" s="10" t="s">
        <v>146</v>
      </c>
      <c r="L376" s="10"/>
      <c r="M376" s="10"/>
      <c r="N376" s="8">
        <v>35</v>
      </c>
      <c r="O376">
        <v>2013</v>
      </c>
      <c r="P376">
        <v>6</v>
      </c>
      <c r="Q376" s="24">
        <v>15</v>
      </c>
      <c r="R376" s="24">
        <v>2013</v>
      </c>
      <c r="S376" s="24">
        <v>6</v>
      </c>
      <c r="T376" s="24">
        <v>18</v>
      </c>
      <c r="U376" s="490" t="s">
        <v>10608</v>
      </c>
      <c r="V376" s="491" t="s">
        <v>10512</v>
      </c>
      <c r="W376" s="24">
        <v>100</v>
      </c>
    </row>
    <row r="377" spans="1:24" x14ac:dyDescent="0.15">
      <c r="A377" s="489">
        <v>35</v>
      </c>
      <c r="B377" s="489" t="s">
        <v>4</v>
      </c>
      <c r="C377" s="493" t="s">
        <v>845</v>
      </c>
      <c r="D377" s="14">
        <v>14670</v>
      </c>
      <c r="E377" s="72" t="s">
        <v>846</v>
      </c>
      <c r="F377" s="10" t="s">
        <v>73</v>
      </c>
      <c r="G377" s="10"/>
      <c r="H377" s="72"/>
      <c r="I377" s="33" t="s">
        <v>226</v>
      </c>
      <c r="J377" s="33"/>
      <c r="K377" s="10" t="s">
        <v>146</v>
      </c>
      <c r="L377" s="10"/>
      <c r="M377" s="10"/>
      <c r="N377" s="8">
        <v>35</v>
      </c>
      <c r="O377">
        <v>2012</v>
      </c>
      <c r="P377">
        <v>4</v>
      </c>
      <c r="Q377" s="24">
        <v>11</v>
      </c>
      <c r="R377" s="24">
        <v>2012</v>
      </c>
      <c r="S377" s="24">
        <v>4</v>
      </c>
      <c r="T377" s="24">
        <v>13</v>
      </c>
      <c r="U377" s="490" t="s">
        <v>10514</v>
      </c>
      <c r="V377" s="491" t="s">
        <v>10512</v>
      </c>
      <c r="W377" s="24">
        <v>100</v>
      </c>
    </row>
    <row r="378" spans="1:24" x14ac:dyDescent="0.15">
      <c r="A378" s="489">
        <v>35</v>
      </c>
      <c r="B378" s="489" t="s">
        <v>4</v>
      </c>
      <c r="C378" s="493" t="s">
        <v>845</v>
      </c>
      <c r="D378" s="14">
        <v>14670</v>
      </c>
      <c r="E378" s="72" t="s">
        <v>846</v>
      </c>
      <c r="F378" s="10" t="s">
        <v>73</v>
      </c>
      <c r="G378" s="10"/>
      <c r="H378" s="72"/>
      <c r="I378" s="33" t="s">
        <v>226</v>
      </c>
      <c r="J378" s="33"/>
      <c r="K378" s="10" t="s">
        <v>146</v>
      </c>
      <c r="L378" s="10"/>
      <c r="M378" s="10"/>
      <c r="N378" s="8">
        <v>35</v>
      </c>
      <c r="O378">
        <v>2011</v>
      </c>
      <c r="P378">
        <v>7</v>
      </c>
      <c r="Q378" s="24">
        <v>15</v>
      </c>
      <c r="R378" s="24">
        <v>2011</v>
      </c>
      <c r="S378" s="24">
        <v>7</v>
      </c>
      <c r="T378" s="24">
        <v>17</v>
      </c>
      <c r="U378" s="490" t="s">
        <v>10583</v>
      </c>
      <c r="V378" s="491" t="s">
        <v>10512</v>
      </c>
      <c r="W378" s="24">
        <v>100</v>
      </c>
    </row>
    <row r="379" spans="1:24" x14ac:dyDescent="0.15">
      <c r="A379" s="489">
        <v>35</v>
      </c>
      <c r="B379" s="489" t="s">
        <v>4</v>
      </c>
      <c r="C379" s="493" t="s">
        <v>845</v>
      </c>
      <c r="D379" s="14">
        <v>14670</v>
      </c>
      <c r="E379" s="72" t="s">
        <v>846</v>
      </c>
      <c r="F379" s="10" t="s">
        <v>73</v>
      </c>
      <c r="G379" s="10"/>
      <c r="H379" s="72"/>
      <c r="I379" s="33" t="s">
        <v>226</v>
      </c>
      <c r="J379" s="33"/>
      <c r="K379" s="10" t="s">
        <v>146</v>
      </c>
      <c r="L379" s="10"/>
      <c r="M379" s="10"/>
      <c r="N379" s="8">
        <v>35</v>
      </c>
      <c r="O379">
        <v>2010</v>
      </c>
      <c r="P379">
        <v>5</v>
      </c>
      <c r="Q379" s="24">
        <v>11</v>
      </c>
      <c r="R379" s="24">
        <v>2010</v>
      </c>
      <c r="S379" s="24">
        <v>5</v>
      </c>
      <c r="T379" s="24">
        <v>13</v>
      </c>
      <c r="U379" s="490" t="s">
        <v>10608</v>
      </c>
      <c r="V379" s="491" t="s">
        <v>10512</v>
      </c>
      <c r="W379" s="24">
        <v>55</v>
      </c>
    </row>
    <row r="380" spans="1:24" x14ac:dyDescent="0.15">
      <c r="A380" s="489">
        <v>35</v>
      </c>
      <c r="B380" s="489" t="s">
        <v>4</v>
      </c>
      <c r="C380" s="493" t="s">
        <v>845</v>
      </c>
      <c r="D380" s="14">
        <v>14670</v>
      </c>
      <c r="E380" s="72" t="s">
        <v>846</v>
      </c>
      <c r="F380" s="10" t="s">
        <v>73</v>
      </c>
      <c r="G380" s="10"/>
      <c r="H380" s="72"/>
      <c r="I380" s="33" t="s">
        <v>226</v>
      </c>
      <c r="J380" s="33"/>
      <c r="K380" s="10" t="s">
        <v>146</v>
      </c>
      <c r="L380" s="10"/>
      <c r="M380" s="10"/>
      <c r="N380" s="8">
        <v>35</v>
      </c>
      <c r="O380">
        <v>2009</v>
      </c>
      <c r="P380">
        <v>6</v>
      </c>
      <c r="Q380" s="24">
        <v>13</v>
      </c>
      <c r="R380" s="24">
        <v>2009</v>
      </c>
      <c r="S380" s="24">
        <v>6</v>
      </c>
      <c r="T380" s="24">
        <v>15</v>
      </c>
      <c r="U380" s="87" t="s">
        <v>10515</v>
      </c>
      <c r="V380" s="491" t="s">
        <v>10512</v>
      </c>
      <c r="W380" s="24">
        <v>100</v>
      </c>
    </row>
    <row r="381" spans="1:24" x14ac:dyDescent="0.15">
      <c r="A381" s="489">
        <v>35</v>
      </c>
      <c r="B381" s="489" t="s">
        <v>4</v>
      </c>
      <c r="C381" s="493" t="s">
        <v>845</v>
      </c>
      <c r="D381" s="14">
        <v>14670</v>
      </c>
      <c r="E381" s="72" t="s">
        <v>846</v>
      </c>
      <c r="F381" s="10" t="s">
        <v>73</v>
      </c>
      <c r="G381" s="10"/>
      <c r="H381" s="72"/>
      <c r="I381" s="33" t="s">
        <v>226</v>
      </c>
      <c r="J381" s="33"/>
      <c r="K381" s="10" t="s">
        <v>146</v>
      </c>
      <c r="L381" s="10"/>
      <c r="M381" s="10"/>
      <c r="N381" s="8">
        <v>35</v>
      </c>
      <c r="O381">
        <v>2001</v>
      </c>
      <c r="P381">
        <v>12</v>
      </c>
      <c r="Q381" s="24">
        <v>6</v>
      </c>
      <c r="R381" s="24">
        <v>2001</v>
      </c>
      <c r="S381" s="24">
        <v>12</v>
      </c>
      <c r="T381" s="24">
        <v>8</v>
      </c>
      <c r="U381" s="87" t="s">
        <v>10596</v>
      </c>
      <c r="V381" s="491" t="s">
        <v>10512</v>
      </c>
      <c r="W381" s="24">
        <v>95</v>
      </c>
    </row>
    <row r="382" spans="1:24" x14ac:dyDescent="0.15">
      <c r="A382" s="489">
        <v>36</v>
      </c>
      <c r="B382" s="489" t="s">
        <v>4</v>
      </c>
      <c r="C382" s="493" t="s">
        <v>847</v>
      </c>
      <c r="D382" s="14">
        <v>14675</v>
      </c>
      <c r="E382" s="72" t="s">
        <v>848</v>
      </c>
      <c r="F382" s="10" t="s">
        <v>73</v>
      </c>
      <c r="G382" s="10"/>
      <c r="H382" s="72">
        <v>2012.12</v>
      </c>
      <c r="I382" s="33" t="s">
        <v>226</v>
      </c>
      <c r="J382" s="33"/>
      <c r="K382" s="10" t="s">
        <v>98</v>
      </c>
      <c r="L382" s="10"/>
      <c r="M382" s="10"/>
      <c r="N382" s="13">
        <v>36</v>
      </c>
      <c r="O382">
        <v>2018</v>
      </c>
      <c r="P382">
        <v>3</v>
      </c>
      <c r="Q382" s="24">
        <v>8</v>
      </c>
      <c r="R382" s="24">
        <v>2018</v>
      </c>
      <c r="S382" s="24">
        <v>3</v>
      </c>
      <c r="T382" s="24">
        <v>21</v>
      </c>
      <c r="U382" s="87" t="s">
        <v>10581</v>
      </c>
      <c r="V382" s="491" t="s">
        <v>10512</v>
      </c>
      <c r="W382" s="24">
        <v>98</v>
      </c>
    </row>
    <row r="383" spans="1:24" x14ac:dyDescent="0.15">
      <c r="A383" s="489">
        <v>36</v>
      </c>
      <c r="B383" s="489" t="s">
        <v>4</v>
      </c>
      <c r="C383" s="493" t="s">
        <v>847</v>
      </c>
      <c r="D383" s="14">
        <v>14675</v>
      </c>
      <c r="E383" s="72" t="s">
        <v>848</v>
      </c>
      <c r="F383" s="10" t="s">
        <v>73</v>
      </c>
      <c r="G383" s="10"/>
      <c r="H383" s="72">
        <v>2012.12</v>
      </c>
      <c r="I383" s="33" t="s">
        <v>226</v>
      </c>
      <c r="J383" s="33"/>
      <c r="K383" s="10" t="s">
        <v>98</v>
      </c>
      <c r="L383" s="10"/>
      <c r="M383" s="10"/>
      <c r="N383" s="13">
        <v>36</v>
      </c>
      <c r="O383">
        <v>2017</v>
      </c>
      <c r="P383">
        <v>8</v>
      </c>
      <c r="Q383" s="24">
        <v>2</v>
      </c>
      <c r="R383" s="24">
        <v>2017</v>
      </c>
      <c r="S383" s="24">
        <v>8</v>
      </c>
      <c r="T383" s="24">
        <v>15</v>
      </c>
      <c r="U383" s="87" t="s">
        <v>10571</v>
      </c>
      <c r="V383" s="491" t="s">
        <v>10512</v>
      </c>
      <c r="W383" s="24">
        <v>93</v>
      </c>
      <c r="X383" s="490" t="s">
        <v>10513</v>
      </c>
    </row>
    <row r="384" spans="1:24" x14ac:dyDescent="0.15">
      <c r="A384" s="489">
        <v>36</v>
      </c>
      <c r="B384" s="489" t="s">
        <v>4</v>
      </c>
      <c r="C384" s="493" t="s">
        <v>847</v>
      </c>
      <c r="D384" s="14">
        <v>14675</v>
      </c>
      <c r="E384" s="72" t="s">
        <v>848</v>
      </c>
      <c r="F384" s="10" t="s">
        <v>73</v>
      </c>
      <c r="G384" s="10"/>
      <c r="H384" s="72">
        <v>2012.12</v>
      </c>
      <c r="I384" s="33" t="s">
        <v>226</v>
      </c>
      <c r="J384" s="33"/>
      <c r="K384" s="10" t="s">
        <v>98</v>
      </c>
      <c r="L384" s="10"/>
      <c r="M384" s="10"/>
      <c r="N384" s="13">
        <v>36</v>
      </c>
      <c r="O384">
        <v>2017</v>
      </c>
      <c r="P384">
        <v>8</v>
      </c>
      <c r="Q384" s="24">
        <v>15</v>
      </c>
      <c r="R384" s="24">
        <v>2017</v>
      </c>
      <c r="S384" s="24">
        <v>8</v>
      </c>
      <c r="T384" s="24">
        <v>17</v>
      </c>
      <c r="U384" s="87" t="s">
        <v>10624</v>
      </c>
      <c r="V384" s="491" t="s">
        <v>10512</v>
      </c>
      <c r="W384" s="24">
        <v>88</v>
      </c>
    </row>
    <row r="385" spans="1:24" x14ac:dyDescent="0.15">
      <c r="A385" s="489">
        <v>36</v>
      </c>
      <c r="B385" s="489" t="s">
        <v>4</v>
      </c>
      <c r="C385" s="493" t="s">
        <v>847</v>
      </c>
      <c r="D385" s="14">
        <v>14675</v>
      </c>
      <c r="E385" s="72" t="s">
        <v>848</v>
      </c>
      <c r="F385" s="10" t="s">
        <v>73</v>
      </c>
      <c r="G385" s="10"/>
      <c r="H385" s="72">
        <v>2012.12</v>
      </c>
      <c r="I385" s="33" t="s">
        <v>226</v>
      </c>
      <c r="J385" s="33"/>
      <c r="K385" s="10" t="s">
        <v>98</v>
      </c>
      <c r="L385" s="10"/>
      <c r="M385" s="10"/>
      <c r="N385" s="13">
        <v>36</v>
      </c>
      <c r="O385">
        <v>2016</v>
      </c>
      <c r="P385">
        <v>12</v>
      </c>
      <c r="Q385" s="24">
        <v>27</v>
      </c>
      <c r="R385" s="24">
        <v>2016</v>
      </c>
      <c r="S385" s="24">
        <v>12</v>
      </c>
      <c r="T385" s="24">
        <v>29</v>
      </c>
      <c r="U385" s="490" t="s">
        <v>10560</v>
      </c>
      <c r="V385" s="491" t="s">
        <v>10512</v>
      </c>
      <c r="W385" s="24">
        <v>87</v>
      </c>
      <c r="X385" s="490" t="s">
        <v>10513</v>
      </c>
    </row>
    <row r="386" spans="1:24" x14ac:dyDescent="0.15">
      <c r="A386" s="489">
        <v>36</v>
      </c>
      <c r="B386" s="489" t="s">
        <v>4</v>
      </c>
      <c r="C386" s="493" t="s">
        <v>847</v>
      </c>
      <c r="D386" s="14">
        <v>14675</v>
      </c>
      <c r="E386" s="72" t="s">
        <v>848</v>
      </c>
      <c r="F386" s="10" t="s">
        <v>73</v>
      </c>
      <c r="G386" s="10"/>
      <c r="H386" s="72">
        <v>2012.12</v>
      </c>
      <c r="I386" s="33" t="s">
        <v>226</v>
      </c>
      <c r="J386" s="33"/>
      <c r="K386" s="10" t="s">
        <v>98</v>
      </c>
      <c r="L386" s="10"/>
      <c r="M386" s="10"/>
      <c r="N386" s="13">
        <v>36</v>
      </c>
      <c r="O386">
        <v>2013</v>
      </c>
      <c r="P386">
        <v>7</v>
      </c>
      <c r="Q386" s="24">
        <v>16</v>
      </c>
      <c r="R386" s="24">
        <v>2013</v>
      </c>
      <c r="S386" s="24">
        <v>7</v>
      </c>
      <c r="T386" s="24">
        <v>19</v>
      </c>
      <c r="U386" s="490" t="s">
        <v>10514</v>
      </c>
      <c r="V386" s="491" t="s">
        <v>10512</v>
      </c>
      <c r="W386" s="24">
        <v>98</v>
      </c>
      <c r="X386" s="490" t="s">
        <v>10513</v>
      </c>
    </row>
    <row r="387" spans="1:24" x14ac:dyDescent="0.15">
      <c r="A387" s="489">
        <v>36</v>
      </c>
      <c r="B387" s="489" t="s">
        <v>4</v>
      </c>
      <c r="C387" s="493" t="s">
        <v>847</v>
      </c>
      <c r="D387" s="14">
        <v>14675</v>
      </c>
      <c r="E387" s="72" t="s">
        <v>848</v>
      </c>
      <c r="F387" s="10" t="s">
        <v>73</v>
      </c>
      <c r="G387" s="10"/>
      <c r="H387" s="72">
        <v>2012.12</v>
      </c>
      <c r="I387" s="33" t="s">
        <v>226</v>
      </c>
      <c r="J387" s="33"/>
      <c r="K387" s="10" t="s">
        <v>98</v>
      </c>
      <c r="L387" s="10"/>
      <c r="M387" s="10"/>
      <c r="N387" s="13">
        <v>36</v>
      </c>
      <c r="O387">
        <v>2012</v>
      </c>
      <c r="P387">
        <v>12</v>
      </c>
      <c r="Q387" s="24">
        <v>5</v>
      </c>
      <c r="R387" s="24">
        <v>2012</v>
      </c>
      <c r="S387" s="24">
        <v>12</v>
      </c>
      <c r="T387" s="24">
        <v>7</v>
      </c>
      <c r="U387" s="490" t="s">
        <v>10611</v>
      </c>
      <c r="V387" s="491" t="s">
        <v>10512</v>
      </c>
      <c r="W387" s="24">
        <v>96</v>
      </c>
    </row>
    <row r="388" spans="1:24" x14ac:dyDescent="0.15">
      <c r="A388" s="489">
        <v>37</v>
      </c>
      <c r="B388" s="489" t="s">
        <v>4</v>
      </c>
      <c r="C388" s="493" t="s">
        <v>849</v>
      </c>
      <c r="D388" s="14">
        <v>14680</v>
      </c>
      <c r="E388" s="72" t="s">
        <v>850</v>
      </c>
      <c r="F388" s="10" t="s">
        <v>73</v>
      </c>
      <c r="G388" s="10"/>
      <c r="H388" s="72">
        <v>2006.6</v>
      </c>
      <c r="I388" s="33" t="s">
        <v>226</v>
      </c>
      <c r="J388" s="33"/>
      <c r="K388" s="10" t="s">
        <v>146</v>
      </c>
      <c r="L388" s="10"/>
      <c r="M388" s="10"/>
      <c r="N388" s="13">
        <v>37</v>
      </c>
      <c r="O388">
        <v>2018</v>
      </c>
      <c r="P388">
        <v>6</v>
      </c>
      <c r="Q388" s="24">
        <v>4</v>
      </c>
      <c r="R388" s="24">
        <v>2018</v>
      </c>
      <c r="S388" s="24">
        <v>6</v>
      </c>
      <c r="T388" s="24">
        <v>20</v>
      </c>
      <c r="U388" s="490" t="s">
        <v>10622</v>
      </c>
      <c r="V388" s="491" t="s">
        <v>10512</v>
      </c>
      <c r="W388" s="24"/>
      <c r="X388" s="490" t="s">
        <v>10513</v>
      </c>
    </row>
    <row r="389" spans="1:24" x14ac:dyDescent="0.15">
      <c r="A389" s="489">
        <v>37</v>
      </c>
      <c r="B389" s="489" t="s">
        <v>4</v>
      </c>
      <c r="C389" s="493" t="s">
        <v>849</v>
      </c>
      <c r="D389" s="14">
        <v>14680</v>
      </c>
      <c r="E389" s="72" t="s">
        <v>850</v>
      </c>
      <c r="F389" s="10" t="s">
        <v>73</v>
      </c>
      <c r="G389" s="10"/>
      <c r="H389" s="72">
        <v>2006.6</v>
      </c>
      <c r="I389" s="33" t="s">
        <v>226</v>
      </c>
      <c r="J389" s="33"/>
      <c r="K389" s="10" t="s">
        <v>146</v>
      </c>
      <c r="L389" s="10"/>
      <c r="M389" s="10"/>
      <c r="N389" s="13">
        <v>37</v>
      </c>
      <c r="O389">
        <v>2017</v>
      </c>
      <c r="P389">
        <v>8</v>
      </c>
      <c r="Q389" s="24">
        <v>7</v>
      </c>
      <c r="R389" s="24">
        <v>2017</v>
      </c>
      <c r="S389" s="24">
        <v>8</v>
      </c>
      <c r="T389" s="24">
        <v>8</v>
      </c>
      <c r="U389" s="87" t="s">
        <v>10616</v>
      </c>
      <c r="V389" s="491" t="s">
        <v>10512</v>
      </c>
      <c r="W389" s="24">
        <v>98</v>
      </c>
      <c r="X389" s="490" t="s">
        <v>10513</v>
      </c>
    </row>
    <row r="390" spans="1:24" x14ac:dyDescent="0.15">
      <c r="A390" s="489">
        <v>37</v>
      </c>
      <c r="B390" s="489" t="s">
        <v>4</v>
      </c>
      <c r="C390" s="493" t="s">
        <v>849</v>
      </c>
      <c r="D390" s="14">
        <v>14680</v>
      </c>
      <c r="E390" s="72" t="s">
        <v>850</v>
      </c>
      <c r="F390" s="10" t="s">
        <v>73</v>
      </c>
      <c r="G390" s="10"/>
      <c r="H390" s="72">
        <v>2006.6</v>
      </c>
      <c r="I390" s="33" t="s">
        <v>226</v>
      </c>
      <c r="J390" s="33"/>
      <c r="K390" s="10" t="s">
        <v>146</v>
      </c>
      <c r="L390" s="10"/>
      <c r="M390" s="10"/>
      <c r="N390" s="13">
        <v>37</v>
      </c>
      <c r="O390">
        <v>2017</v>
      </c>
      <c r="P390">
        <v>1</v>
      </c>
      <c r="Q390" s="24">
        <v>10</v>
      </c>
      <c r="R390" s="24">
        <v>2017</v>
      </c>
      <c r="S390" s="24">
        <v>1</v>
      </c>
      <c r="T390" s="24">
        <v>12</v>
      </c>
      <c r="U390" s="490" t="s">
        <v>10560</v>
      </c>
      <c r="V390" s="491" t="s">
        <v>10512</v>
      </c>
      <c r="W390" s="24">
        <v>94</v>
      </c>
      <c r="X390" s="490" t="s">
        <v>10513</v>
      </c>
    </row>
    <row r="391" spans="1:24" x14ac:dyDescent="0.15">
      <c r="A391" s="489">
        <v>37</v>
      </c>
      <c r="B391" s="489" t="s">
        <v>4</v>
      </c>
      <c r="C391" s="493" t="s">
        <v>849</v>
      </c>
      <c r="D391" s="14">
        <v>14680</v>
      </c>
      <c r="E391" s="72" t="s">
        <v>850</v>
      </c>
      <c r="F391" s="10" t="s">
        <v>73</v>
      </c>
      <c r="G391" s="10"/>
      <c r="H391" s="72">
        <v>2006.6</v>
      </c>
      <c r="I391" s="33" t="s">
        <v>226</v>
      </c>
      <c r="J391" s="33"/>
      <c r="K391" s="10" t="s">
        <v>146</v>
      </c>
      <c r="L391" s="10"/>
      <c r="M391" s="10"/>
      <c r="N391" s="13">
        <v>37</v>
      </c>
      <c r="O391">
        <v>2016</v>
      </c>
      <c r="P391">
        <v>4</v>
      </c>
      <c r="Q391" s="24">
        <v>9</v>
      </c>
      <c r="R391" s="24">
        <v>2016</v>
      </c>
      <c r="S391" s="24">
        <v>4</v>
      </c>
      <c r="T391" s="24">
        <v>11</v>
      </c>
      <c r="U391" s="490" t="s">
        <v>10514</v>
      </c>
      <c r="V391" s="491" t="s">
        <v>10512</v>
      </c>
      <c r="W391" s="24">
        <v>100</v>
      </c>
    </row>
    <row r="392" spans="1:24" x14ac:dyDescent="0.15">
      <c r="A392" s="489">
        <v>37</v>
      </c>
      <c r="B392" s="489" t="s">
        <v>4</v>
      </c>
      <c r="C392" s="493" t="s">
        <v>849</v>
      </c>
      <c r="D392" s="14">
        <v>14680</v>
      </c>
      <c r="E392" s="72" t="s">
        <v>850</v>
      </c>
      <c r="F392" s="10" t="s">
        <v>73</v>
      </c>
      <c r="G392" s="10"/>
      <c r="H392" s="72">
        <v>2006.6</v>
      </c>
      <c r="I392" s="33" t="s">
        <v>226</v>
      </c>
      <c r="J392" s="33"/>
      <c r="K392" s="10" t="s">
        <v>146</v>
      </c>
      <c r="L392" s="10"/>
      <c r="M392" s="10"/>
      <c r="N392" s="13">
        <v>37</v>
      </c>
      <c r="O392">
        <v>2015</v>
      </c>
      <c r="P392">
        <v>5</v>
      </c>
      <c r="Q392" s="24">
        <v>19</v>
      </c>
      <c r="R392" s="24">
        <v>2015</v>
      </c>
      <c r="S392" s="24">
        <v>5</v>
      </c>
      <c r="T392" s="24">
        <v>21</v>
      </c>
      <c r="U392" s="490" t="s">
        <v>10579</v>
      </c>
      <c r="V392" s="491" t="s">
        <v>10512</v>
      </c>
      <c r="W392" s="24">
        <v>99</v>
      </c>
      <c r="X392" s="490" t="s">
        <v>10513</v>
      </c>
    </row>
    <row r="393" spans="1:24" x14ac:dyDescent="0.15">
      <c r="A393" s="489">
        <v>37</v>
      </c>
      <c r="B393" s="489" t="s">
        <v>4</v>
      </c>
      <c r="C393" s="493" t="s">
        <v>849</v>
      </c>
      <c r="D393" s="14">
        <v>14680</v>
      </c>
      <c r="E393" s="72" t="s">
        <v>850</v>
      </c>
      <c r="F393" s="10" t="s">
        <v>73</v>
      </c>
      <c r="G393" s="10"/>
      <c r="H393" s="72">
        <v>2006.6</v>
      </c>
      <c r="I393" s="33" t="s">
        <v>226</v>
      </c>
      <c r="J393" s="33"/>
      <c r="K393" s="10" t="s">
        <v>146</v>
      </c>
      <c r="L393" s="10"/>
      <c r="M393" s="10"/>
      <c r="N393" s="13">
        <v>37</v>
      </c>
      <c r="O393">
        <v>2014</v>
      </c>
      <c r="P393">
        <v>11</v>
      </c>
      <c r="Q393" s="24">
        <v>18</v>
      </c>
      <c r="R393" s="24">
        <v>2014</v>
      </c>
      <c r="S393" s="24">
        <v>11</v>
      </c>
      <c r="T393" s="24">
        <v>20</v>
      </c>
      <c r="U393" s="490" t="s">
        <v>10584</v>
      </c>
      <c r="V393" s="491" t="s">
        <v>10512</v>
      </c>
      <c r="W393" s="24">
        <v>100</v>
      </c>
      <c r="X393" s="490" t="s">
        <v>10513</v>
      </c>
    </row>
    <row r="394" spans="1:24" x14ac:dyDescent="0.15">
      <c r="A394" s="489">
        <v>37</v>
      </c>
      <c r="B394" s="489" t="s">
        <v>4</v>
      </c>
      <c r="C394" s="493" t="s">
        <v>849</v>
      </c>
      <c r="D394" s="14">
        <v>14680</v>
      </c>
      <c r="E394" s="72" t="s">
        <v>850</v>
      </c>
      <c r="F394" s="10" t="s">
        <v>73</v>
      </c>
      <c r="G394" s="10"/>
      <c r="H394" s="72">
        <v>2006.6</v>
      </c>
      <c r="I394" s="33" t="s">
        <v>226</v>
      </c>
      <c r="J394" s="33"/>
      <c r="K394" s="10" t="s">
        <v>146</v>
      </c>
      <c r="L394" s="10"/>
      <c r="M394" s="10"/>
      <c r="N394" s="13">
        <v>37</v>
      </c>
      <c r="O394">
        <v>2014</v>
      </c>
      <c r="P394">
        <v>10</v>
      </c>
      <c r="Q394" s="24">
        <v>14</v>
      </c>
      <c r="R394" s="24">
        <v>2014</v>
      </c>
      <c r="S394" s="24">
        <v>10</v>
      </c>
      <c r="T394" s="24">
        <v>16</v>
      </c>
      <c r="U394" s="490" t="s">
        <v>10584</v>
      </c>
      <c r="V394" s="491" t="s">
        <v>10512</v>
      </c>
      <c r="W394" s="24">
        <v>94</v>
      </c>
      <c r="X394" s="490" t="s">
        <v>10513</v>
      </c>
    </row>
    <row r="395" spans="1:24" x14ac:dyDescent="0.15">
      <c r="A395" s="489">
        <v>37</v>
      </c>
      <c r="B395" s="489" t="s">
        <v>4</v>
      </c>
      <c r="C395" s="493" t="s">
        <v>849</v>
      </c>
      <c r="D395" s="14">
        <v>14680</v>
      </c>
      <c r="E395" s="72" t="s">
        <v>850</v>
      </c>
      <c r="F395" s="10" t="s">
        <v>73</v>
      </c>
      <c r="G395" s="10"/>
      <c r="H395" s="72">
        <v>2006.6</v>
      </c>
      <c r="I395" s="33" t="s">
        <v>226</v>
      </c>
      <c r="J395" s="33"/>
      <c r="K395" s="10" t="s">
        <v>146</v>
      </c>
      <c r="L395" s="10"/>
      <c r="M395" s="10"/>
      <c r="N395" s="13">
        <v>37</v>
      </c>
      <c r="O395">
        <v>2013</v>
      </c>
      <c r="P395">
        <v>6</v>
      </c>
      <c r="Q395" s="24">
        <v>13</v>
      </c>
      <c r="R395" s="24">
        <v>2013</v>
      </c>
      <c r="S395" s="24">
        <v>6</v>
      </c>
      <c r="T395" s="24">
        <v>15</v>
      </c>
      <c r="U395" s="490" t="s">
        <v>10611</v>
      </c>
      <c r="V395" s="491" t="s">
        <v>10512</v>
      </c>
      <c r="W395" s="24">
        <v>98</v>
      </c>
      <c r="X395" s="490"/>
    </row>
    <row r="396" spans="1:24" x14ac:dyDescent="0.15">
      <c r="A396" s="489">
        <v>37</v>
      </c>
      <c r="B396" s="489" t="s">
        <v>4</v>
      </c>
      <c r="C396" s="493" t="s">
        <v>849</v>
      </c>
      <c r="D396" s="14">
        <v>14680</v>
      </c>
      <c r="E396" s="72" t="s">
        <v>850</v>
      </c>
      <c r="F396" s="10" t="s">
        <v>73</v>
      </c>
      <c r="G396" s="10"/>
      <c r="H396" s="72">
        <v>2006.6</v>
      </c>
      <c r="I396" s="33" t="s">
        <v>226</v>
      </c>
      <c r="J396" s="33"/>
      <c r="K396" s="10" t="s">
        <v>146</v>
      </c>
      <c r="L396" s="10"/>
      <c r="M396" s="10"/>
      <c r="N396" s="13">
        <v>37</v>
      </c>
      <c r="O396">
        <v>2006</v>
      </c>
      <c r="P396">
        <v>6</v>
      </c>
      <c r="Q396" s="24">
        <v>9</v>
      </c>
      <c r="R396" s="24">
        <v>2006</v>
      </c>
      <c r="S396" s="24">
        <v>6</v>
      </c>
      <c r="T396" s="24">
        <v>12</v>
      </c>
      <c r="U396" s="490" t="s">
        <v>10602</v>
      </c>
      <c r="V396" s="491" t="s">
        <v>10512</v>
      </c>
      <c r="W396" s="24">
        <v>98</v>
      </c>
      <c r="X396" s="490"/>
    </row>
    <row r="397" spans="1:24" x14ac:dyDescent="0.15">
      <c r="A397" s="489">
        <v>38</v>
      </c>
      <c r="B397" s="489" t="s">
        <v>4</v>
      </c>
      <c r="C397" s="493" t="s">
        <v>851</v>
      </c>
      <c r="D397" s="14">
        <v>14283</v>
      </c>
      <c r="E397" s="72" t="s">
        <v>852</v>
      </c>
      <c r="F397" s="10" t="s">
        <v>73</v>
      </c>
      <c r="G397" s="10"/>
      <c r="H397" s="72">
        <v>2001.12</v>
      </c>
      <c r="I397" s="33" t="s">
        <v>226</v>
      </c>
      <c r="J397" s="33"/>
      <c r="K397" s="10" t="s">
        <v>146</v>
      </c>
      <c r="L397" s="10"/>
      <c r="M397" s="10"/>
      <c r="N397" s="8">
        <v>38</v>
      </c>
      <c r="O397">
        <v>2017</v>
      </c>
      <c r="P397">
        <v>11</v>
      </c>
      <c r="Q397" s="24">
        <v>20</v>
      </c>
      <c r="R397" s="24">
        <v>2017</v>
      </c>
      <c r="S397" s="24">
        <v>12</v>
      </c>
      <c r="T397" s="24">
        <v>1</v>
      </c>
      <c r="U397" s="490" t="s">
        <v>10606</v>
      </c>
      <c r="V397" s="491" t="s">
        <v>10512</v>
      </c>
      <c r="W397" s="24">
        <v>87</v>
      </c>
      <c r="X397" s="490" t="s">
        <v>10513</v>
      </c>
    </row>
    <row r="398" spans="1:24" x14ac:dyDescent="0.15">
      <c r="A398" s="489">
        <v>38</v>
      </c>
      <c r="B398" s="489" t="s">
        <v>4</v>
      </c>
      <c r="C398" s="493" t="s">
        <v>851</v>
      </c>
      <c r="D398" s="14">
        <v>14283</v>
      </c>
      <c r="E398" s="72" t="s">
        <v>852</v>
      </c>
      <c r="F398" s="10" t="s">
        <v>73</v>
      </c>
      <c r="G398" s="10"/>
      <c r="H398" s="72">
        <v>2001.12</v>
      </c>
      <c r="I398" s="33" t="s">
        <v>226</v>
      </c>
      <c r="J398" s="33"/>
      <c r="K398" s="10" t="s">
        <v>146</v>
      </c>
      <c r="L398" s="10"/>
      <c r="M398" s="10"/>
      <c r="N398" s="8">
        <v>38</v>
      </c>
      <c r="O398">
        <v>2017</v>
      </c>
      <c r="P398">
        <v>8</v>
      </c>
      <c r="Q398" s="24">
        <v>16</v>
      </c>
      <c r="R398" s="24">
        <v>2017</v>
      </c>
      <c r="S398" s="24">
        <v>8</v>
      </c>
      <c r="T398" s="24">
        <v>30</v>
      </c>
      <c r="U398" s="490" t="s">
        <v>10571</v>
      </c>
      <c r="V398" s="491" t="s">
        <v>10512</v>
      </c>
      <c r="W398" s="24">
        <v>93</v>
      </c>
      <c r="X398" s="490" t="s">
        <v>10513</v>
      </c>
    </row>
    <row r="399" spans="1:24" x14ac:dyDescent="0.15">
      <c r="A399" s="489">
        <v>38</v>
      </c>
      <c r="B399" s="489" t="s">
        <v>4</v>
      </c>
      <c r="C399" s="493" t="s">
        <v>851</v>
      </c>
      <c r="D399" s="14">
        <v>14283</v>
      </c>
      <c r="E399" s="72" t="s">
        <v>852</v>
      </c>
      <c r="F399" s="10" t="s">
        <v>73</v>
      </c>
      <c r="G399" s="10"/>
      <c r="H399" s="72">
        <v>2001.12</v>
      </c>
      <c r="I399" s="33" t="s">
        <v>226</v>
      </c>
      <c r="J399" s="33"/>
      <c r="K399" s="10" t="s">
        <v>146</v>
      </c>
      <c r="L399" s="10"/>
      <c r="M399" s="10"/>
      <c r="N399" s="8">
        <v>38</v>
      </c>
      <c r="O399">
        <v>2016</v>
      </c>
      <c r="P399">
        <v>6</v>
      </c>
      <c r="Q399" s="24">
        <v>9</v>
      </c>
      <c r="R399" s="24">
        <v>2016</v>
      </c>
      <c r="S399" s="24">
        <v>6</v>
      </c>
      <c r="T399" s="24">
        <v>11</v>
      </c>
      <c r="U399" s="490" t="s">
        <v>10579</v>
      </c>
      <c r="V399" s="491" t="s">
        <v>10512</v>
      </c>
      <c r="W399" s="24">
        <v>95</v>
      </c>
      <c r="X399" s="490" t="s">
        <v>10513</v>
      </c>
    </row>
    <row r="400" spans="1:24" x14ac:dyDescent="0.15">
      <c r="A400" s="489">
        <v>38</v>
      </c>
      <c r="B400" s="489" t="s">
        <v>4</v>
      </c>
      <c r="C400" s="493" t="s">
        <v>851</v>
      </c>
      <c r="D400" s="14">
        <v>14283</v>
      </c>
      <c r="E400" s="72" t="s">
        <v>852</v>
      </c>
      <c r="F400" s="10" t="s">
        <v>73</v>
      </c>
      <c r="G400" s="10"/>
      <c r="H400" s="72">
        <v>2001.12</v>
      </c>
      <c r="I400" s="33" t="s">
        <v>226</v>
      </c>
      <c r="J400" s="33"/>
      <c r="K400" s="10" t="s">
        <v>146</v>
      </c>
      <c r="L400" s="10"/>
      <c r="M400" s="10"/>
      <c r="N400" s="8">
        <v>38</v>
      </c>
      <c r="O400">
        <v>2015</v>
      </c>
      <c r="P400">
        <v>9</v>
      </c>
      <c r="Q400" s="24">
        <v>2</v>
      </c>
      <c r="R400" s="24">
        <v>2015</v>
      </c>
      <c r="S400" s="24">
        <v>9</v>
      </c>
      <c r="T400" s="24">
        <v>5</v>
      </c>
      <c r="U400" s="490" t="s">
        <v>10565</v>
      </c>
      <c r="V400" s="491" t="s">
        <v>10512</v>
      </c>
      <c r="X400" s="490" t="s">
        <v>10513</v>
      </c>
    </row>
    <row r="401" spans="1:24" x14ac:dyDescent="0.15">
      <c r="A401" s="489">
        <v>38</v>
      </c>
      <c r="B401" s="489" t="s">
        <v>4</v>
      </c>
      <c r="C401" s="493" t="s">
        <v>851</v>
      </c>
      <c r="D401" s="14">
        <v>14283</v>
      </c>
      <c r="E401" s="72" t="s">
        <v>852</v>
      </c>
      <c r="F401" s="10" t="s">
        <v>73</v>
      </c>
      <c r="G401" s="10"/>
      <c r="H401" s="72">
        <v>2001.12</v>
      </c>
      <c r="I401" s="33" t="s">
        <v>226</v>
      </c>
      <c r="J401" s="33"/>
      <c r="K401" s="10" t="s">
        <v>146</v>
      </c>
      <c r="L401" s="10"/>
      <c r="M401" s="10"/>
      <c r="N401" s="8">
        <v>38</v>
      </c>
      <c r="O401">
        <v>2014</v>
      </c>
      <c r="P401">
        <v>4</v>
      </c>
      <c r="Q401" s="24">
        <v>24</v>
      </c>
      <c r="R401" s="24">
        <v>2014</v>
      </c>
      <c r="S401" s="24">
        <v>4</v>
      </c>
      <c r="T401" s="24">
        <v>25</v>
      </c>
      <c r="U401" s="490" t="s">
        <v>10600</v>
      </c>
      <c r="V401" s="491" t="s">
        <v>10512</v>
      </c>
      <c r="W401" s="24">
        <v>98</v>
      </c>
      <c r="X401" s="490" t="s">
        <v>10513</v>
      </c>
    </row>
    <row r="402" spans="1:24" x14ac:dyDescent="0.15">
      <c r="A402" s="489">
        <v>38</v>
      </c>
      <c r="B402" s="489" t="s">
        <v>4</v>
      </c>
      <c r="C402" s="493" t="s">
        <v>851</v>
      </c>
      <c r="D402" s="14">
        <v>14283</v>
      </c>
      <c r="E402" s="72" t="s">
        <v>852</v>
      </c>
      <c r="F402" s="10" t="s">
        <v>73</v>
      </c>
      <c r="G402" s="10"/>
      <c r="H402" s="72">
        <v>2001.12</v>
      </c>
      <c r="I402" s="33" t="s">
        <v>226</v>
      </c>
      <c r="J402" s="33"/>
      <c r="K402" s="10" t="s">
        <v>146</v>
      </c>
      <c r="L402" s="10"/>
      <c r="M402" s="10"/>
      <c r="N402" s="8">
        <v>38</v>
      </c>
      <c r="O402">
        <v>2013</v>
      </c>
      <c r="P402">
        <v>4</v>
      </c>
      <c r="Q402" s="24">
        <v>9</v>
      </c>
      <c r="R402" s="24">
        <v>2013</v>
      </c>
      <c r="S402" s="24">
        <v>4</v>
      </c>
      <c r="T402" s="24">
        <v>11</v>
      </c>
      <c r="U402" s="490" t="s">
        <v>10514</v>
      </c>
      <c r="V402" s="491" t="s">
        <v>10512</v>
      </c>
      <c r="W402" s="24">
        <v>92</v>
      </c>
      <c r="X402" s="490" t="s">
        <v>10513</v>
      </c>
    </row>
    <row r="403" spans="1:24" x14ac:dyDescent="0.15">
      <c r="A403" s="489">
        <v>38</v>
      </c>
      <c r="B403" s="489" t="s">
        <v>4</v>
      </c>
      <c r="C403" s="493" t="s">
        <v>851</v>
      </c>
      <c r="D403" s="14">
        <v>14283</v>
      </c>
      <c r="E403" s="72" t="s">
        <v>852</v>
      </c>
      <c r="F403" s="10" t="s">
        <v>73</v>
      </c>
      <c r="G403" s="10"/>
      <c r="H403" s="72">
        <v>2001.12</v>
      </c>
      <c r="I403" s="33" t="s">
        <v>226</v>
      </c>
      <c r="J403" s="33"/>
      <c r="K403" s="10" t="s">
        <v>146</v>
      </c>
      <c r="L403" s="10"/>
      <c r="M403" s="10"/>
      <c r="N403" s="8">
        <v>38</v>
      </c>
      <c r="O403">
        <v>2012</v>
      </c>
      <c r="P403">
        <v>6</v>
      </c>
      <c r="Q403" s="24">
        <v>13</v>
      </c>
      <c r="R403" s="24">
        <v>2012</v>
      </c>
      <c r="S403" s="24">
        <v>6</v>
      </c>
      <c r="T403" s="24">
        <v>15</v>
      </c>
      <c r="U403" s="490" t="s">
        <v>10625</v>
      </c>
      <c r="V403" s="491" t="s">
        <v>10512</v>
      </c>
      <c r="W403" s="24">
        <v>100</v>
      </c>
    </row>
    <row r="404" spans="1:24" x14ac:dyDescent="0.15">
      <c r="A404" s="489">
        <v>38</v>
      </c>
      <c r="B404" s="489" t="s">
        <v>4</v>
      </c>
      <c r="C404" s="493" t="s">
        <v>851</v>
      </c>
      <c r="D404" s="14">
        <v>14283</v>
      </c>
      <c r="E404" s="72" t="s">
        <v>852</v>
      </c>
      <c r="F404" s="10" t="s">
        <v>73</v>
      </c>
      <c r="G404" s="10"/>
      <c r="H404" s="72">
        <v>2001.12</v>
      </c>
      <c r="I404" s="33" t="s">
        <v>226</v>
      </c>
      <c r="J404" s="33"/>
      <c r="K404" s="10" t="s">
        <v>146</v>
      </c>
      <c r="L404" s="10"/>
      <c r="M404" s="10"/>
      <c r="N404" s="8">
        <v>38</v>
      </c>
      <c r="O404">
        <v>2011</v>
      </c>
      <c r="P404">
        <v>11</v>
      </c>
      <c r="Q404" s="24">
        <v>18</v>
      </c>
      <c r="R404" s="24">
        <v>2011</v>
      </c>
      <c r="S404" s="24">
        <v>11</v>
      </c>
      <c r="T404" s="24">
        <v>18</v>
      </c>
      <c r="U404" s="490" t="s">
        <v>10626</v>
      </c>
      <c r="V404" s="491" t="s">
        <v>10512</v>
      </c>
      <c r="W404" s="24">
        <v>100</v>
      </c>
    </row>
    <row r="405" spans="1:24" x14ac:dyDescent="0.15">
      <c r="A405" s="489">
        <v>38</v>
      </c>
      <c r="B405" s="489" t="s">
        <v>4</v>
      </c>
      <c r="C405" s="493" t="s">
        <v>851</v>
      </c>
      <c r="D405" s="14">
        <v>14283</v>
      </c>
      <c r="E405" s="72" t="s">
        <v>852</v>
      </c>
      <c r="F405" s="10" t="s">
        <v>73</v>
      </c>
      <c r="G405" s="10"/>
      <c r="H405" s="72">
        <v>2001.12</v>
      </c>
      <c r="I405" s="33" t="s">
        <v>226</v>
      </c>
      <c r="J405" s="33"/>
      <c r="K405" s="10" t="s">
        <v>146</v>
      </c>
      <c r="L405" s="10"/>
      <c r="M405" s="10"/>
      <c r="N405" s="8">
        <v>38</v>
      </c>
      <c r="O405">
        <v>2011</v>
      </c>
      <c r="P405">
        <v>7</v>
      </c>
      <c r="Q405" s="24">
        <v>22</v>
      </c>
      <c r="R405" s="24">
        <v>2011</v>
      </c>
      <c r="S405" s="24">
        <v>7</v>
      </c>
      <c r="T405" s="24">
        <v>22</v>
      </c>
      <c r="U405" s="490" t="s">
        <v>10514</v>
      </c>
      <c r="V405" s="491" t="s">
        <v>10512</v>
      </c>
      <c r="W405" s="24">
        <v>98</v>
      </c>
    </row>
    <row r="406" spans="1:24" x14ac:dyDescent="0.15">
      <c r="A406" s="489">
        <v>38</v>
      </c>
      <c r="B406" s="489" t="s">
        <v>4</v>
      </c>
      <c r="C406" s="493" t="s">
        <v>851</v>
      </c>
      <c r="D406" s="14">
        <v>14283</v>
      </c>
      <c r="E406" s="72" t="s">
        <v>852</v>
      </c>
      <c r="F406" s="10" t="s">
        <v>73</v>
      </c>
      <c r="G406" s="10"/>
      <c r="H406" s="72">
        <v>2001.12</v>
      </c>
      <c r="I406" s="33" t="s">
        <v>226</v>
      </c>
      <c r="J406" s="33"/>
      <c r="K406" s="10" t="s">
        <v>146</v>
      </c>
      <c r="L406" s="10"/>
      <c r="M406" s="10"/>
      <c r="N406" s="8">
        <v>38</v>
      </c>
      <c r="O406">
        <v>2011</v>
      </c>
      <c r="P406">
        <v>7</v>
      </c>
      <c r="Q406" s="24">
        <v>15</v>
      </c>
      <c r="R406" s="24">
        <v>2011</v>
      </c>
      <c r="S406" s="24">
        <v>7</v>
      </c>
      <c r="T406" s="24">
        <v>15</v>
      </c>
      <c r="U406" s="490" t="s">
        <v>10627</v>
      </c>
      <c r="V406" s="491" t="s">
        <v>10512</v>
      </c>
      <c r="W406" s="24">
        <v>88</v>
      </c>
    </row>
    <row r="407" spans="1:24" x14ac:dyDescent="0.15">
      <c r="A407" s="489">
        <v>38</v>
      </c>
      <c r="B407" s="489" t="s">
        <v>4</v>
      </c>
      <c r="C407" s="493" t="s">
        <v>851</v>
      </c>
      <c r="D407" s="14">
        <v>14283</v>
      </c>
      <c r="E407" s="72" t="s">
        <v>852</v>
      </c>
      <c r="F407" s="10" t="s">
        <v>73</v>
      </c>
      <c r="G407" s="10"/>
      <c r="H407" s="72">
        <v>2001.12</v>
      </c>
      <c r="I407" s="33" t="s">
        <v>226</v>
      </c>
      <c r="J407" s="33"/>
      <c r="K407" s="10" t="s">
        <v>146</v>
      </c>
      <c r="L407" s="10"/>
      <c r="M407" s="10"/>
      <c r="N407" s="8">
        <v>38</v>
      </c>
      <c r="O407">
        <v>2011</v>
      </c>
      <c r="P407">
        <v>6</v>
      </c>
      <c r="Q407" s="24">
        <v>24</v>
      </c>
      <c r="R407" s="24">
        <v>2011</v>
      </c>
      <c r="S407" s="24">
        <v>6</v>
      </c>
      <c r="T407" s="24">
        <v>24</v>
      </c>
      <c r="U407" s="490" t="s">
        <v>10628</v>
      </c>
      <c r="V407" s="491" t="s">
        <v>10512</v>
      </c>
      <c r="W407" s="24">
        <v>94</v>
      </c>
    </row>
    <row r="408" spans="1:24" x14ac:dyDescent="0.15">
      <c r="A408" s="489">
        <v>38</v>
      </c>
      <c r="B408" s="489" t="s">
        <v>4</v>
      </c>
      <c r="C408" s="493" t="s">
        <v>851</v>
      </c>
      <c r="D408" s="14">
        <v>14283</v>
      </c>
      <c r="E408" s="72" t="s">
        <v>852</v>
      </c>
      <c r="F408" s="10" t="s">
        <v>73</v>
      </c>
      <c r="G408" s="10"/>
      <c r="H408" s="72">
        <v>2001.12</v>
      </c>
      <c r="I408" s="33" t="s">
        <v>226</v>
      </c>
      <c r="J408" s="33"/>
      <c r="K408" s="10" t="s">
        <v>146</v>
      </c>
      <c r="L408" s="10"/>
      <c r="M408" s="10"/>
      <c r="N408" s="8">
        <v>38</v>
      </c>
      <c r="O408">
        <v>2010</v>
      </c>
      <c r="P408">
        <v>5</v>
      </c>
      <c r="Q408" s="24">
        <v>16</v>
      </c>
      <c r="R408" s="24">
        <v>2010</v>
      </c>
      <c r="S408" s="24">
        <v>5</v>
      </c>
      <c r="T408" s="24">
        <v>18</v>
      </c>
      <c r="U408" s="490" t="s">
        <v>10602</v>
      </c>
      <c r="V408" s="491" t="s">
        <v>10512</v>
      </c>
      <c r="W408" s="24">
        <v>96</v>
      </c>
    </row>
    <row r="409" spans="1:24" x14ac:dyDescent="0.15">
      <c r="A409" s="489">
        <v>38</v>
      </c>
      <c r="B409" s="489" t="s">
        <v>4</v>
      </c>
      <c r="C409" s="493" t="s">
        <v>851</v>
      </c>
      <c r="D409" s="14">
        <v>14283</v>
      </c>
      <c r="E409" s="72" t="s">
        <v>852</v>
      </c>
      <c r="F409" s="10" t="s">
        <v>73</v>
      </c>
      <c r="G409" s="10"/>
      <c r="H409" s="72">
        <v>2001.12</v>
      </c>
      <c r="I409" s="33" t="s">
        <v>226</v>
      </c>
      <c r="J409" s="33"/>
      <c r="K409" s="10" t="s">
        <v>146</v>
      </c>
      <c r="L409" s="10"/>
      <c r="M409" s="10"/>
      <c r="N409" s="8">
        <v>38</v>
      </c>
      <c r="O409">
        <v>2009</v>
      </c>
      <c r="P409">
        <v>7</v>
      </c>
      <c r="Q409" s="24">
        <v>4</v>
      </c>
      <c r="R409" s="24">
        <v>2009</v>
      </c>
      <c r="S409" s="24">
        <v>7</v>
      </c>
      <c r="T409" s="24">
        <v>6</v>
      </c>
      <c r="U409" s="490" t="s">
        <v>10625</v>
      </c>
      <c r="V409" s="491" t="s">
        <v>10512</v>
      </c>
      <c r="W409" s="24">
        <v>100</v>
      </c>
    </row>
    <row r="410" spans="1:24" x14ac:dyDescent="0.15">
      <c r="A410" s="489">
        <v>38</v>
      </c>
      <c r="B410" s="489" t="s">
        <v>4</v>
      </c>
      <c r="C410" s="493" t="s">
        <v>851</v>
      </c>
      <c r="D410" s="14">
        <v>14283</v>
      </c>
      <c r="E410" s="72" t="s">
        <v>852</v>
      </c>
      <c r="F410" s="10" t="s">
        <v>73</v>
      </c>
      <c r="G410" s="10"/>
      <c r="H410" s="72">
        <v>2001.12</v>
      </c>
      <c r="I410" s="33" t="s">
        <v>226</v>
      </c>
      <c r="J410" s="33"/>
      <c r="K410" s="10" t="s">
        <v>146</v>
      </c>
      <c r="L410" s="10"/>
      <c r="M410" s="10"/>
      <c r="N410" s="8">
        <v>38</v>
      </c>
      <c r="O410">
        <v>2001</v>
      </c>
      <c r="P410">
        <v>12</v>
      </c>
      <c r="Q410" s="24">
        <v>2</v>
      </c>
      <c r="R410" s="24">
        <v>2001</v>
      </c>
      <c r="S410" s="24">
        <v>12</v>
      </c>
      <c r="T410" s="24">
        <v>5</v>
      </c>
      <c r="U410" s="87" t="s">
        <v>10515</v>
      </c>
      <c r="V410" s="491" t="s">
        <v>10512</v>
      </c>
      <c r="W410" s="24">
        <v>100</v>
      </c>
    </row>
    <row r="411" spans="1:24" x14ac:dyDescent="0.15">
      <c r="A411" s="489">
        <v>39</v>
      </c>
      <c r="B411" s="489" t="s">
        <v>4</v>
      </c>
      <c r="C411" s="493" t="s">
        <v>853</v>
      </c>
      <c r="D411" s="14">
        <v>14827</v>
      </c>
      <c r="E411" s="72" t="s">
        <v>854</v>
      </c>
      <c r="F411" s="10" t="s">
        <v>73</v>
      </c>
      <c r="G411" s="10"/>
      <c r="H411" s="72">
        <v>2007</v>
      </c>
      <c r="I411" s="33" t="s">
        <v>226</v>
      </c>
      <c r="J411" s="33"/>
      <c r="K411" s="10" t="s">
        <v>146</v>
      </c>
      <c r="L411" s="10"/>
      <c r="M411" s="10"/>
      <c r="N411" s="13">
        <v>39</v>
      </c>
      <c r="O411">
        <v>2017</v>
      </c>
      <c r="P411">
        <v>8</v>
      </c>
      <c r="Q411" s="24">
        <v>7</v>
      </c>
      <c r="R411" s="24">
        <v>2017</v>
      </c>
      <c r="S411" s="24">
        <v>8</v>
      </c>
      <c r="T411" s="24">
        <v>8</v>
      </c>
      <c r="U411" s="87" t="s">
        <v>10616</v>
      </c>
      <c r="V411" s="491" t="s">
        <v>10512</v>
      </c>
      <c r="W411" s="24">
        <v>97</v>
      </c>
      <c r="X411" s="490" t="s">
        <v>10513</v>
      </c>
    </row>
    <row r="412" spans="1:24" x14ac:dyDescent="0.15">
      <c r="A412" s="489">
        <v>39</v>
      </c>
      <c r="B412" s="489" t="s">
        <v>4</v>
      </c>
      <c r="C412" s="493" t="s">
        <v>853</v>
      </c>
      <c r="D412" s="14">
        <v>14827</v>
      </c>
      <c r="E412" s="72" t="s">
        <v>854</v>
      </c>
      <c r="F412" s="10" t="s">
        <v>73</v>
      </c>
      <c r="G412" s="10"/>
      <c r="H412" s="72">
        <v>2007</v>
      </c>
      <c r="I412" s="33" t="s">
        <v>226</v>
      </c>
      <c r="J412" s="33"/>
      <c r="K412" s="10" t="s">
        <v>146</v>
      </c>
      <c r="L412" s="10"/>
      <c r="M412" s="10"/>
      <c r="N412" s="13">
        <v>39</v>
      </c>
      <c r="O412">
        <v>2017</v>
      </c>
      <c r="P412">
        <v>3</v>
      </c>
      <c r="Q412" s="24">
        <v>21</v>
      </c>
      <c r="R412" s="24">
        <v>2017</v>
      </c>
      <c r="S412" s="24">
        <v>3</v>
      </c>
      <c r="T412" s="24">
        <v>23</v>
      </c>
      <c r="U412" s="490" t="s">
        <v>10560</v>
      </c>
      <c r="V412" s="491" t="s">
        <v>10512</v>
      </c>
      <c r="W412" s="24">
        <v>100</v>
      </c>
      <c r="X412" s="490" t="s">
        <v>10513</v>
      </c>
    </row>
    <row r="413" spans="1:24" x14ac:dyDescent="0.15">
      <c r="A413" s="489">
        <v>39</v>
      </c>
      <c r="B413" s="489" t="s">
        <v>4</v>
      </c>
      <c r="C413" s="493" t="s">
        <v>853</v>
      </c>
      <c r="D413" s="14">
        <v>14827</v>
      </c>
      <c r="E413" s="72" t="s">
        <v>854</v>
      </c>
      <c r="F413" s="10" t="s">
        <v>73</v>
      </c>
      <c r="G413" s="10"/>
      <c r="H413" s="72">
        <v>2007</v>
      </c>
      <c r="I413" s="33" t="s">
        <v>226</v>
      </c>
      <c r="J413" s="33"/>
      <c r="K413" s="10" t="s">
        <v>146</v>
      </c>
      <c r="L413" s="10"/>
      <c r="M413" s="10"/>
      <c r="N413" s="13">
        <v>39</v>
      </c>
      <c r="O413">
        <v>2016</v>
      </c>
      <c r="P413">
        <v>3</v>
      </c>
      <c r="Q413" s="24">
        <v>22</v>
      </c>
      <c r="R413" s="24">
        <v>2016</v>
      </c>
      <c r="S413" s="24">
        <v>3</v>
      </c>
      <c r="T413" s="24">
        <v>24</v>
      </c>
      <c r="U413" s="490" t="s">
        <v>10579</v>
      </c>
      <c r="V413" s="491" t="s">
        <v>10512</v>
      </c>
      <c r="W413" s="24">
        <v>97</v>
      </c>
      <c r="X413" s="490" t="s">
        <v>10513</v>
      </c>
    </row>
    <row r="414" spans="1:24" x14ac:dyDescent="0.15">
      <c r="A414" s="489">
        <v>39</v>
      </c>
      <c r="B414" s="489" t="s">
        <v>4</v>
      </c>
      <c r="C414" s="493" t="s">
        <v>853</v>
      </c>
      <c r="D414" s="14">
        <v>14827</v>
      </c>
      <c r="E414" s="72" t="s">
        <v>854</v>
      </c>
      <c r="F414" s="10" t="s">
        <v>73</v>
      </c>
      <c r="G414" s="10"/>
      <c r="H414" s="72">
        <v>2007</v>
      </c>
      <c r="I414" s="33" t="s">
        <v>226</v>
      </c>
      <c r="J414" s="33"/>
      <c r="K414" s="10" t="s">
        <v>146</v>
      </c>
      <c r="L414" s="10"/>
      <c r="M414" s="10"/>
      <c r="N414" s="13">
        <v>39</v>
      </c>
      <c r="O414">
        <v>2015</v>
      </c>
      <c r="P414">
        <v>3</v>
      </c>
      <c r="Q414" s="24">
        <v>24</v>
      </c>
      <c r="R414" s="24">
        <v>2015</v>
      </c>
      <c r="S414" s="24">
        <v>3</v>
      </c>
      <c r="T414" s="24">
        <v>26</v>
      </c>
      <c r="U414" s="490" t="s">
        <v>10579</v>
      </c>
      <c r="V414" s="491" t="s">
        <v>10512</v>
      </c>
      <c r="W414" s="24">
        <v>95</v>
      </c>
      <c r="X414" s="490" t="s">
        <v>10513</v>
      </c>
    </row>
    <row r="415" spans="1:24" x14ac:dyDescent="0.15">
      <c r="A415" s="489">
        <v>39</v>
      </c>
      <c r="B415" s="489" t="s">
        <v>4</v>
      </c>
      <c r="C415" s="493" t="s">
        <v>853</v>
      </c>
      <c r="D415" s="14">
        <v>14827</v>
      </c>
      <c r="E415" s="72" t="s">
        <v>854</v>
      </c>
      <c r="F415" s="10" t="s">
        <v>73</v>
      </c>
      <c r="G415" s="10"/>
      <c r="H415" s="72">
        <v>2007</v>
      </c>
      <c r="I415" s="33" t="s">
        <v>226</v>
      </c>
      <c r="J415" s="33"/>
      <c r="K415" s="10" t="s">
        <v>146</v>
      </c>
      <c r="L415" s="10"/>
      <c r="M415" s="10"/>
      <c r="N415" s="13">
        <v>39</v>
      </c>
      <c r="O415">
        <v>2014</v>
      </c>
      <c r="P415">
        <v>3</v>
      </c>
      <c r="Q415" s="24">
        <v>25</v>
      </c>
      <c r="R415" s="24">
        <v>2014</v>
      </c>
      <c r="S415" s="24">
        <v>3</v>
      </c>
      <c r="T415" s="24">
        <v>27</v>
      </c>
      <c r="U415" s="490" t="s">
        <v>10584</v>
      </c>
      <c r="V415" s="491" t="s">
        <v>10512</v>
      </c>
      <c r="W415" s="24">
        <v>94</v>
      </c>
      <c r="X415" s="490" t="s">
        <v>10513</v>
      </c>
    </row>
    <row r="416" spans="1:24" x14ac:dyDescent="0.15">
      <c r="A416" s="489">
        <v>39</v>
      </c>
      <c r="B416" s="489" t="s">
        <v>4</v>
      </c>
      <c r="C416" s="493" t="s">
        <v>853</v>
      </c>
      <c r="D416" s="14">
        <v>14827</v>
      </c>
      <c r="E416" s="72" t="s">
        <v>854</v>
      </c>
      <c r="F416" s="10" t="s">
        <v>73</v>
      </c>
      <c r="G416" s="10"/>
      <c r="H416" s="72">
        <v>2007</v>
      </c>
      <c r="I416" s="33" t="s">
        <v>226</v>
      </c>
      <c r="J416" s="33"/>
      <c r="K416" s="10" t="s">
        <v>146</v>
      </c>
      <c r="L416" s="10"/>
      <c r="M416" s="10"/>
      <c r="N416" s="13">
        <v>39</v>
      </c>
      <c r="O416">
        <v>2013</v>
      </c>
      <c r="P416">
        <v>8</v>
      </c>
      <c r="Q416" s="24">
        <v>15</v>
      </c>
      <c r="R416" s="24">
        <v>2013</v>
      </c>
      <c r="S416" s="24">
        <v>8</v>
      </c>
      <c r="T416" s="24">
        <v>17</v>
      </c>
      <c r="U416" s="490" t="s">
        <v>10602</v>
      </c>
      <c r="V416" s="491" t="s">
        <v>10512</v>
      </c>
      <c r="W416" s="24">
        <v>96</v>
      </c>
      <c r="X416" s="490"/>
    </row>
    <row r="417" spans="1:24" x14ac:dyDescent="0.15">
      <c r="A417" s="489">
        <v>39</v>
      </c>
      <c r="B417" s="489" t="s">
        <v>4</v>
      </c>
      <c r="C417" s="493" t="s">
        <v>853</v>
      </c>
      <c r="D417" s="14">
        <v>14827</v>
      </c>
      <c r="E417" s="72" t="s">
        <v>854</v>
      </c>
      <c r="F417" s="10" t="s">
        <v>73</v>
      </c>
      <c r="G417" s="10"/>
      <c r="H417" s="72">
        <v>2007</v>
      </c>
      <c r="I417" s="33" t="s">
        <v>226</v>
      </c>
      <c r="J417" s="33"/>
      <c r="K417" s="10" t="s">
        <v>146</v>
      </c>
      <c r="L417" s="10"/>
      <c r="M417" s="10"/>
      <c r="N417" s="13">
        <v>39</v>
      </c>
      <c r="O417">
        <v>2012</v>
      </c>
      <c r="P417">
        <v>7</v>
      </c>
      <c r="Q417" s="24">
        <v>11</v>
      </c>
      <c r="R417" s="24">
        <v>2012</v>
      </c>
      <c r="S417" s="24">
        <v>7</v>
      </c>
      <c r="T417" s="24">
        <v>13</v>
      </c>
      <c r="U417" s="490" t="s">
        <v>10602</v>
      </c>
      <c r="V417" s="491" t="s">
        <v>10512</v>
      </c>
      <c r="W417" s="24">
        <v>98</v>
      </c>
    </row>
    <row r="418" spans="1:24" x14ac:dyDescent="0.15">
      <c r="A418" s="489">
        <v>39</v>
      </c>
      <c r="B418" s="489" t="s">
        <v>4</v>
      </c>
      <c r="C418" s="493" t="s">
        <v>853</v>
      </c>
      <c r="D418" s="14">
        <v>14827</v>
      </c>
      <c r="E418" s="72" t="s">
        <v>854</v>
      </c>
      <c r="F418" s="10" t="s">
        <v>73</v>
      </c>
      <c r="G418" s="10"/>
      <c r="H418" s="72">
        <v>2007</v>
      </c>
      <c r="I418" s="33" t="s">
        <v>226</v>
      </c>
      <c r="J418" s="33"/>
      <c r="K418" s="10" t="s">
        <v>146</v>
      </c>
      <c r="L418" s="10"/>
      <c r="M418" s="10"/>
      <c r="N418" s="13">
        <v>39</v>
      </c>
      <c r="O418">
        <v>2011</v>
      </c>
      <c r="P418">
        <v>4</v>
      </c>
      <c r="Q418" s="24">
        <v>12</v>
      </c>
      <c r="R418" s="24">
        <v>2011</v>
      </c>
      <c r="S418" s="24">
        <v>4</v>
      </c>
      <c r="T418" s="24">
        <v>14</v>
      </c>
      <c r="U418" s="490" t="s">
        <v>10583</v>
      </c>
      <c r="V418" s="491" t="s">
        <v>10512</v>
      </c>
      <c r="W418" s="24">
        <v>100</v>
      </c>
    </row>
    <row r="419" spans="1:24" x14ac:dyDescent="0.15">
      <c r="A419" s="489">
        <v>39</v>
      </c>
      <c r="B419" s="489" t="s">
        <v>4</v>
      </c>
      <c r="C419" s="493" t="s">
        <v>853</v>
      </c>
      <c r="D419" s="14">
        <v>14827</v>
      </c>
      <c r="E419" s="72" t="s">
        <v>854</v>
      </c>
      <c r="F419" s="10" t="s">
        <v>73</v>
      </c>
      <c r="G419" s="10"/>
      <c r="H419" s="72">
        <v>2007</v>
      </c>
      <c r="I419" s="33" t="s">
        <v>226</v>
      </c>
      <c r="J419" s="33"/>
      <c r="K419" s="10" t="s">
        <v>146</v>
      </c>
      <c r="L419" s="10"/>
      <c r="M419" s="10"/>
      <c r="N419" s="13">
        <v>39</v>
      </c>
      <c r="O419">
        <v>2007</v>
      </c>
      <c r="P419">
        <v>9</v>
      </c>
      <c r="Q419" s="24">
        <v>10</v>
      </c>
      <c r="R419" s="24">
        <v>2007</v>
      </c>
      <c r="S419" s="24">
        <v>9</v>
      </c>
      <c r="T419" s="24">
        <v>12</v>
      </c>
      <c r="U419" s="490" t="s">
        <v>10514</v>
      </c>
      <c r="V419" s="491" t="s">
        <v>10512</v>
      </c>
      <c r="W419" s="24">
        <v>100</v>
      </c>
    </row>
    <row r="420" spans="1:24" x14ac:dyDescent="0.15">
      <c r="A420" s="489">
        <v>40</v>
      </c>
      <c r="B420" s="489" t="s">
        <v>4</v>
      </c>
      <c r="C420" s="493" t="s">
        <v>855</v>
      </c>
      <c r="D420" s="14">
        <v>14831</v>
      </c>
      <c r="E420" s="72" t="s">
        <v>856</v>
      </c>
      <c r="F420" s="10" t="s">
        <v>73</v>
      </c>
      <c r="G420" s="10"/>
      <c r="H420" s="72">
        <v>2007.1</v>
      </c>
      <c r="I420" s="33" t="s">
        <v>818</v>
      </c>
      <c r="J420" s="33"/>
      <c r="K420" s="10" t="s">
        <v>487</v>
      </c>
      <c r="L420" s="10"/>
      <c r="M420" s="10"/>
      <c r="N420" s="13">
        <v>40</v>
      </c>
      <c r="O420">
        <v>2018</v>
      </c>
      <c r="P420">
        <v>5</v>
      </c>
      <c r="Q420" s="24">
        <v>22</v>
      </c>
      <c r="R420" s="24">
        <v>2018</v>
      </c>
      <c r="S420" s="24">
        <v>5</v>
      </c>
      <c r="T420" s="24">
        <v>24</v>
      </c>
      <c r="U420" s="490" t="s">
        <v>10560</v>
      </c>
      <c r="V420" s="491" t="s">
        <v>10512</v>
      </c>
      <c r="W420" s="24">
        <v>97</v>
      </c>
      <c r="X420" s="490" t="s">
        <v>10513</v>
      </c>
    </row>
    <row r="421" spans="1:24" x14ac:dyDescent="0.15">
      <c r="A421" s="489">
        <v>40</v>
      </c>
      <c r="B421" s="489" t="s">
        <v>4</v>
      </c>
      <c r="C421" s="493" t="s">
        <v>855</v>
      </c>
      <c r="D421" s="14">
        <v>14831</v>
      </c>
      <c r="E421" s="72" t="s">
        <v>856</v>
      </c>
      <c r="F421" s="10" t="s">
        <v>73</v>
      </c>
      <c r="G421" s="10"/>
      <c r="H421" s="72">
        <v>2007.1</v>
      </c>
      <c r="I421" s="33" t="s">
        <v>818</v>
      </c>
      <c r="J421" s="33"/>
      <c r="K421" s="10" t="s">
        <v>487</v>
      </c>
      <c r="L421" s="10"/>
      <c r="M421" s="10"/>
      <c r="N421" s="13">
        <v>40</v>
      </c>
      <c r="O421">
        <v>2017</v>
      </c>
      <c r="P421">
        <v>11</v>
      </c>
      <c r="Q421" s="24">
        <v>20</v>
      </c>
      <c r="R421" s="24">
        <v>2017</v>
      </c>
      <c r="S421" s="24">
        <v>12</v>
      </c>
      <c r="T421" s="24">
        <v>1</v>
      </c>
      <c r="U421" s="490" t="s">
        <v>10606</v>
      </c>
      <c r="V421" s="491" t="s">
        <v>10512</v>
      </c>
      <c r="W421" s="24">
        <v>91</v>
      </c>
      <c r="X421" s="490" t="s">
        <v>10513</v>
      </c>
    </row>
    <row r="422" spans="1:24" x14ac:dyDescent="0.15">
      <c r="A422" s="489">
        <v>40</v>
      </c>
      <c r="B422" s="489" t="s">
        <v>4</v>
      </c>
      <c r="C422" s="493" t="s">
        <v>855</v>
      </c>
      <c r="D422" s="14">
        <v>14831</v>
      </c>
      <c r="E422" s="72" t="s">
        <v>856</v>
      </c>
      <c r="F422" s="10" t="s">
        <v>73</v>
      </c>
      <c r="G422" s="10"/>
      <c r="H422" s="72">
        <v>2007.1</v>
      </c>
      <c r="I422" s="33" t="s">
        <v>818</v>
      </c>
      <c r="J422" s="33"/>
      <c r="K422" s="10" t="s">
        <v>487</v>
      </c>
      <c r="L422" s="10"/>
      <c r="M422" s="10"/>
      <c r="N422" s="13">
        <v>40</v>
      </c>
      <c r="O422">
        <v>2017</v>
      </c>
      <c r="P422">
        <v>8</v>
      </c>
      <c r="Q422" s="24">
        <v>7</v>
      </c>
      <c r="R422" s="24">
        <v>2017</v>
      </c>
      <c r="S422" s="24">
        <v>8</v>
      </c>
      <c r="T422" s="24">
        <v>8</v>
      </c>
      <c r="U422" s="87" t="s">
        <v>10616</v>
      </c>
      <c r="V422" s="491" t="s">
        <v>10512</v>
      </c>
      <c r="W422" s="24">
        <v>96</v>
      </c>
      <c r="X422" s="490" t="s">
        <v>10513</v>
      </c>
    </row>
    <row r="423" spans="1:24" x14ac:dyDescent="0.15">
      <c r="A423" s="489">
        <v>40</v>
      </c>
      <c r="B423" s="489" t="s">
        <v>4</v>
      </c>
      <c r="C423" s="493" t="s">
        <v>855</v>
      </c>
      <c r="D423" s="14">
        <v>14831</v>
      </c>
      <c r="E423" s="72" t="s">
        <v>856</v>
      </c>
      <c r="F423" s="10" t="s">
        <v>73</v>
      </c>
      <c r="G423" s="10"/>
      <c r="H423" s="72">
        <v>2007.1</v>
      </c>
      <c r="I423" s="33" t="s">
        <v>818</v>
      </c>
      <c r="J423" s="33"/>
      <c r="K423" s="10" t="s">
        <v>487</v>
      </c>
      <c r="L423" s="10"/>
      <c r="M423" s="10"/>
      <c r="N423" s="13">
        <v>40</v>
      </c>
      <c r="O423">
        <v>2017</v>
      </c>
      <c r="P423">
        <v>6</v>
      </c>
      <c r="Q423" s="24">
        <v>27</v>
      </c>
      <c r="R423" s="24">
        <v>2017</v>
      </c>
      <c r="S423" s="24">
        <v>6</v>
      </c>
      <c r="T423" s="24">
        <v>29</v>
      </c>
      <c r="U423" s="490" t="s">
        <v>10560</v>
      </c>
      <c r="V423" s="491" t="s">
        <v>10512</v>
      </c>
      <c r="W423" s="24">
        <v>100</v>
      </c>
      <c r="X423" s="490" t="s">
        <v>10513</v>
      </c>
    </row>
    <row r="424" spans="1:24" x14ac:dyDescent="0.15">
      <c r="A424" s="489">
        <v>40</v>
      </c>
      <c r="B424" s="489" t="s">
        <v>4</v>
      </c>
      <c r="C424" s="493" t="s">
        <v>855</v>
      </c>
      <c r="D424" s="14">
        <v>14831</v>
      </c>
      <c r="E424" s="72" t="s">
        <v>856</v>
      </c>
      <c r="F424" s="10" t="s">
        <v>73</v>
      </c>
      <c r="G424" s="10"/>
      <c r="H424" s="72">
        <v>2007.1</v>
      </c>
      <c r="I424" s="33" t="s">
        <v>818</v>
      </c>
      <c r="J424" s="33"/>
      <c r="K424" s="10" t="s">
        <v>487</v>
      </c>
      <c r="L424" s="10"/>
      <c r="M424" s="10"/>
      <c r="N424" s="13">
        <v>40</v>
      </c>
      <c r="O424">
        <v>2014</v>
      </c>
      <c r="P424">
        <v>12</v>
      </c>
      <c r="Q424" s="24">
        <v>2</v>
      </c>
      <c r="R424" s="24">
        <v>2014</v>
      </c>
      <c r="S424" s="24">
        <v>12</v>
      </c>
      <c r="T424" s="24">
        <v>4</v>
      </c>
      <c r="U424" s="490" t="s">
        <v>10584</v>
      </c>
      <c r="V424" s="491" t="s">
        <v>10512</v>
      </c>
      <c r="W424" s="24">
        <v>92</v>
      </c>
      <c r="X424" s="490" t="s">
        <v>10513</v>
      </c>
    </row>
    <row r="425" spans="1:24" x14ac:dyDescent="0.15">
      <c r="A425" s="489">
        <v>40</v>
      </c>
      <c r="B425" s="489" t="s">
        <v>4</v>
      </c>
      <c r="C425" s="493" t="s">
        <v>855</v>
      </c>
      <c r="D425" s="14">
        <v>14831</v>
      </c>
      <c r="E425" s="72" t="s">
        <v>856</v>
      </c>
      <c r="F425" s="10" t="s">
        <v>73</v>
      </c>
      <c r="G425" s="10"/>
      <c r="H425" s="72">
        <v>2007.1</v>
      </c>
      <c r="I425" s="33" t="s">
        <v>818</v>
      </c>
      <c r="J425" s="33"/>
      <c r="K425" s="10" t="s">
        <v>487</v>
      </c>
      <c r="L425" s="10"/>
      <c r="M425" s="10"/>
      <c r="N425" s="13">
        <v>40</v>
      </c>
      <c r="O425">
        <v>2013</v>
      </c>
      <c r="P425">
        <v>7</v>
      </c>
      <c r="Q425" s="24">
        <v>16</v>
      </c>
      <c r="R425" s="24">
        <v>2013</v>
      </c>
      <c r="S425" s="24">
        <v>7</v>
      </c>
      <c r="T425" s="24">
        <v>19</v>
      </c>
      <c r="U425" s="490" t="s">
        <v>10514</v>
      </c>
      <c r="V425" s="491" t="s">
        <v>10512</v>
      </c>
      <c r="W425" s="24">
        <v>94</v>
      </c>
      <c r="X425" s="490" t="s">
        <v>10513</v>
      </c>
    </row>
    <row r="426" spans="1:24" x14ac:dyDescent="0.15">
      <c r="A426" s="489">
        <v>40</v>
      </c>
      <c r="B426" s="489" t="s">
        <v>4</v>
      </c>
      <c r="C426" s="493" t="s">
        <v>855</v>
      </c>
      <c r="D426" s="14">
        <v>14831</v>
      </c>
      <c r="E426" s="72" t="s">
        <v>856</v>
      </c>
      <c r="F426" s="10" t="s">
        <v>73</v>
      </c>
      <c r="G426" s="10"/>
      <c r="H426" s="72">
        <v>2007.1</v>
      </c>
      <c r="I426" s="33" t="s">
        <v>818</v>
      </c>
      <c r="J426" s="33"/>
      <c r="K426" s="10" t="s">
        <v>487</v>
      </c>
      <c r="L426" s="10"/>
      <c r="M426" s="10"/>
      <c r="N426" s="13">
        <v>40</v>
      </c>
      <c r="O426">
        <v>2007</v>
      </c>
      <c r="P426">
        <v>1</v>
      </c>
      <c r="Q426" s="24">
        <v>14</v>
      </c>
      <c r="R426" s="24">
        <v>2007</v>
      </c>
      <c r="S426" s="24">
        <v>1</v>
      </c>
      <c r="T426" s="24">
        <v>16</v>
      </c>
      <c r="U426" s="490" t="s">
        <v>10602</v>
      </c>
      <c r="V426" s="491" t="s">
        <v>10512</v>
      </c>
      <c r="W426" s="24">
        <v>100</v>
      </c>
    </row>
    <row r="427" spans="1:24" x14ac:dyDescent="0.15">
      <c r="A427" s="489">
        <v>41</v>
      </c>
      <c r="B427" s="489" t="s">
        <v>4</v>
      </c>
      <c r="C427" s="493" t="s">
        <v>857</v>
      </c>
      <c r="D427" s="14">
        <v>14834</v>
      </c>
      <c r="E427" s="72" t="s">
        <v>858</v>
      </c>
      <c r="F427" s="10" t="s">
        <v>73</v>
      </c>
      <c r="G427" s="10"/>
      <c r="H427" s="72"/>
      <c r="I427" s="33" t="s">
        <v>226</v>
      </c>
      <c r="J427" s="33"/>
      <c r="K427" s="10" t="s">
        <v>146</v>
      </c>
      <c r="L427" s="10"/>
      <c r="M427" s="10"/>
      <c r="N427" s="8">
        <v>41</v>
      </c>
      <c r="O427">
        <v>2017</v>
      </c>
      <c r="P427">
        <v>11</v>
      </c>
      <c r="Q427" s="24">
        <v>20</v>
      </c>
      <c r="R427" s="24">
        <v>2017</v>
      </c>
      <c r="S427" s="24">
        <v>12</v>
      </c>
      <c r="T427" s="24">
        <v>1</v>
      </c>
      <c r="U427" s="490" t="s">
        <v>10606</v>
      </c>
      <c r="V427" s="491" t="s">
        <v>10512</v>
      </c>
      <c r="W427" s="24">
        <v>83</v>
      </c>
      <c r="X427" s="490" t="s">
        <v>10513</v>
      </c>
    </row>
    <row r="428" spans="1:24" x14ac:dyDescent="0.15">
      <c r="A428" s="489">
        <v>41</v>
      </c>
      <c r="B428" s="489" t="s">
        <v>4</v>
      </c>
      <c r="C428" s="493" t="s">
        <v>857</v>
      </c>
      <c r="D428" s="14">
        <v>14834</v>
      </c>
      <c r="E428" s="72" t="s">
        <v>858</v>
      </c>
      <c r="F428" s="10" t="s">
        <v>73</v>
      </c>
      <c r="G428" s="10"/>
      <c r="H428" s="72"/>
      <c r="I428" s="33" t="s">
        <v>226</v>
      </c>
      <c r="J428" s="33"/>
      <c r="K428" s="10" t="s">
        <v>146</v>
      </c>
      <c r="L428" s="10"/>
      <c r="M428" s="10"/>
      <c r="N428" s="8">
        <v>41</v>
      </c>
      <c r="O428">
        <v>2017</v>
      </c>
      <c r="P428">
        <v>8</v>
      </c>
      <c r="Q428" s="24">
        <v>7</v>
      </c>
      <c r="R428" s="24">
        <v>2017</v>
      </c>
      <c r="S428" s="24">
        <v>8</v>
      </c>
      <c r="T428" s="24">
        <v>8</v>
      </c>
      <c r="U428" s="87" t="s">
        <v>10616</v>
      </c>
      <c r="V428" s="491" t="s">
        <v>10512</v>
      </c>
      <c r="W428" s="24">
        <v>98</v>
      </c>
      <c r="X428" s="490" t="s">
        <v>10513</v>
      </c>
    </row>
    <row r="429" spans="1:24" x14ac:dyDescent="0.15">
      <c r="A429" s="489">
        <v>41</v>
      </c>
      <c r="B429" s="489" t="s">
        <v>4</v>
      </c>
      <c r="C429" s="493" t="s">
        <v>857</v>
      </c>
      <c r="D429" s="14">
        <v>14834</v>
      </c>
      <c r="E429" s="72" t="s">
        <v>858</v>
      </c>
      <c r="F429" s="10" t="s">
        <v>73</v>
      </c>
      <c r="G429" s="10"/>
      <c r="H429" s="72"/>
      <c r="I429" s="33" t="s">
        <v>226</v>
      </c>
      <c r="J429" s="33"/>
      <c r="K429" s="10" t="s">
        <v>146</v>
      </c>
      <c r="L429" s="10"/>
      <c r="M429" s="10"/>
      <c r="N429" s="8">
        <v>41</v>
      </c>
      <c r="O429">
        <v>2017</v>
      </c>
      <c r="P429">
        <v>6</v>
      </c>
      <c r="Q429" s="24">
        <v>21</v>
      </c>
      <c r="R429" s="24">
        <v>2017</v>
      </c>
      <c r="S429" s="24">
        <v>7</v>
      </c>
      <c r="T429" s="24">
        <v>4</v>
      </c>
      <c r="U429" s="87" t="s">
        <v>10581</v>
      </c>
      <c r="V429" s="491" t="s">
        <v>10512</v>
      </c>
      <c r="W429" s="24">
        <v>96</v>
      </c>
      <c r="X429" s="490" t="s">
        <v>10513</v>
      </c>
    </row>
    <row r="430" spans="1:24" x14ac:dyDescent="0.15">
      <c r="A430" s="489">
        <v>41</v>
      </c>
      <c r="B430" s="489" t="s">
        <v>4</v>
      </c>
      <c r="C430" s="493" t="s">
        <v>857</v>
      </c>
      <c r="D430" s="14">
        <v>14834</v>
      </c>
      <c r="E430" s="72" t="s">
        <v>858</v>
      </c>
      <c r="F430" s="10" t="s">
        <v>73</v>
      </c>
      <c r="G430" s="10"/>
      <c r="H430" s="72"/>
      <c r="I430" s="33" t="s">
        <v>226</v>
      </c>
      <c r="J430" s="33"/>
      <c r="K430" s="10" t="s">
        <v>146</v>
      </c>
      <c r="L430" s="10"/>
      <c r="M430" s="10"/>
      <c r="N430" s="8">
        <v>41</v>
      </c>
      <c r="O430">
        <v>2017</v>
      </c>
      <c r="P430">
        <v>4</v>
      </c>
      <c r="Q430" s="24">
        <v>25</v>
      </c>
      <c r="R430" s="24">
        <v>2017</v>
      </c>
      <c r="S430" s="24">
        <v>4</v>
      </c>
      <c r="T430" s="24">
        <v>27</v>
      </c>
      <c r="U430" s="490" t="s">
        <v>10560</v>
      </c>
      <c r="V430" s="491" t="s">
        <v>10512</v>
      </c>
      <c r="W430" s="24">
        <v>100</v>
      </c>
    </row>
    <row r="431" spans="1:24" x14ac:dyDescent="0.15">
      <c r="A431" s="489">
        <v>41</v>
      </c>
      <c r="B431" s="489" t="s">
        <v>4</v>
      </c>
      <c r="C431" s="493" t="s">
        <v>857</v>
      </c>
      <c r="D431" s="14">
        <v>14834</v>
      </c>
      <c r="E431" s="72" t="s">
        <v>858</v>
      </c>
      <c r="F431" s="10" t="s">
        <v>73</v>
      </c>
      <c r="G431" s="10"/>
      <c r="H431" s="72"/>
      <c r="I431" s="33" t="s">
        <v>226</v>
      </c>
      <c r="J431" s="33"/>
      <c r="K431" s="10" t="s">
        <v>146</v>
      </c>
      <c r="L431" s="10"/>
      <c r="M431" s="10"/>
      <c r="N431" s="8">
        <v>41</v>
      </c>
      <c r="O431">
        <v>2015</v>
      </c>
      <c r="P431">
        <v>6</v>
      </c>
      <c r="Q431" s="24">
        <v>30</v>
      </c>
      <c r="R431" s="24">
        <v>2015</v>
      </c>
      <c r="S431" s="24">
        <v>7</v>
      </c>
      <c r="T431" s="24">
        <v>2</v>
      </c>
      <c r="U431" s="490" t="s">
        <v>10579</v>
      </c>
      <c r="V431" s="491" t="s">
        <v>10512</v>
      </c>
      <c r="W431" s="24">
        <v>79</v>
      </c>
      <c r="X431" s="490" t="s">
        <v>10513</v>
      </c>
    </row>
    <row r="432" spans="1:24" x14ac:dyDescent="0.15">
      <c r="A432" s="489">
        <v>41</v>
      </c>
      <c r="B432" s="489" t="s">
        <v>4</v>
      </c>
      <c r="C432" s="493" t="s">
        <v>857</v>
      </c>
      <c r="D432" s="14">
        <v>14834</v>
      </c>
      <c r="E432" s="72" t="s">
        <v>858</v>
      </c>
      <c r="F432" s="10" t="s">
        <v>73</v>
      </c>
      <c r="G432" s="10"/>
      <c r="H432" s="72"/>
      <c r="I432" s="33" t="s">
        <v>226</v>
      </c>
      <c r="J432" s="33"/>
      <c r="K432" s="10" t="s">
        <v>146</v>
      </c>
      <c r="L432" s="10"/>
      <c r="M432" s="10"/>
      <c r="N432" s="8">
        <v>41</v>
      </c>
      <c r="O432">
        <v>2014</v>
      </c>
      <c r="P432">
        <v>7</v>
      </c>
      <c r="Q432" s="24">
        <v>22</v>
      </c>
      <c r="R432" s="24">
        <v>2014</v>
      </c>
      <c r="S432" s="24">
        <v>7</v>
      </c>
      <c r="T432" s="24">
        <v>24</v>
      </c>
      <c r="U432" s="490" t="s">
        <v>10584</v>
      </c>
      <c r="V432" s="491" t="s">
        <v>10512</v>
      </c>
      <c r="W432" s="24">
        <v>96</v>
      </c>
      <c r="X432" s="490" t="s">
        <v>10513</v>
      </c>
    </row>
    <row r="433" spans="1:24" x14ac:dyDescent="0.15">
      <c r="A433" s="489">
        <v>41</v>
      </c>
      <c r="B433" s="489" t="s">
        <v>4</v>
      </c>
      <c r="C433" s="493" t="s">
        <v>857</v>
      </c>
      <c r="D433" s="14">
        <v>14834</v>
      </c>
      <c r="E433" s="72" t="s">
        <v>858</v>
      </c>
      <c r="F433" s="10" t="s">
        <v>73</v>
      </c>
      <c r="G433" s="10"/>
      <c r="H433" s="72"/>
      <c r="I433" s="33" t="s">
        <v>226</v>
      </c>
      <c r="J433" s="33"/>
      <c r="K433" s="10" t="s">
        <v>146</v>
      </c>
      <c r="L433" s="10"/>
      <c r="M433" s="10"/>
      <c r="N433" s="8">
        <v>41</v>
      </c>
      <c r="O433">
        <v>2011</v>
      </c>
      <c r="P433">
        <v>6</v>
      </c>
      <c r="Q433" s="24">
        <v>28</v>
      </c>
      <c r="R433" s="24">
        <v>2011</v>
      </c>
      <c r="S433" s="24">
        <v>6</v>
      </c>
      <c r="T433" s="24">
        <v>30</v>
      </c>
      <c r="U433" s="490" t="s">
        <v>10583</v>
      </c>
      <c r="V433" s="491" t="s">
        <v>10512</v>
      </c>
      <c r="W433" s="24">
        <v>100</v>
      </c>
      <c r="X433" s="490"/>
    </row>
    <row r="434" spans="1:24" x14ac:dyDescent="0.15">
      <c r="A434" s="489">
        <v>41</v>
      </c>
      <c r="B434" s="489" t="s">
        <v>4</v>
      </c>
      <c r="C434" s="493" t="s">
        <v>857</v>
      </c>
      <c r="D434" s="14">
        <v>14834</v>
      </c>
      <c r="E434" s="72" t="s">
        <v>858</v>
      </c>
      <c r="F434" s="10" t="s">
        <v>73</v>
      </c>
      <c r="G434" s="10"/>
      <c r="H434" s="72"/>
      <c r="I434" s="33" t="s">
        <v>226</v>
      </c>
      <c r="J434" s="33"/>
      <c r="K434" s="10" t="s">
        <v>146</v>
      </c>
      <c r="L434" s="10"/>
      <c r="M434" s="10"/>
      <c r="N434" s="8">
        <v>41</v>
      </c>
      <c r="O434">
        <v>2002</v>
      </c>
      <c r="P434">
        <v>12</v>
      </c>
      <c r="Q434">
        <v>5</v>
      </c>
      <c r="R434">
        <v>2002</v>
      </c>
      <c r="S434">
        <v>12</v>
      </c>
      <c r="T434">
        <v>7</v>
      </c>
      <c r="U434" s="87" t="s">
        <v>10581</v>
      </c>
      <c r="V434" s="491" t="s">
        <v>10512</v>
      </c>
      <c r="W434" s="24">
        <v>98</v>
      </c>
    </row>
    <row r="435" spans="1:24" x14ac:dyDescent="0.15">
      <c r="A435" s="489">
        <v>42</v>
      </c>
      <c r="B435" s="489" t="s">
        <v>4</v>
      </c>
      <c r="C435" s="493"/>
      <c r="D435" s="14"/>
      <c r="E435" s="72"/>
      <c r="F435" s="10"/>
      <c r="G435" s="10"/>
      <c r="H435" s="72"/>
      <c r="I435" s="33"/>
      <c r="J435" s="33"/>
      <c r="K435" s="10"/>
      <c r="L435" s="10"/>
      <c r="M435" s="10"/>
      <c r="N435" s="13">
        <v>42</v>
      </c>
      <c r="V435" s="491" t="s">
        <v>10512</v>
      </c>
    </row>
    <row r="436" spans="1:24" x14ac:dyDescent="0.15">
      <c r="A436" s="489">
        <v>43</v>
      </c>
      <c r="B436" s="489" t="s">
        <v>4</v>
      </c>
      <c r="C436" s="493" t="s">
        <v>859</v>
      </c>
      <c r="D436" s="14">
        <v>14841</v>
      </c>
      <c r="E436" s="72" t="s">
        <v>860</v>
      </c>
      <c r="F436" s="10" t="s">
        <v>73</v>
      </c>
      <c r="G436" s="10"/>
      <c r="H436" s="72">
        <v>2007</v>
      </c>
      <c r="I436" s="33" t="s">
        <v>226</v>
      </c>
      <c r="J436" s="33"/>
      <c r="K436" s="10" t="s">
        <v>98</v>
      </c>
      <c r="L436" s="10"/>
      <c r="M436" s="10"/>
      <c r="N436" s="13">
        <v>43</v>
      </c>
      <c r="O436">
        <v>2018</v>
      </c>
      <c r="P436">
        <v>3</v>
      </c>
      <c r="Q436" s="24">
        <v>8</v>
      </c>
      <c r="R436" s="24">
        <v>2018</v>
      </c>
      <c r="S436" s="24">
        <v>3</v>
      </c>
      <c r="T436" s="24">
        <v>21</v>
      </c>
      <c r="U436" s="490" t="s">
        <v>10581</v>
      </c>
      <c r="V436" s="491" t="s">
        <v>10512</v>
      </c>
      <c r="W436" s="24">
        <v>96</v>
      </c>
    </row>
    <row r="437" spans="1:24" x14ac:dyDescent="0.15">
      <c r="A437" s="489">
        <v>43</v>
      </c>
      <c r="B437" s="489" t="s">
        <v>4</v>
      </c>
      <c r="C437" s="493" t="s">
        <v>859</v>
      </c>
      <c r="D437" s="14">
        <v>14841</v>
      </c>
      <c r="E437" s="72" t="s">
        <v>860</v>
      </c>
      <c r="F437" s="10" t="s">
        <v>73</v>
      </c>
      <c r="G437" s="10"/>
      <c r="H437" s="72">
        <v>2007</v>
      </c>
      <c r="I437" s="33" t="s">
        <v>226</v>
      </c>
      <c r="J437" s="33"/>
      <c r="K437" s="10" t="s">
        <v>98</v>
      </c>
      <c r="L437" s="10"/>
      <c r="M437" s="10"/>
      <c r="N437" s="13">
        <v>43</v>
      </c>
      <c r="O437">
        <v>2018</v>
      </c>
      <c r="P437">
        <v>6</v>
      </c>
      <c r="Q437" s="24">
        <v>5</v>
      </c>
      <c r="R437" s="24">
        <v>2018</v>
      </c>
      <c r="S437" s="24">
        <v>6</v>
      </c>
      <c r="T437" s="24">
        <v>7</v>
      </c>
      <c r="U437" s="490" t="s">
        <v>10560</v>
      </c>
      <c r="V437" s="491" t="s">
        <v>10512</v>
      </c>
      <c r="W437" s="24">
        <v>90</v>
      </c>
      <c r="X437" s="490" t="s">
        <v>10513</v>
      </c>
    </row>
    <row r="438" spans="1:24" x14ac:dyDescent="0.15">
      <c r="A438" s="489">
        <v>43</v>
      </c>
      <c r="B438" s="489" t="s">
        <v>4</v>
      </c>
      <c r="C438" s="493" t="s">
        <v>859</v>
      </c>
      <c r="D438" s="14">
        <v>14841</v>
      </c>
      <c r="E438" s="72" t="s">
        <v>860</v>
      </c>
      <c r="F438" s="10" t="s">
        <v>73</v>
      </c>
      <c r="G438" s="10"/>
      <c r="H438" s="72">
        <v>2007</v>
      </c>
      <c r="I438" s="33" t="s">
        <v>226</v>
      </c>
      <c r="J438" s="33"/>
      <c r="K438" s="10" t="s">
        <v>98</v>
      </c>
      <c r="L438" s="10"/>
      <c r="M438" s="10"/>
      <c r="N438" s="13">
        <v>43</v>
      </c>
      <c r="O438">
        <v>2017</v>
      </c>
      <c r="P438">
        <v>12</v>
      </c>
      <c r="Q438" s="24">
        <v>12</v>
      </c>
      <c r="R438" s="24">
        <v>2017</v>
      </c>
      <c r="S438" s="24">
        <v>12</v>
      </c>
      <c r="T438" s="24">
        <v>14</v>
      </c>
      <c r="U438" s="490" t="s">
        <v>10560</v>
      </c>
      <c r="V438" s="491" t="s">
        <v>10512</v>
      </c>
      <c r="W438" s="24">
        <v>85</v>
      </c>
      <c r="X438" s="490" t="s">
        <v>10513</v>
      </c>
    </row>
    <row r="439" spans="1:24" x14ac:dyDescent="0.15">
      <c r="A439" s="489">
        <v>43</v>
      </c>
      <c r="B439" s="489" t="s">
        <v>4</v>
      </c>
      <c r="C439" s="493" t="s">
        <v>859</v>
      </c>
      <c r="D439" s="14">
        <v>14841</v>
      </c>
      <c r="E439" s="72" t="s">
        <v>860</v>
      </c>
      <c r="F439" s="10" t="s">
        <v>73</v>
      </c>
      <c r="G439" s="10"/>
      <c r="H439" s="72">
        <v>2007</v>
      </c>
      <c r="I439" s="33" t="s">
        <v>226</v>
      </c>
      <c r="J439" s="33"/>
      <c r="K439" s="10" t="s">
        <v>98</v>
      </c>
      <c r="L439" s="10"/>
      <c r="M439" s="10"/>
      <c r="N439" s="13">
        <v>43</v>
      </c>
      <c r="O439">
        <v>2016</v>
      </c>
      <c r="P439">
        <v>6</v>
      </c>
      <c r="Q439" s="24">
        <v>11</v>
      </c>
      <c r="R439" s="24">
        <v>2016</v>
      </c>
      <c r="S439" s="24">
        <v>6</v>
      </c>
      <c r="T439" s="24">
        <v>13</v>
      </c>
      <c r="U439" s="490" t="s">
        <v>10611</v>
      </c>
      <c r="V439" s="491" t="s">
        <v>10512</v>
      </c>
      <c r="W439" s="24">
        <v>94</v>
      </c>
    </row>
    <row r="440" spans="1:24" x14ac:dyDescent="0.15">
      <c r="A440" s="489">
        <v>43</v>
      </c>
      <c r="B440" s="489" t="s">
        <v>4</v>
      </c>
      <c r="C440" s="493" t="s">
        <v>859</v>
      </c>
      <c r="D440" s="14">
        <v>14841</v>
      </c>
      <c r="E440" s="72" t="s">
        <v>860</v>
      </c>
      <c r="F440" s="10" t="s">
        <v>73</v>
      </c>
      <c r="G440" s="10"/>
      <c r="H440" s="72">
        <v>2007</v>
      </c>
      <c r="I440" s="33" t="s">
        <v>226</v>
      </c>
      <c r="J440" s="33"/>
      <c r="K440" s="10" t="s">
        <v>98</v>
      </c>
      <c r="L440" s="10"/>
      <c r="M440" s="10"/>
      <c r="N440" s="13">
        <v>43</v>
      </c>
      <c r="O440">
        <v>2015</v>
      </c>
      <c r="P440">
        <v>11</v>
      </c>
      <c r="Q440" s="24">
        <v>17</v>
      </c>
      <c r="R440" s="24">
        <v>2015</v>
      </c>
      <c r="S440" s="24">
        <v>11</v>
      </c>
      <c r="T440" s="24">
        <v>19</v>
      </c>
      <c r="U440" s="490" t="s">
        <v>10613</v>
      </c>
      <c r="V440" s="491" t="s">
        <v>10512</v>
      </c>
      <c r="W440" s="24">
        <v>97</v>
      </c>
      <c r="X440" s="490" t="s">
        <v>10513</v>
      </c>
    </row>
    <row r="441" spans="1:24" x14ac:dyDescent="0.15">
      <c r="A441" s="489">
        <v>43</v>
      </c>
      <c r="B441" s="489" t="s">
        <v>4</v>
      </c>
      <c r="C441" s="493" t="s">
        <v>859</v>
      </c>
      <c r="D441" s="14">
        <v>14841</v>
      </c>
      <c r="E441" s="72" t="s">
        <v>860</v>
      </c>
      <c r="F441" s="10" t="s">
        <v>73</v>
      </c>
      <c r="G441" s="10"/>
      <c r="H441" s="72">
        <v>2007</v>
      </c>
      <c r="I441" s="33" t="s">
        <v>226</v>
      </c>
      <c r="J441" s="33"/>
      <c r="K441" s="10" t="s">
        <v>98</v>
      </c>
      <c r="L441" s="10"/>
      <c r="M441" s="10"/>
      <c r="N441" s="13">
        <v>43</v>
      </c>
      <c r="O441">
        <v>2007</v>
      </c>
      <c r="P441">
        <v>10</v>
      </c>
      <c r="Q441">
        <v>1</v>
      </c>
      <c r="R441">
        <v>2007</v>
      </c>
      <c r="S441">
        <v>10</v>
      </c>
      <c r="T441">
        <v>10</v>
      </c>
      <c r="U441" s="490" t="s">
        <v>10611</v>
      </c>
      <c r="V441" s="491" t="s">
        <v>10512</v>
      </c>
      <c r="W441" s="24">
        <v>100</v>
      </c>
    </row>
    <row r="442" spans="1:24" x14ac:dyDescent="0.15">
      <c r="A442" s="489">
        <v>44</v>
      </c>
      <c r="B442" s="489" t="s">
        <v>4</v>
      </c>
      <c r="C442" s="493" t="s">
        <v>861</v>
      </c>
      <c r="D442" s="14">
        <v>14844</v>
      </c>
      <c r="E442" s="72" t="s">
        <v>862</v>
      </c>
      <c r="F442" s="10" t="s">
        <v>73</v>
      </c>
      <c r="G442" s="10"/>
      <c r="H442" s="72">
        <v>2007.11</v>
      </c>
      <c r="I442" s="33" t="s">
        <v>226</v>
      </c>
      <c r="J442" s="33"/>
      <c r="K442" s="10" t="s">
        <v>146</v>
      </c>
      <c r="L442" s="10"/>
      <c r="M442" s="10"/>
      <c r="N442" s="8">
        <v>44</v>
      </c>
      <c r="O442">
        <v>2018</v>
      </c>
      <c r="P442">
        <v>7</v>
      </c>
      <c r="Q442" s="24">
        <v>10</v>
      </c>
      <c r="R442" s="24">
        <v>2018</v>
      </c>
      <c r="S442" s="24">
        <v>7</v>
      </c>
      <c r="T442" s="24">
        <v>12</v>
      </c>
      <c r="U442" s="490" t="s">
        <v>10560</v>
      </c>
      <c r="V442" s="491" t="s">
        <v>10512</v>
      </c>
      <c r="W442" s="24">
        <v>95</v>
      </c>
      <c r="X442" s="490" t="s">
        <v>10513</v>
      </c>
    </row>
    <row r="443" spans="1:24" x14ac:dyDescent="0.15">
      <c r="A443" s="489">
        <v>44</v>
      </c>
      <c r="B443" s="489" t="s">
        <v>4</v>
      </c>
      <c r="C443" s="493" t="s">
        <v>861</v>
      </c>
      <c r="D443" s="14">
        <v>14844</v>
      </c>
      <c r="E443" s="72" t="s">
        <v>862</v>
      </c>
      <c r="F443" s="10" t="s">
        <v>73</v>
      </c>
      <c r="G443" s="10"/>
      <c r="H443" s="72">
        <v>2007.11</v>
      </c>
      <c r="I443" s="33" t="s">
        <v>226</v>
      </c>
      <c r="J443" s="33"/>
      <c r="K443" s="10" t="s">
        <v>146</v>
      </c>
      <c r="L443" s="10"/>
      <c r="M443" s="10"/>
      <c r="N443" s="8">
        <v>44</v>
      </c>
      <c r="O443">
        <v>2017</v>
      </c>
      <c r="P443">
        <v>7</v>
      </c>
      <c r="Q443" s="24">
        <v>25</v>
      </c>
      <c r="R443" s="24">
        <v>2017</v>
      </c>
      <c r="S443" s="24">
        <v>7</v>
      </c>
      <c r="T443" s="24">
        <v>27</v>
      </c>
      <c r="U443" s="490" t="s">
        <v>10560</v>
      </c>
      <c r="V443" s="491" t="s">
        <v>10512</v>
      </c>
      <c r="W443" s="24">
        <v>92</v>
      </c>
      <c r="X443" s="490" t="s">
        <v>10513</v>
      </c>
    </row>
    <row r="444" spans="1:24" x14ac:dyDescent="0.15">
      <c r="A444" s="489">
        <v>44</v>
      </c>
      <c r="B444" s="489" t="s">
        <v>4</v>
      </c>
      <c r="C444" s="493" t="s">
        <v>861</v>
      </c>
      <c r="D444" s="14">
        <v>14844</v>
      </c>
      <c r="E444" s="72" t="s">
        <v>862</v>
      </c>
      <c r="F444" s="10" t="s">
        <v>73</v>
      </c>
      <c r="G444" s="10"/>
      <c r="H444" s="72">
        <v>2007.11</v>
      </c>
      <c r="I444" s="33" t="s">
        <v>226</v>
      </c>
      <c r="J444" s="33"/>
      <c r="K444" s="10" t="s">
        <v>146</v>
      </c>
      <c r="L444" s="10"/>
      <c r="M444" s="10"/>
      <c r="N444" s="8">
        <v>44</v>
      </c>
      <c r="O444">
        <v>2016</v>
      </c>
      <c r="P444">
        <v>8</v>
      </c>
      <c r="Q444" s="24">
        <v>2</v>
      </c>
      <c r="R444" s="24">
        <v>2016</v>
      </c>
      <c r="S444" s="24">
        <v>8</v>
      </c>
      <c r="T444" s="24">
        <v>4</v>
      </c>
      <c r="U444" s="490" t="s">
        <v>10579</v>
      </c>
      <c r="V444" s="491" t="s">
        <v>10512</v>
      </c>
      <c r="W444" s="24">
        <v>100</v>
      </c>
      <c r="X444" s="490" t="s">
        <v>10513</v>
      </c>
    </row>
    <row r="445" spans="1:24" x14ac:dyDescent="0.15">
      <c r="A445" s="489">
        <v>44</v>
      </c>
      <c r="B445" s="489" t="s">
        <v>4</v>
      </c>
      <c r="C445" s="493" t="s">
        <v>861</v>
      </c>
      <c r="D445" s="14">
        <v>14844</v>
      </c>
      <c r="E445" s="72" t="s">
        <v>862</v>
      </c>
      <c r="F445" s="10" t="s">
        <v>73</v>
      </c>
      <c r="G445" s="10"/>
      <c r="H445" s="72">
        <v>2007.11</v>
      </c>
      <c r="I445" s="33" t="s">
        <v>226</v>
      </c>
      <c r="J445" s="33"/>
      <c r="K445" s="10" t="s">
        <v>146</v>
      </c>
      <c r="L445" s="10"/>
      <c r="M445" s="10"/>
      <c r="N445" s="8">
        <v>44</v>
      </c>
      <c r="O445">
        <v>2015</v>
      </c>
      <c r="P445">
        <v>8</v>
      </c>
      <c r="Q445" s="24">
        <v>4</v>
      </c>
      <c r="R445" s="24">
        <v>2015</v>
      </c>
      <c r="S445" s="24">
        <v>8</v>
      </c>
      <c r="T445" s="24">
        <v>6</v>
      </c>
      <c r="U445" s="490" t="s">
        <v>10579</v>
      </c>
      <c r="V445" s="491" t="s">
        <v>10512</v>
      </c>
      <c r="W445" s="24">
        <v>98</v>
      </c>
      <c r="X445" s="490" t="s">
        <v>10513</v>
      </c>
    </row>
    <row r="446" spans="1:24" x14ac:dyDescent="0.15">
      <c r="A446" s="489">
        <v>44</v>
      </c>
      <c r="B446" s="489" t="s">
        <v>4</v>
      </c>
      <c r="C446" s="493" t="s">
        <v>861</v>
      </c>
      <c r="D446" s="14">
        <v>14844</v>
      </c>
      <c r="E446" s="72" t="s">
        <v>862</v>
      </c>
      <c r="F446" s="10" t="s">
        <v>73</v>
      </c>
      <c r="G446" s="10"/>
      <c r="H446" s="72">
        <v>2007.11</v>
      </c>
      <c r="I446" s="33" t="s">
        <v>226</v>
      </c>
      <c r="J446" s="33"/>
      <c r="K446" s="10" t="s">
        <v>146</v>
      </c>
      <c r="L446" s="10"/>
      <c r="M446" s="10"/>
      <c r="N446" s="8">
        <v>44</v>
      </c>
      <c r="O446">
        <v>2014</v>
      </c>
      <c r="P446">
        <v>12</v>
      </c>
      <c r="Q446" s="24">
        <v>23</v>
      </c>
      <c r="R446" s="24">
        <v>2014</v>
      </c>
      <c r="S446" s="24">
        <v>12</v>
      </c>
      <c r="T446" s="24">
        <v>25</v>
      </c>
      <c r="U446" s="490" t="s">
        <v>10584</v>
      </c>
      <c r="V446" s="491" t="s">
        <v>10512</v>
      </c>
      <c r="W446" s="24">
        <v>100</v>
      </c>
      <c r="X446" s="490" t="s">
        <v>10513</v>
      </c>
    </row>
    <row r="447" spans="1:24" x14ac:dyDescent="0.15">
      <c r="A447" s="489">
        <v>44</v>
      </c>
      <c r="B447" s="489" t="s">
        <v>4</v>
      </c>
      <c r="C447" s="493" t="s">
        <v>861</v>
      </c>
      <c r="D447" s="14">
        <v>14844</v>
      </c>
      <c r="E447" s="72" t="s">
        <v>862</v>
      </c>
      <c r="F447" s="10" t="s">
        <v>73</v>
      </c>
      <c r="G447" s="10"/>
      <c r="H447" s="72">
        <v>2007.11</v>
      </c>
      <c r="I447" s="33" t="s">
        <v>226</v>
      </c>
      <c r="J447" s="33"/>
      <c r="K447" s="10" t="s">
        <v>146</v>
      </c>
      <c r="L447" s="10"/>
      <c r="M447" s="10"/>
      <c r="N447" s="8">
        <v>44</v>
      </c>
      <c r="O447">
        <v>2014</v>
      </c>
      <c r="P447">
        <v>10</v>
      </c>
      <c r="Q447" s="24">
        <v>28</v>
      </c>
      <c r="R447" s="24">
        <v>2014</v>
      </c>
      <c r="S447" s="24">
        <v>12</v>
      </c>
      <c r="T447" s="24">
        <v>30</v>
      </c>
      <c r="U447" s="490" t="s">
        <v>10584</v>
      </c>
      <c r="V447" s="491" t="s">
        <v>10512</v>
      </c>
      <c r="W447" s="24">
        <v>98</v>
      </c>
      <c r="X447" s="490" t="s">
        <v>10513</v>
      </c>
    </row>
    <row r="448" spans="1:24" x14ac:dyDescent="0.15">
      <c r="A448" s="489">
        <v>44</v>
      </c>
      <c r="B448" s="489" t="s">
        <v>4</v>
      </c>
      <c r="C448" s="493" t="s">
        <v>861</v>
      </c>
      <c r="D448" s="14">
        <v>14844</v>
      </c>
      <c r="E448" s="72" t="s">
        <v>862</v>
      </c>
      <c r="F448" s="10" t="s">
        <v>73</v>
      </c>
      <c r="G448" s="10"/>
      <c r="H448" s="72">
        <v>2007.11</v>
      </c>
      <c r="I448" s="33" t="s">
        <v>226</v>
      </c>
      <c r="J448" s="33"/>
      <c r="K448" s="10" t="s">
        <v>146</v>
      </c>
      <c r="L448" s="10"/>
      <c r="M448" s="10"/>
      <c r="N448" s="8">
        <v>44</v>
      </c>
      <c r="O448">
        <v>2013</v>
      </c>
      <c r="P448">
        <v>6</v>
      </c>
      <c r="Q448" s="24">
        <v>25</v>
      </c>
      <c r="R448" s="24">
        <v>2013</v>
      </c>
      <c r="S448" s="24">
        <v>6</v>
      </c>
      <c r="T448" s="24">
        <v>27</v>
      </c>
      <c r="U448" s="490" t="s">
        <v>10514</v>
      </c>
      <c r="V448" s="491" t="s">
        <v>10512</v>
      </c>
      <c r="W448" s="24">
        <v>94</v>
      </c>
      <c r="X448" s="490" t="s">
        <v>10513</v>
      </c>
    </row>
    <row r="449" spans="1:24" x14ac:dyDescent="0.15">
      <c r="A449" s="489">
        <v>44</v>
      </c>
      <c r="B449" s="489" t="s">
        <v>4</v>
      </c>
      <c r="C449" s="493" t="s">
        <v>861</v>
      </c>
      <c r="D449" s="14">
        <v>14844</v>
      </c>
      <c r="E449" s="72" t="s">
        <v>862</v>
      </c>
      <c r="F449" s="10" t="s">
        <v>73</v>
      </c>
      <c r="G449" s="10"/>
      <c r="H449" s="72">
        <v>2007.11</v>
      </c>
      <c r="I449" s="33" t="s">
        <v>226</v>
      </c>
      <c r="J449" s="33"/>
      <c r="K449" s="10" t="s">
        <v>146</v>
      </c>
      <c r="L449" s="10"/>
      <c r="M449" s="10"/>
      <c r="N449" s="8">
        <v>44</v>
      </c>
      <c r="O449">
        <v>2012</v>
      </c>
      <c r="P449">
        <v>8</v>
      </c>
      <c r="Q449" s="24">
        <v>4</v>
      </c>
      <c r="R449" s="24">
        <v>2012</v>
      </c>
      <c r="S449" s="24">
        <v>8</v>
      </c>
      <c r="T449" s="24">
        <v>6</v>
      </c>
      <c r="U449" s="490" t="s">
        <v>10599</v>
      </c>
      <c r="V449" s="491" t="s">
        <v>10512</v>
      </c>
      <c r="W449" s="24">
        <v>98</v>
      </c>
    </row>
    <row r="450" spans="1:24" x14ac:dyDescent="0.15">
      <c r="A450" s="489">
        <v>44</v>
      </c>
      <c r="B450" s="489" t="s">
        <v>4</v>
      </c>
      <c r="C450" s="493" t="s">
        <v>861</v>
      </c>
      <c r="D450" s="14">
        <v>14844</v>
      </c>
      <c r="E450" s="72" t="s">
        <v>862</v>
      </c>
      <c r="F450" s="10" t="s">
        <v>73</v>
      </c>
      <c r="G450" s="10"/>
      <c r="H450" s="72">
        <v>2007.11</v>
      </c>
      <c r="I450" s="33" t="s">
        <v>226</v>
      </c>
      <c r="J450" s="33"/>
      <c r="K450" s="10" t="s">
        <v>146</v>
      </c>
      <c r="L450" s="10"/>
      <c r="M450" s="10"/>
      <c r="N450" s="8">
        <v>44</v>
      </c>
      <c r="O450">
        <v>2011</v>
      </c>
      <c r="P450">
        <v>10</v>
      </c>
      <c r="Q450" s="24">
        <v>25</v>
      </c>
      <c r="R450" s="24">
        <v>2011</v>
      </c>
      <c r="S450" s="24">
        <v>10</v>
      </c>
      <c r="T450" s="24">
        <v>27</v>
      </c>
      <c r="U450" s="490" t="s">
        <v>10583</v>
      </c>
      <c r="V450" s="491" t="s">
        <v>10512</v>
      </c>
      <c r="W450" s="24">
        <v>100</v>
      </c>
    </row>
    <row r="451" spans="1:24" x14ac:dyDescent="0.15">
      <c r="A451" s="489">
        <v>44</v>
      </c>
      <c r="B451" s="489" t="s">
        <v>4</v>
      </c>
      <c r="C451" s="493" t="s">
        <v>861</v>
      </c>
      <c r="D451" s="14">
        <v>14844</v>
      </c>
      <c r="E451" s="72" t="s">
        <v>862</v>
      </c>
      <c r="F451" s="10" t="s">
        <v>73</v>
      </c>
      <c r="G451" s="10"/>
      <c r="H451" s="72">
        <v>2007.11</v>
      </c>
      <c r="I451" s="33" t="s">
        <v>226</v>
      </c>
      <c r="J451" s="33"/>
      <c r="K451" s="10" t="s">
        <v>146</v>
      </c>
      <c r="L451" s="10"/>
      <c r="M451" s="10"/>
      <c r="N451" s="8">
        <v>44</v>
      </c>
      <c r="O451">
        <v>2010</v>
      </c>
      <c r="P451">
        <v>7</v>
      </c>
      <c r="Q451" s="24">
        <v>2</v>
      </c>
      <c r="R451" s="24">
        <v>2010</v>
      </c>
      <c r="S451" s="24">
        <v>7</v>
      </c>
      <c r="T451" s="24">
        <v>5</v>
      </c>
      <c r="U451" s="490" t="s">
        <v>10610</v>
      </c>
      <c r="V451" s="491" t="s">
        <v>10512</v>
      </c>
      <c r="W451" s="24">
        <v>100</v>
      </c>
    </row>
    <row r="452" spans="1:24" x14ac:dyDescent="0.15">
      <c r="A452" s="489">
        <v>44</v>
      </c>
      <c r="B452" s="489" t="s">
        <v>4</v>
      </c>
      <c r="C452" s="493" t="s">
        <v>861</v>
      </c>
      <c r="D452" s="14">
        <v>14844</v>
      </c>
      <c r="E452" s="72" t="s">
        <v>862</v>
      </c>
      <c r="F452" s="10" t="s">
        <v>73</v>
      </c>
      <c r="G452" s="10"/>
      <c r="H452" s="72">
        <v>2007.11</v>
      </c>
      <c r="I452" s="33" t="s">
        <v>226</v>
      </c>
      <c r="J452" s="33"/>
      <c r="K452" s="10" t="s">
        <v>146</v>
      </c>
      <c r="L452" s="10"/>
      <c r="M452" s="10"/>
      <c r="N452" s="8">
        <v>44</v>
      </c>
      <c r="O452">
        <v>2007</v>
      </c>
      <c r="P452">
        <v>11</v>
      </c>
      <c r="Q452">
        <v>1</v>
      </c>
      <c r="R452">
        <v>2007</v>
      </c>
      <c r="S452">
        <v>11</v>
      </c>
      <c r="T452">
        <v>10</v>
      </c>
      <c r="U452" s="490" t="s">
        <v>10514</v>
      </c>
      <c r="V452" s="491" t="s">
        <v>10512</v>
      </c>
      <c r="W452" s="24">
        <v>100</v>
      </c>
    </row>
    <row r="453" spans="1:24" x14ac:dyDescent="0.15">
      <c r="A453" s="489">
        <v>45</v>
      </c>
      <c r="B453" s="489" t="s">
        <v>4</v>
      </c>
      <c r="C453" s="493" t="s">
        <v>863</v>
      </c>
      <c r="D453" s="14">
        <v>14845</v>
      </c>
      <c r="E453" s="72" t="s">
        <v>864</v>
      </c>
      <c r="F453" s="10" t="s">
        <v>73</v>
      </c>
      <c r="G453" s="10"/>
      <c r="H453" s="72">
        <v>2007</v>
      </c>
      <c r="I453" s="33" t="s">
        <v>226</v>
      </c>
      <c r="J453" s="33"/>
      <c r="K453" s="10" t="s">
        <v>146</v>
      </c>
      <c r="L453" s="10"/>
      <c r="M453" s="10"/>
      <c r="N453" s="13">
        <v>45</v>
      </c>
      <c r="O453">
        <v>2017</v>
      </c>
      <c r="P453">
        <v>8</v>
      </c>
      <c r="Q453" s="24">
        <v>9</v>
      </c>
      <c r="R453" s="24">
        <v>2017</v>
      </c>
      <c r="S453" s="24">
        <v>8</v>
      </c>
      <c r="T453" s="24">
        <v>14</v>
      </c>
      <c r="U453" s="87" t="s">
        <v>10616</v>
      </c>
      <c r="V453" s="491" t="s">
        <v>10512</v>
      </c>
      <c r="W453" s="24">
        <v>99</v>
      </c>
      <c r="X453" t="s">
        <v>10513</v>
      </c>
    </row>
    <row r="454" spans="1:24" x14ac:dyDescent="0.15">
      <c r="A454" s="489">
        <v>45</v>
      </c>
      <c r="B454" s="489" t="s">
        <v>4</v>
      </c>
      <c r="C454" s="493" t="s">
        <v>863</v>
      </c>
      <c r="D454" s="14">
        <v>14845</v>
      </c>
      <c r="E454" s="72" t="s">
        <v>864</v>
      </c>
      <c r="F454" s="10" t="s">
        <v>73</v>
      </c>
      <c r="G454" s="10"/>
      <c r="H454" s="72">
        <v>2007</v>
      </c>
      <c r="I454" s="33" t="s">
        <v>226</v>
      </c>
      <c r="J454" s="33"/>
      <c r="K454" s="10" t="s">
        <v>146</v>
      </c>
      <c r="L454" s="10"/>
      <c r="M454" s="10"/>
      <c r="N454" s="13">
        <v>45</v>
      </c>
      <c r="O454">
        <v>2016</v>
      </c>
      <c r="P454">
        <v>10</v>
      </c>
      <c r="Q454" s="24">
        <v>11</v>
      </c>
      <c r="R454" s="24">
        <v>2016</v>
      </c>
      <c r="S454" s="24">
        <v>10</v>
      </c>
      <c r="T454" s="24">
        <v>13</v>
      </c>
      <c r="U454" s="490" t="s">
        <v>10560</v>
      </c>
      <c r="V454" s="491" t="s">
        <v>10512</v>
      </c>
      <c r="W454" s="24">
        <v>97</v>
      </c>
      <c r="X454" t="s">
        <v>10513</v>
      </c>
    </row>
    <row r="455" spans="1:24" x14ac:dyDescent="0.15">
      <c r="A455" s="489">
        <v>45</v>
      </c>
      <c r="B455" s="489" t="s">
        <v>4</v>
      </c>
      <c r="C455" s="493" t="s">
        <v>863</v>
      </c>
      <c r="D455" s="14">
        <v>14845</v>
      </c>
      <c r="E455" s="72" t="s">
        <v>864</v>
      </c>
      <c r="F455" s="10" t="s">
        <v>73</v>
      </c>
      <c r="G455" s="10"/>
      <c r="H455" s="72">
        <v>2007</v>
      </c>
      <c r="I455" s="33" t="s">
        <v>226</v>
      </c>
      <c r="J455" s="33"/>
      <c r="K455" s="10" t="s">
        <v>146</v>
      </c>
      <c r="L455" s="10"/>
      <c r="M455" s="10"/>
      <c r="N455" s="13">
        <v>45</v>
      </c>
      <c r="O455">
        <v>2015</v>
      </c>
      <c r="P455">
        <v>10</v>
      </c>
      <c r="Q455" s="24">
        <v>13</v>
      </c>
      <c r="R455" s="24">
        <v>2015</v>
      </c>
      <c r="S455" s="24">
        <v>10</v>
      </c>
      <c r="T455" s="24">
        <v>15</v>
      </c>
      <c r="U455" s="490" t="s">
        <v>10579</v>
      </c>
      <c r="V455" s="491" t="s">
        <v>10512</v>
      </c>
      <c r="W455" s="24">
        <v>100</v>
      </c>
      <c r="X455" t="s">
        <v>10513</v>
      </c>
    </row>
    <row r="456" spans="1:24" x14ac:dyDescent="0.15">
      <c r="A456" s="489">
        <v>45</v>
      </c>
      <c r="B456" s="489" t="s">
        <v>4</v>
      </c>
      <c r="C456" s="493" t="s">
        <v>863</v>
      </c>
      <c r="D456" s="14">
        <v>14845</v>
      </c>
      <c r="E456" s="72" t="s">
        <v>864</v>
      </c>
      <c r="F456" s="10" t="s">
        <v>73</v>
      </c>
      <c r="G456" s="10"/>
      <c r="H456" s="72">
        <v>2007</v>
      </c>
      <c r="I456" s="33" t="s">
        <v>226</v>
      </c>
      <c r="J456" s="33"/>
      <c r="K456" s="10" t="s">
        <v>146</v>
      </c>
      <c r="L456" s="10"/>
      <c r="M456" s="10"/>
      <c r="N456" s="13">
        <v>45</v>
      </c>
      <c r="O456">
        <v>2014</v>
      </c>
      <c r="P456">
        <v>5</v>
      </c>
      <c r="Q456" s="24">
        <v>13</v>
      </c>
      <c r="R456" s="24">
        <v>2014</v>
      </c>
      <c r="S456" s="24">
        <v>5</v>
      </c>
      <c r="T456" s="24">
        <v>15</v>
      </c>
      <c r="U456" s="490" t="s">
        <v>10584</v>
      </c>
      <c r="V456" s="491" t="s">
        <v>10512</v>
      </c>
      <c r="W456" s="24">
        <v>92</v>
      </c>
      <c r="X456" t="s">
        <v>10513</v>
      </c>
    </row>
    <row r="457" spans="1:24" x14ac:dyDescent="0.15">
      <c r="A457" s="489">
        <v>45</v>
      </c>
      <c r="B457" s="489" t="s">
        <v>4</v>
      </c>
      <c r="C457" s="493" t="s">
        <v>863</v>
      </c>
      <c r="D457" s="14">
        <v>14845</v>
      </c>
      <c r="E457" s="72" t="s">
        <v>864</v>
      </c>
      <c r="F457" s="10" t="s">
        <v>73</v>
      </c>
      <c r="G457" s="10"/>
      <c r="H457" s="72">
        <v>2007</v>
      </c>
      <c r="I457" s="33" t="s">
        <v>226</v>
      </c>
      <c r="J457" s="33"/>
      <c r="K457" s="10" t="s">
        <v>146</v>
      </c>
      <c r="L457" s="10"/>
      <c r="M457" s="10"/>
      <c r="N457" s="13">
        <v>45</v>
      </c>
      <c r="O457">
        <v>2013</v>
      </c>
      <c r="P457">
        <v>11</v>
      </c>
      <c r="Q457" s="24">
        <v>5</v>
      </c>
      <c r="R457" s="24">
        <v>2013</v>
      </c>
      <c r="S457" s="24">
        <v>11</v>
      </c>
      <c r="T457" s="24">
        <v>7</v>
      </c>
      <c r="U457" s="490" t="s">
        <v>10514</v>
      </c>
      <c r="V457" s="491" t="s">
        <v>10512</v>
      </c>
      <c r="W457" s="24">
        <v>90</v>
      </c>
      <c r="X457" s="490" t="s">
        <v>10513</v>
      </c>
    </row>
    <row r="458" spans="1:24" x14ac:dyDescent="0.15">
      <c r="A458" s="489">
        <v>45</v>
      </c>
      <c r="B458" s="489" t="s">
        <v>4</v>
      </c>
      <c r="C458" s="493" t="s">
        <v>863</v>
      </c>
      <c r="D458" s="14">
        <v>14845</v>
      </c>
      <c r="E458" s="72" t="s">
        <v>864</v>
      </c>
      <c r="F458" s="10" t="s">
        <v>73</v>
      </c>
      <c r="G458" s="10"/>
      <c r="H458" s="72">
        <v>2007</v>
      </c>
      <c r="I458" s="33" t="s">
        <v>226</v>
      </c>
      <c r="J458" s="33"/>
      <c r="K458" s="10" t="s">
        <v>146</v>
      </c>
      <c r="L458" s="10"/>
      <c r="M458" s="10"/>
      <c r="N458" s="13">
        <v>45</v>
      </c>
      <c r="O458">
        <v>2012</v>
      </c>
      <c r="P458">
        <v>8</v>
      </c>
      <c r="Q458" s="24">
        <v>5</v>
      </c>
      <c r="R458" s="24">
        <v>2012</v>
      </c>
      <c r="S458" s="24">
        <v>8</v>
      </c>
      <c r="T458" s="24">
        <v>7</v>
      </c>
      <c r="U458" s="490" t="s">
        <v>10610</v>
      </c>
      <c r="V458" s="491" t="s">
        <v>10512</v>
      </c>
      <c r="W458" s="24">
        <v>96</v>
      </c>
    </row>
    <row r="459" spans="1:24" x14ac:dyDescent="0.15">
      <c r="A459" s="489">
        <v>45</v>
      </c>
      <c r="B459" s="489" t="s">
        <v>4</v>
      </c>
      <c r="C459" s="493" t="s">
        <v>863</v>
      </c>
      <c r="D459" s="14">
        <v>14845</v>
      </c>
      <c r="E459" s="72" t="s">
        <v>864</v>
      </c>
      <c r="F459" s="10" t="s">
        <v>73</v>
      </c>
      <c r="G459" s="10"/>
      <c r="H459" s="72">
        <v>2007</v>
      </c>
      <c r="I459" s="33" t="s">
        <v>226</v>
      </c>
      <c r="J459" s="33"/>
      <c r="K459" s="10" t="s">
        <v>146</v>
      </c>
      <c r="L459" s="10"/>
      <c r="M459" s="10"/>
      <c r="N459" s="13">
        <v>45</v>
      </c>
      <c r="O459">
        <v>2011</v>
      </c>
      <c r="P459">
        <v>9</v>
      </c>
      <c r="Q459" s="24">
        <v>27</v>
      </c>
      <c r="R459" s="24">
        <v>2011</v>
      </c>
      <c r="S459" s="24">
        <v>9</v>
      </c>
      <c r="T459" s="24">
        <v>29</v>
      </c>
      <c r="U459" s="490" t="s">
        <v>10583</v>
      </c>
      <c r="V459" s="491" t="s">
        <v>10512</v>
      </c>
      <c r="W459" s="24">
        <v>100</v>
      </c>
    </row>
    <row r="460" spans="1:24" x14ac:dyDescent="0.15">
      <c r="A460" s="489">
        <v>45</v>
      </c>
      <c r="B460" s="489" t="s">
        <v>4</v>
      </c>
      <c r="C460" s="493" t="s">
        <v>863</v>
      </c>
      <c r="D460" s="14">
        <v>14845</v>
      </c>
      <c r="E460" s="72" t="s">
        <v>864</v>
      </c>
      <c r="F460" s="10" t="s">
        <v>73</v>
      </c>
      <c r="G460" s="10"/>
      <c r="H460" s="72">
        <v>2007</v>
      </c>
      <c r="I460" s="33" t="s">
        <v>226</v>
      </c>
      <c r="J460" s="33"/>
      <c r="K460" s="10" t="s">
        <v>146</v>
      </c>
      <c r="L460" s="10"/>
      <c r="M460" s="10"/>
      <c r="N460" s="13">
        <v>45</v>
      </c>
      <c r="O460">
        <v>2010</v>
      </c>
      <c r="P460">
        <v>5</v>
      </c>
      <c r="Q460" s="24">
        <v>6</v>
      </c>
      <c r="R460" s="24">
        <v>2010</v>
      </c>
      <c r="S460" s="24">
        <v>5</v>
      </c>
      <c r="T460" s="24">
        <v>8</v>
      </c>
      <c r="U460" s="490" t="s">
        <v>10610</v>
      </c>
      <c r="V460" s="491" t="s">
        <v>10512</v>
      </c>
      <c r="W460" s="24">
        <v>96</v>
      </c>
    </row>
    <row r="461" spans="1:24" x14ac:dyDescent="0.15">
      <c r="A461" s="489">
        <v>45</v>
      </c>
      <c r="B461" s="489" t="s">
        <v>4</v>
      </c>
      <c r="C461" s="493" t="s">
        <v>863</v>
      </c>
      <c r="D461" s="14">
        <v>14845</v>
      </c>
      <c r="E461" s="72" t="s">
        <v>864</v>
      </c>
      <c r="F461" s="10" t="s">
        <v>73</v>
      </c>
      <c r="G461" s="10"/>
      <c r="H461" s="72">
        <v>2007</v>
      </c>
      <c r="I461" s="33" t="s">
        <v>226</v>
      </c>
      <c r="J461" s="33"/>
      <c r="K461" s="10" t="s">
        <v>146</v>
      </c>
      <c r="L461" s="10"/>
      <c r="M461" s="10"/>
      <c r="N461" s="13">
        <v>45</v>
      </c>
      <c r="O461">
        <v>2007</v>
      </c>
      <c r="P461">
        <v>9</v>
      </c>
      <c r="Q461" s="24">
        <v>5</v>
      </c>
      <c r="R461" s="24">
        <v>2007</v>
      </c>
      <c r="S461" s="24">
        <v>9</v>
      </c>
      <c r="T461" s="24">
        <v>15</v>
      </c>
      <c r="U461" s="490" t="s">
        <v>10514</v>
      </c>
      <c r="V461" s="491" t="s">
        <v>10512</v>
      </c>
      <c r="W461" s="24">
        <v>100</v>
      </c>
    </row>
    <row r="462" spans="1:24" x14ac:dyDescent="0.15">
      <c r="A462" s="489">
        <v>46</v>
      </c>
      <c r="B462" s="489" t="s">
        <v>4</v>
      </c>
      <c r="C462" s="493" t="s">
        <v>865</v>
      </c>
      <c r="D462" s="496"/>
      <c r="E462" s="72" t="s">
        <v>866</v>
      </c>
      <c r="F462" s="10" t="s">
        <v>73</v>
      </c>
      <c r="G462" s="10"/>
      <c r="H462" s="72">
        <v>2003.1</v>
      </c>
      <c r="I462" s="33" t="s">
        <v>226</v>
      </c>
      <c r="J462" s="33"/>
      <c r="K462" s="10" t="s">
        <v>487</v>
      </c>
      <c r="L462" s="10"/>
      <c r="M462" s="10"/>
      <c r="N462" s="13">
        <v>46</v>
      </c>
      <c r="O462">
        <v>2017</v>
      </c>
      <c r="P462">
        <v>6</v>
      </c>
      <c r="Q462" s="24">
        <v>7</v>
      </c>
      <c r="R462" s="24">
        <v>2017</v>
      </c>
      <c r="S462" s="24">
        <v>6</v>
      </c>
      <c r="T462" s="24">
        <v>20</v>
      </c>
      <c r="U462" s="490" t="s">
        <v>10571</v>
      </c>
      <c r="V462" s="491" t="s">
        <v>10512</v>
      </c>
      <c r="W462" s="24">
        <v>96</v>
      </c>
      <c r="X462" s="490" t="s">
        <v>10513</v>
      </c>
    </row>
    <row r="463" spans="1:24" x14ac:dyDescent="0.15">
      <c r="A463" s="489">
        <v>46</v>
      </c>
      <c r="B463" s="489" t="s">
        <v>4</v>
      </c>
      <c r="C463" s="493" t="s">
        <v>865</v>
      </c>
      <c r="D463" s="496"/>
      <c r="E463" s="72" t="s">
        <v>866</v>
      </c>
      <c r="F463" s="10" t="s">
        <v>73</v>
      </c>
      <c r="G463" s="10"/>
      <c r="H463" s="72">
        <v>2003.1</v>
      </c>
      <c r="I463" s="33" t="s">
        <v>226</v>
      </c>
      <c r="J463" s="33"/>
      <c r="K463" s="10" t="s">
        <v>487</v>
      </c>
      <c r="L463" s="10"/>
      <c r="M463" s="10"/>
      <c r="N463" s="13">
        <v>46</v>
      </c>
      <c r="O463">
        <v>2015</v>
      </c>
      <c r="P463">
        <v>12</v>
      </c>
      <c r="Q463" s="24">
        <v>15</v>
      </c>
      <c r="R463" s="24">
        <v>2015</v>
      </c>
      <c r="S463" s="24">
        <v>12</v>
      </c>
      <c r="T463" s="24">
        <v>17</v>
      </c>
      <c r="U463" s="490" t="s">
        <v>10579</v>
      </c>
      <c r="V463" s="491" t="s">
        <v>10512</v>
      </c>
      <c r="W463" s="24">
        <v>97</v>
      </c>
      <c r="X463" s="490" t="s">
        <v>10513</v>
      </c>
    </row>
    <row r="464" spans="1:24" x14ac:dyDescent="0.15">
      <c r="A464" s="489">
        <v>46</v>
      </c>
      <c r="B464" s="489" t="s">
        <v>4</v>
      </c>
      <c r="C464" s="493" t="s">
        <v>865</v>
      </c>
      <c r="D464" s="496"/>
      <c r="E464" s="72" t="s">
        <v>866</v>
      </c>
      <c r="F464" s="10" t="s">
        <v>73</v>
      </c>
      <c r="G464" s="10"/>
      <c r="H464" s="72">
        <v>2003.1</v>
      </c>
      <c r="I464" s="33" t="s">
        <v>226</v>
      </c>
      <c r="J464" s="33"/>
      <c r="K464" s="10" t="s">
        <v>487</v>
      </c>
      <c r="L464" s="10"/>
      <c r="M464" s="10"/>
      <c r="N464" s="13">
        <v>46</v>
      </c>
      <c r="O464">
        <v>2014</v>
      </c>
      <c r="P464">
        <v>9</v>
      </c>
      <c r="Q464" s="24">
        <v>16</v>
      </c>
      <c r="R464" s="24">
        <v>2014</v>
      </c>
      <c r="S464" s="24">
        <v>9</v>
      </c>
      <c r="T464" s="24">
        <v>18</v>
      </c>
      <c r="U464" s="490" t="s">
        <v>10584</v>
      </c>
      <c r="V464" s="491" t="s">
        <v>10512</v>
      </c>
      <c r="W464" s="24">
        <v>90</v>
      </c>
      <c r="X464" s="490" t="s">
        <v>10513</v>
      </c>
    </row>
    <row r="465" spans="1:24" x14ac:dyDescent="0.15">
      <c r="A465" s="489">
        <v>46</v>
      </c>
      <c r="B465" s="489" t="s">
        <v>4</v>
      </c>
      <c r="C465" s="493" t="s">
        <v>865</v>
      </c>
      <c r="D465" s="496"/>
      <c r="E465" s="72" t="s">
        <v>866</v>
      </c>
      <c r="F465" s="10" t="s">
        <v>73</v>
      </c>
      <c r="G465" s="10"/>
      <c r="H465" s="72">
        <v>2003.1</v>
      </c>
      <c r="I465" s="33" t="s">
        <v>226</v>
      </c>
      <c r="J465" s="33"/>
      <c r="K465" s="10" t="s">
        <v>487</v>
      </c>
      <c r="L465" s="10"/>
      <c r="M465" s="10"/>
      <c r="N465" s="13">
        <v>46</v>
      </c>
      <c r="O465">
        <v>2013</v>
      </c>
      <c r="P465">
        <v>1</v>
      </c>
      <c r="Q465" s="24">
        <v>22</v>
      </c>
      <c r="R465" s="24">
        <v>2013</v>
      </c>
      <c r="S465" s="24">
        <v>1</v>
      </c>
      <c r="T465" s="24">
        <v>24</v>
      </c>
      <c r="U465" s="490" t="s">
        <v>10583</v>
      </c>
      <c r="V465" s="491" t="s">
        <v>10512</v>
      </c>
      <c r="W465" s="24">
        <v>100</v>
      </c>
      <c r="X465" s="490" t="s">
        <v>10513</v>
      </c>
    </row>
    <row r="466" spans="1:24" x14ac:dyDescent="0.15">
      <c r="A466" s="489">
        <v>46</v>
      </c>
      <c r="B466" s="489" t="s">
        <v>4</v>
      </c>
      <c r="C466" s="493" t="s">
        <v>865</v>
      </c>
      <c r="D466" s="496"/>
      <c r="E466" s="72" t="s">
        <v>866</v>
      </c>
      <c r="F466" s="10" t="s">
        <v>73</v>
      </c>
      <c r="G466" s="10"/>
      <c r="H466" s="72">
        <v>2003.1</v>
      </c>
      <c r="I466" s="33" t="s">
        <v>226</v>
      </c>
      <c r="J466" s="33"/>
      <c r="K466" s="10" t="s">
        <v>487</v>
      </c>
      <c r="L466" s="10"/>
      <c r="M466" s="10"/>
      <c r="N466" s="13">
        <v>46</v>
      </c>
      <c r="O466">
        <v>2011</v>
      </c>
      <c r="P466">
        <v>11</v>
      </c>
      <c r="Q466" s="24">
        <v>20</v>
      </c>
      <c r="R466" s="24">
        <v>2011</v>
      </c>
      <c r="S466" s="24">
        <v>11</v>
      </c>
      <c r="T466" s="24">
        <v>22</v>
      </c>
      <c r="U466" s="490" t="s">
        <v>10560</v>
      </c>
      <c r="V466" s="491" t="s">
        <v>10512</v>
      </c>
      <c r="W466" s="24">
        <v>93</v>
      </c>
      <c r="X466" s="490" t="s">
        <v>10513</v>
      </c>
    </row>
    <row r="467" spans="1:24" x14ac:dyDescent="0.15">
      <c r="A467" s="489">
        <v>46</v>
      </c>
      <c r="B467" s="489" t="s">
        <v>4</v>
      </c>
      <c r="C467" s="493" t="s">
        <v>865</v>
      </c>
      <c r="D467" s="496"/>
      <c r="E467" s="72" t="s">
        <v>866</v>
      </c>
      <c r="F467" s="10" t="s">
        <v>73</v>
      </c>
      <c r="G467" s="10"/>
      <c r="H467" s="72">
        <v>2003.1</v>
      </c>
      <c r="I467" s="33" t="s">
        <v>226</v>
      </c>
      <c r="J467" s="33"/>
      <c r="K467" s="10" t="s">
        <v>487</v>
      </c>
      <c r="L467" s="10"/>
      <c r="M467" s="10"/>
      <c r="N467" s="13">
        <v>46</v>
      </c>
      <c r="O467">
        <v>2011</v>
      </c>
      <c r="P467">
        <v>10</v>
      </c>
      <c r="Q467" s="24">
        <v>11</v>
      </c>
      <c r="R467" s="24">
        <v>2011</v>
      </c>
      <c r="S467" s="24">
        <v>10</v>
      </c>
      <c r="T467" s="24">
        <v>13</v>
      </c>
      <c r="U467" s="490" t="s">
        <v>10514</v>
      </c>
      <c r="V467" s="491" t="s">
        <v>10512</v>
      </c>
      <c r="W467" s="24">
        <v>100</v>
      </c>
      <c r="X467" s="490"/>
    </row>
    <row r="468" spans="1:24" x14ac:dyDescent="0.15">
      <c r="A468" s="489">
        <v>46</v>
      </c>
      <c r="B468" s="489" t="s">
        <v>4</v>
      </c>
      <c r="C468" s="493" t="s">
        <v>865</v>
      </c>
      <c r="D468" s="496"/>
      <c r="E468" s="72" t="s">
        <v>866</v>
      </c>
      <c r="F468" s="10" t="s">
        <v>73</v>
      </c>
      <c r="G468" s="10"/>
      <c r="H468" s="72">
        <v>2003.1</v>
      </c>
      <c r="I468" s="33" t="s">
        <v>226</v>
      </c>
      <c r="J468" s="33"/>
      <c r="K468" s="10" t="s">
        <v>487</v>
      </c>
      <c r="L468" s="10"/>
      <c r="M468" s="10"/>
      <c r="N468" s="13">
        <v>46</v>
      </c>
      <c r="O468">
        <v>2003</v>
      </c>
      <c r="P468">
        <v>1</v>
      </c>
      <c r="Q468">
        <v>23</v>
      </c>
      <c r="R468">
        <v>2003</v>
      </c>
      <c r="S468">
        <v>1</v>
      </c>
      <c r="T468">
        <v>30</v>
      </c>
      <c r="U468" s="490" t="s">
        <v>10581</v>
      </c>
      <c r="V468" s="491" t="s">
        <v>10512</v>
      </c>
      <c r="W468" s="24">
        <v>100</v>
      </c>
    </row>
    <row r="469" spans="1:24" x14ac:dyDescent="0.15">
      <c r="A469" s="489">
        <v>47</v>
      </c>
      <c r="B469" s="489" t="s">
        <v>4</v>
      </c>
      <c r="C469" s="493" t="s">
        <v>867</v>
      </c>
      <c r="D469" s="14">
        <v>15039</v>
      </c>
      <c r="E469" s="72" t="s">
        <v>868</v>
      </c>
      <c r="F469" s="10" t="s">
        <v>73</v>
      </c>
      <c r="G469" s="10"/>
      <c r="H469" s="72">
        <v>2008.8</v>
      </c>
      <c r="I469" s="33" t="s">
        <v>226</v>
      </c>
      <c r="J469" s="33"/>
      <c r="K469" s="10" t="s">
        <v>75</v>
      </c>
      <c r="L469" s="10"/>
      <c r="M469" s="10"/>
      <c r="N469" s="8">
        <v>47</v>
      </c>
      <c r="O469">
        <v>2017</v>
      </c>
      <c r="P469">
        <v>10</v>
      </c>
      <c r="Q469" s="24">
        <v>17</v>
      </c>
      <c r="R469" s="24">
        <v>2017</v>
      </c>
      <c r="S469" s="24">
        <v>10</v>
      </c>
      <c r="T469" s="24">
        <v>19</v>
      </c>
      <c r="U469" s="490" t="s">
        <v>10560</v>
      </c>
      <c r="V469" s="491" t="s">
        <v>10512</v>
      </c>
      <c r="W469" s="24">
        <v>98</v>
      </c>
      <c r="X469" s="490" t="s">
        <v>10513</v>
      </c>
    </row>
    <row r="470" spans="1:24" x14ac:dyDescent="0.15">
      <c r="A470" s="489">
        <v>47</v>
      </c>
      <c r="B470" s="489" t="s">
        <v>4</v>
      </c>
      <c r="C470" s="493" t="s">
        <v>867</v>
      </c>
      <c r="D470" s="14">
        <v>15039</v>
      </c>
      <c r="E470" s="72" t="s">
        <v>868</v>
      </c>
      <c r="F470" s="10" t="s">
        <v>73</v>
      </c>
      <c r="G470" s="10"/>
      <c r="H470" s="72">
        <v>2008.8</v>
      </c>
      <c r="I470" s="33" t="s">
        <v>226</v>
      </c>
      <c r="J470" s="33"/>
      <c r="K470" s="10" t="s">
        <v>75</v>
      </c>
      <c r="L470" s="10"/>
      <c r="M470" s="10"/>
      <c r="N470" s="8">
        <v>47</v>
      </c>
      <c r="O470">
        <v>2017</v>
      </c>
      <c r="P470">
        <v>8</v>
      </c>
      <c r="Q470" s="24">
        <v>31</v>
      </c>
      <c r="R470" s="24">
        <v>2017</v>
      </c>
      <c r="S470" s="24">
        <v>9</v>
      </c>
      <c r="T470" s="24">
        <v>13</v>
      </c>
      <c r="U470" s="490" t="s">
        <v>10581</v>
      </c>
      <c r="V470" s="491" t="s">
        <v>10512</v>
      </c>
      <c r="W470" s="24">
        <v>96</v>
      </c>
      <c r="X470" s="490" t="s">
        <v>10513</v>
      </c>
    </row>
    <row r="471" spans="1:24" x14ac:dyDescent="0.15">
      <c r="A471" s="489">
        <v>47</v>
      </c>
      <c r="B471" s="489" t="s">
        <v>4</v>
      </c>
      <c r="C471" s="493" t="s">
        <v>867</v>
      </c>
      <c r="D471" s="14">
        <v>15039</v>
      </c>
      <c r="E471" s="72" t="s">
        <v>868</v>
      </c>
      <c r="F471" s="10" t="s">
        <v>73</v>
      </c>
      <c r="G471" s="10"/>
      <c r="H471" s="72">
        <v>2008.8</v>
      </c>
      <c r="I471" s="33" t="s">
        <v>226</v>
      </c>
      <c r="J471" s="33"/>
      <c r="K471" s="10" t="s">
        <v>75</v>
      </c>
      <c r="L471" s="10"/>
      <c r="M471" s="10"/>
      <c r="N471" s="8">
        <v>47</v>
      </c>
      <c r="O471">
        <v>2017</v>
      </c>
      <c r="P471">
        <v>8</v>
      </c>
      <c r="Q471" s="24">
        <v>16</v>
      </c>
      <c r="R471" s="24">
        <v>2017</v>
      </c>
      <c r="S471" s="24">
        <v>8</v>
      </c>
      <c r="T471" s="24">
        <v>30</v>
      </c>
      <c r="U471" s="490" t="s">
        <v>10571</v>
      </c>
      <c r="V471" s="491" t="s">
        <v>10512</v>
      </c>
      <c r="W471" s="24">
        <v>94</v>
      </c>
      <c r="X471" s="490" t="s">
        <v>10513</v>
      </c>
    </row>
    <row r="472" spans="1:24" x14ac:dyDescent="0.15">
      <c r="A472" s="489">
        <v>47</v>
      </c>
      <c r="B472" s="489" t="s">
        <v>4</v>
      </c>
      <c r="C472" s="493" t="s">
        <v>867</v>
      </c>
      <c r="D472" s="14">
        <v>15039</v>
      </c>
      <c r="E472" s="72" t="s">
        <v>868</v>
      </c>
      <c r="F472" s="10" t="s">
        <v>73</v>
      </c>
      <c r="G472" s="10"/>
      <c r="H472" s="72">
        <v>2008.8</v>
      </c>
      <c r="I472" s="33" t="s">
        <v>226</v>
      </c>
      <c r="J472" s="33"/>
      <c r="K472" s="10" t="s">
        <v>75</v>
      </c>
      <c r="L472" s="10"/>
      <c r="M472" s="10"/>
      <c r="N472" s="8">
        <v>47</v>
      </c>
      <c r="O472">
        <v>2015</v>
      </c>
      <c r="P472">
        <v>3</v>
      </c>
      <c r="Q472" s="24">
        <v>3</v>
      </c>
      <c r="R472" s="24">
        <v>2015</v>
      </c>
      <c r="S472" s="24">
        <v>3</v>
      </c>
      <c r="T472" s="24">
        <v>5</v>
      </c>
      <c r="U472" s="490" t="s">
        <v>10579</v>
      </c>
      <c r="V472" s="491" t="s">
        <v>10512</v>
      </c>
      <c r="W472" s="24">
        <v>100</v>
      </c>
      <c r="X472" s="490" t="s">
        <v>10513</v>
      </c>
    </row>
    <row r="473" spans="1:24" x14ac:dyDescent="0.15">
      <c r="A473" s="489">
        <v>47</v>
      </c>
      <c r="B473" s="489" t="s">
        <v>4</v>
      </c>
      <c r="C473" s="493" t="s">
        <v>867</v>
      </c>
      <c r="D473" s="14">
        <v>15039</v>
      </c>
      <c r="E473" s="72" t="s">
        <v>868</v>
      </c>
      <c r="F473" s="10" t="s">
        <v>73</v>
      </c>
      <c r="G473" s="10"/>
      <c r="H473" s="72">
        <v>2008.8</v>
      </c>
      <c r="I473" s="33" t="s">
        <v>226</v>
      </c>
      <c r="J473" s="33"/>
      <c r="K473" s="10" t="s">
        <v>75</v>
      </c>
      <c r="L473" s="10"/>
      <c r="M473" s="10"/>
      <c r="N473" s="8">
        <v>47</v>
      </c>
      <c r="O473">
        <v>2014</v>
      </c>
      <c r="P473">
        <v>3</v>
      </c>
      <c r="Q473" s="24">
        <v>4</v>
      </c>
      <c r="R473" s="24">
        <v>2014</v>
      </c>
      <c r="S473" s="24">
        <v>3</v>
      </c>
      <c r="T473" s="24">
        <v>6</v>
      </c>
      <c r="U473" s="490" t="s">
        <v>10584</v>
      </c>
      <c r="V473" s="491" t="s">
        <v>10512</v>
      </c>
      <c r="W473" s="24">
        <v>90</v>
      </c>
      <c r="X473" s="490" t="s">
        <v>10513</v>
      </c>
    </row>
    <row r="474" spans="1:24" x14ac:dyDescent="0.15">
      <c r="A474" s="489">
        <v>48</v>
      </c>
      <c r="B474" s="489" t="s">
        <v>4</v>
      </c>
      <c r="C474" s="493" t="s">
        <v>869</v>
      </c>
      <c r="D474" s="14">
        <v>14936</v>
      </c>
      <c r="E474" s="72" t="s">
        <v>870</v>
      </c>
      <c r="F474" s="10" t="s">
        <v>73</v>
      </c>
      <c r="G474" s="10"/>
      <c r="H474" s="72">
        <v>2008.8</v>
      </c>
      <c r="I474" s="33" t="s">
        <v>226</v>
      </c>
      <c r="J474" s="33"/>
      <c r="K474" s="10" t="s">
        <v>140</v>
      </c>
      <c r="L474" s="10"/>
      <c r="M474" s="10"/>
      <c r="N474" s="13">
        <v>48</v>
      </c>
      <c r="O474">
        <v>2017</v>
      </c>
      <c r="P474">
        <v>8</v>
      </c>
      <c r="Q474" s="24">
        <v>7</v>
      </c>
      <c r="R474" s="24">
        <v>2017</v>
      </c>
      <c r="S474" s="24">
        <v>8</v>
      </c>
      <c r="T474" s="24">
        <v>8</v>
      </c>
      <c r="U474" s="87" t="s">
        <v>10616</v>
      </c>
      <c r="V474" s="491" t="s">
        <v>10512</v>
      </c>
      <c r="W474" s="24">
        <v>97</v>
      </c>
      <c r="X474" s="490" t="s">
        <v>10513</v>
      </c>
    </row>
    <row r="475" spans="1:24" x14ac:dyDescent="0.15">
      <c r="A475" s="489">
        <v>48</v>
      </c>
      <c r="B475" s="489" t="s">
        <v>4</v>
      </c>
      <c r="C475" s="493" t="s">
        <v>869</v>
      </c>
      <c r="D475" s="14">
        <v>14936</v>
      </c>
      <c r="E475" s="72" t="s">
        <v>870</v>
      </c>
      <c r="F475" s="10" t="s">
        <v>73</v>
      </c>
      <c r="G475" s="10"/>
      <c r="H475" s="72">
        <v>2008.8</v>
      </c>
      <c r="I475" s="33" t="s">
        <v>226</v>
      </c>
      <c r="J475" s="33"/>
      <c r="K475" s="10" t="s">
        <v>140</v>
      </c>
      <c r="L475" s="10"/>
      <c r="M475" s="10"/>
      <c r="N475" s="13">
        <v>48</v>
      </c>
      <c r="O475">
        <v>2015</v>
      </c>
      <c r="P475">
        <v>8</v>
      </c>
      <c r="Q475" s="24">
        <v>4</v>
      </c>
      <c r="R475" s="24">
        <v>2015</v>
      </c>
      <c r="S475" s="24">
        <v>8</v>
      </c>
      <c r="T475" s="24">
        <v>6</v>
      </c>
      <c r="U475" s="490" t="s">
        <v>10579</v>
      </c>
      <c r="V475" s="491" t="s">
        <v>10512</v>
      </c>
      <c r="W475" s="24">
        <v>95</v>
      </c>
      <c r="X475" s="490" t="s">
        <v>10513</v>
      </c>
    </row>
    <row r="476" spans="1:24" x14ac:dyDescent="0.15">
      <c r="A476" s="489">
        <v>48</v>
      </c>
      <c r="B476" s="489" t="s">
        <v>4</v>
      </c>
      <c r="C476" s="493" t="s">
        <v>869</v>
      </c>
      <c r="D476" s="14">
        <v>14936</v>
      </c>
      <c r="E476" s="72" t="s">
        <v>870</v>
      </c>
      <c r="F476" s="10" t="s">
        <v>73</v>
      </c>
      <c r="G476" s="10"/>
      <c r="H476" s="72">
        <v>2008.8</v>
      </c>
      <c r="I476" s="33" t="s">
        <v>226</v>
      </c>
      <c r="J476" s="33"/>
      <c r="K476" s="10" t="s">
        <v>140</v>
      </c>
      <c r="L476" s="10"/>
      <c r="M476" s="10"/>
      <c r="N476" s="13">
        <v>48</v>
      </c>
      <c r="O476">
        <v>2014</v>
      </c>
      <c r="P476">
        <v>12</v>
      </c>
      <c r="Q476" s="24">
        <v>10</v>
      </c>
      <c r="R476" s="24">
        <v>2014</v>
      </c>
      <c r="S476" s="24">
        <v>12</v>
      </c>
      <c r="T476" s="24">
        <v>12</v>
      </c>
      <c r="U476" s="490" t="s">
        <v>10584</v>
      </c>
      <c r="V476" s="491" t="s">
        <v>10512</v>
      </c>
      <c r="W476" s="24">
        <v>100</v>
      </c>
      <c r="X476" s="490" t="s">
        <v>10513</v>
      </c>
    </row>
    <row r="477" spans="1:24" x14ac:dyDescent="0.15">
      <c r="A477" s="489">
        <v>48</v>
      </c>
      <c r="B477" s="489" t="s">
        <v>4</v>
      </c>
      <c r="C477" s="493" t="s">
        <v>869</v>
      </c>
      <c r="D477" s="14">
        <v>14936</v>
      </c>
      <c r="E477" s="72" t="s">
        <v>870</v>
      </c>
      <c r="F477" s="10" t="s">
        <v>73</v>
      </c>
      <c r="G477" s="10"/>
      <c r="H477" s="72">
        <v>2008.8</v>
      </c>
      <c r="I477" s="33" t="s">
        <v>226</v>
      </c>
      <c r="J477" s="33"/>
      <c r="K477" s="10" t="s">
        <v>140</v>
      </c>
      <c r="L477" s="10"/>
      <c r="M477" s="10"/>
      <c r="N477" s="13">
        <v>48</v>
      </c>
      <c r="O477">
        <v>2013</v>
      </c>
      <c r="P477">
        <v>4</v>
      </c>
      <c r="Q477" s="24">
        <v>9</v>
      </c>
      <c r="R477" s="24">
        <v>2013</v>
      </c>
      <c r="S477" s="24">
        <v>4</v>
      </c>
      <c r="T477" s="24">
        <v>11</v>
      </c>
      <c r="U477" s="490" t="s">
        <v>10514</v>
      </c>
      <c r="V477" s="491" t="s">
        <v>10512</v>
      </c>
      <c r="W477" s="24">
        <v>98</v>
      </c>
      <c r="X477" s="490" t="s">
        <v>10513</v>
      </c>
    </row>
    <row r="478" spans="1:24" x14ac:dyDescent="0.15">
      <c r="A478" s="489">
        <v>48</v>
      </c>
      <c r="B478" s="489" t="s">
        <v>4</v>
      </c>
      <c r="C478" s="493" t="s">
        <v>869</v>
      </c>
      <c r="D478" s="14">
        <v>14936</v>
      </c>
      <c r="E478" s="72" t="s">
        <v>870</v>
      </c>
      <c r="F478" s="10" t="s">
        <v>73</v>
      </c>
      <c r="G478" s="10"/>
      <c r="H478" s="72">
        <v>2008.8</v>
      </c>
      <c r="I478" s="33" t="s">
        <v>226</v>
      </c>
      <c r="J478" s="33"/>
      <c r="K478" s="10" t="s">
        <v>140</v>
      </c>
      <c r="L478" s="10"/>
      <c r="M478" s="10"/>
      <c r="N478" s="13">
        <v>48</v>
      </c>
      <c r="O478">
        <v>2008</v>
      </c>
      <c r="P478">
        <v>8</v>
      </c>
      <c r="Q478" s="24">
        <v>1</v>
      </c>
      <c r="R478" s="24">
        <v>2008</v>
      </c>
      <c r="S478" s="24">
        <v>8</v>
      </c>
      <c r="T478" s="24">
        <v>10</v>
      </c>
      <c r="U478" s="490" t="s">
        <v>10565</v>
      </c>
      <c r="V478" s="491" t="s">
        <v>10512</v>
      </c>
      <c r="X478" s="490" t="s">
        <v>10513</v>
      </c>
    </row>
    <row r="479" spans="1:24" x14ac:dyDescent="0.15">
      <c r="A479" s="489">
        <v>49</v>
      </c>
      <c r="B479" s="489" t="s">
        <v>4</v>
      </c>
      <c r="C479" s="493" t="s">
        <v>871</v>
      </c>
      <c r="D479" s="14">
        <v>8431</v>
      </c>
      <c r="E479" s="72" t="s">
        <v>872</v>
      </c>
      <c r="F479" s="10" t="s">
        <v>73</v>
      </c>
      <c r="G479" s="10"/>
      <c r="H479" s="72" t="s">
        <v>873</v>
      </c>
      <c r="I479" s="33" t="s">
        <v>226</v>
      </c>
      <c r="J479" s="33"/>
      <c r="K479" s="10" t="s">
        <v>150</v>
      </c>
      <c r="L479" s="10"/>
      <c r="M479" s="10"/>
      <c r="N479" s="13">
        <v>49</v>
      </c>
      <c r="O479">
        <v>2018</v>
      </c>
      <c r="P479">
        <v>1</v>
      </c>
      <c r="Q479" s="24">
        <v>30</v>
      </c>
      <c r="R479" s="24">
        <v>2018</v>
      </c>
      <c r="S479" s="24">
        <v>2</v>
      </c>
      <c r="T479" s="24">
        <v>1</v>
      </c>
      <c r="U479" s="490" t="s">
        <v>10560</v>
      </c>
      <c r="V479" s="491" t="s">
        <v>10512</v>
      </c>
      <c r="W479" s="24">
        <v>97</v>
      </c>
      <c r="X479" s="490" t="s">
        <v>10513</v>
      </c>
    </row>
    <row r="480" spans="1:24" x14ac:dyDescent="0.15">
      <c r="A480" s="489">
        <v>49</v>
      </c>
      <c r="B480" s="489" t="s">
        <v>4</v>
      </c>
      <c r="C480" s="493" t="s">
        <v>871</v>
      </c>
      <c r="D480" s="14">
        <v>8431</v>
      </c>
      <c r="E480" s="72" t="s">
        <v>872</v>
      </c>
      <c r="F480" s="10" t="s">
        <v>73</v>
      </c>
      <c r="G480" s="10"/>
      <c r="H480" s="72" t="s">
        <v>873</v>
      </c>
      <c r="I480" s="33" t="s">
        <v>226</v>
      </c>
      <c r="J480" s="33"/>
      <c r="K480" s="10" t="s">
        <v>150</v>
      </c>
      <c r="L480" s="10"/>
      <c r="M480" s="10"/>
      <c r="N480" s="13">
        <v>49</v>
      </c>
      <c r="O480">
        <v>2017</v>
      </c>
      <c r="P480">
        <v>8</v>
      </c>
      <c r="Q480" s="24">
        <v>2</v>
      </c>
      <c r="R480" s="24">
        <v>2017</v>
      </c>
      <c r="S480" s="24">
        <v>8</v>
      </c>
      <c r="T480" s="24">
        <v>15</v>
      </c>
      <c r="U480" s="490" t="s">
        <v>10581</v>
      </c>
      <c r="V480" s="491" t="s">
        <v>10512</v>
      </c>
      <c r="W480" s="24">
        <v>98</v>
      </c>
      <c r="X480" s="490" t="s">
        <v>10513</v>
      </c>
    </row>
    <row r="481" spans="1:24" x14ac:dyDescent="0.15">
      <c r="A481" s="489">
        <v>49</v>
      </c>
      <c r="B481" s="489" t="s">
        <v>4</v>
      </c>
      <c r="C481" s="493" t="s">
        <v>871</v>
      </c>
      <c r="D481" s="14">
        <v>8431</v>
      </c>
      <c r="E481" s="72" t="s">
        <v>872</v>
      </c>
      <c r="F481" s="10" t="s">
        <v>73</v>
      </c>
      <c r="G481" s="10"/>
      <c r="H481" s="72" t="s">
        <v>873</v>
      </c>
      <c r="I481" s="33" t="s">
        <v>226</v>
      </c>
      <c r="J481" s="33"/>
      <c r="K481" s="10" t="s">
        <v>150</v>
      </c>
      <c r="L481" s="10"/>
      <c r="M481" s="10"/>
      <c r="N481" s="13">
        <v>49</v>
      </c>
      <c r="O481">
        <v>2017</v>
      </c>
      <c r="P481">
        <v>8</v>
      </c>
      <c r="Q481" s="24">
        <v>2</v>
      </c>
      <c r="R481" s="24">
        <v>2017</v>
      </c>
      <c r="S481" s="24">
        <v>8</v>
      </c>
      <c r="T481" s="24">
        <v>15</v>
      </c>
      <c r="U481" s="490" t="s">
        <v>10571</v>
      </c>
      <c r="V481" s="491" t="s">
        <v>10512</v>
      </c>
      <c r="W481" s="24">
        <v>99</v>
      </c>
      <c r="X481" s="490" t="s">
        <v>10513</v>
      </c>
    </row>
    <row r="482" spans="1:24" x14ac:dyDescent="0.15">
      <c r="A482" s="489">
        <v>49</v>
      </c>
      <c r="B482" s="489" t="s">
        <v>4</v>
      </c>
      <c r="C482" s="493" t="s">
        <v>871</v>
      </c>
      <c r="D482" s="14">
        <v>8431</v>
      </c>
      <c r="E482" s="72" t="s">
        <v>872</v>
      </c>
      <c r="F482" s="10" t="s">
        <v>73</v>
      </c>
      <c r="G482" s="10"/>
      <c r="H482" s="72" t="s">
        <v>873</v>
      </c>
      <c r="I482" s="33" t="s">
        <v>226</v>
      </c>
      <c r="J482" s="33"/>
      <c r="K482" s="10" t="s">
        <v>150</v>
      </c>
      <c r="L482" s="10"/>
      <c r="M482" s="10"/>
      <c r="N482" s="13">
        <v>49</v>
      </c>
      <c r="O482">
        <v>2017</v>
      </c>
      <c r="P482">
        <v>8</v>
      </c>
      <c r="Q482" s="24">
        <v>8</v>
      </c>
      <c r="R482" s="24">
        <v>2017</v>
      </c>
      <c r="S482" s="24">
        <v>8</v>
      </c>
      <c r="T482" s="24">
        <v>10</v>
      </c>
      <c r="U482" s="490" t="s">
        <v>10560</v>
      </c>
      <c r="V482" s="491" t="s">
        <v>10512</v>
      </c>
      <c r="W482" s="24">
        <v>98</v>
      </c>
      <c r="X482" s="490" t="s">
        <v>10513</v>
      </c>
    </row>
    <row r="483" spans="1:24" x14ac:dyDescent="0.15">
      <c r="A483" s="489">
        <v>49</v>
      </c>
      <c r="B483" s="489" t="s">
        <v>4</v>
      </c>
      <c r="C483" s="493" t="s">
        <v>871</v>
      </c>
      <c r="D483" s="14">
        <v>8431</v>
      </c>
      <c r="E483" s="72" t="s">
        <v>872</v>
      </c>
      <c r="F483" s="10" t="s">
        <v>73</v>
      </c>
      <c r="G483" s="10"/>
      <c r="H483" s="72" t="s">
        <v>873</v>
      </c>
      <c r="I483" s="33" t="s">
        <v>226</v>
      </c>
      <c r="J483" s="33"/>
      <c r="K483" s="10" t="s">
        <v>150</v>
      </c>
      <c r="L483" s="10"/>
      <c r="M483" s="10"/>
      <c r="N483" s="13">
        <v>49</v>
      </c>
      <c r="O483">
        <v>2017</v>
      </c>
      <c r="P483">
        <v>8</v>
      </c>
      <c r="Q483" s="24">
        <v>7</v>
      </c>
      <c r="R483" s="24">
        <v>2017</v>
      </c>
      <c r="S483" s="24">
        <v>8</v>
      </c>
      <c r="T483" s="24">
        <v>8</v>
      </c>
      <c r="U483" s="87" t="s">
        <v>10616</v>
      </c>
      <c r="V483" s="491" t="s">
        <v>10512</v>
      </c>
      <c r="W483" s="24">
        <v>98</v>
      </c>
      <c r="X483" s="490" t="s">
        <v>10513</v>
      </c>
    </row>
    <row r="484" spans="1:24" x14ac:dyDescent="0.15">
      <c r="A484" s="489">
        <v>49</v>
      </c>
      <c r="B484" s="489" t="s">
        <v>4</v>
      </c>
      <c r="C484" s="493" t="s">
        <v>871</v>
      </c>
      <c r="D484" s="14">
        <v>8431</v>
      </c>
      <c r="E484" s="72" t="s">
        <v>872</v>
      </c>
      <c r="F484" s="10" t="s">
        <v>73</v>
      </c>
      <c r="G484" s="10"/>
      <c r="H484" s="72" t="s">
        <v>873</v>
      </c>
      <c r="I484" s="33" t="s">
        <v>226</v>
      </c>
      <c r="J484" s="33"/>
      <c r="K484" s="10" t="s">
        <v>150</v>
      </c>
      <c r="L484" s="10"/>
      <c r="M484" s="10"/>
      <c r="N484" s="13">
        <v>49</v>
      </c>
      <c r="O484">
        <v>2016</v>
      </c>
      <c r="P484">
        <v>7</v>
      </c>
      <c r="Q484" s="24">
        <v>11</v>
      </c>
      <c r="R484" s="24">
        <v>2016</v>
      </c>
      <c r="S484" s="24">
        <v>7</v>
      </c>
      <c r="T484" s="24">
        <v>29</v>
      </c>
      <c r="U484" s="87" t="s">
        <v>10545</v>
      </c>
      <c r="V484" s="491" t="s">
        <v>10512</v>
      </c>
      <c r="W484" s="24">
        <v>96</v>
      </c>
      <c r="X484" s="490" t="s">
        <v>10513</v>
      </c>
    </row>
    <row r="485" spans="1:24" x14ac:dyDescent="0.15">
      <c r="A485" s="489">
        <v>49</v>
      </c>
      <c r="B485" s="489" t="s">
        <v>4</v>
      </c>
      <c r="C485" s="493" t="s">
        <v>871</v>
      </c>
      <c r="D485" s="14">
        <v>8431</v>
      </c>
      <c r="E485" s="72" t="s">
        <v>872</v>
      </c>
      <c r="F485" s="10" t="s">
        <v>73</v>
      </c>
      <c r="G485" s="10"/>
      <c r="H485" s="72" t="s">
        <v>873</v>
      </c>
      <c r="I485" s="33" t="s">
        <v>226</v>
      </c>
      <c r="J485" s="33"/>
      <c r="K485" s="10" t="s">
        <v>150</v>
      </c>
      <c r="L485" s="10"/>
      <c r="M485" s="10"/>
      <c r="N485" s="13">
        <v>49</v>
      </c>
      <c r="O485">
        <v>2016</v>
      </c>
      <c r="P485">
        <v>7</v>
      </c>
      <c r="Q485" s="24">
        <v>11</v>
      </c>
      <c r="R485" s="24">
        <v>2016</v>
      </c>
      <c r="S485" s="24">
        <v>7</v>
      </c>
      <c r="T485" s="24">
        <v>29</v>
      </c>
      <c r="U485" s="490" t="s">
        <v>10571</v>
      </c>
      <c r="V485" s="491" t="s">
        <v>10512</v>
      </c>
      <c r="W485" s="24">
        <v>98</v>
      </c>
      <c r="X485" s="490" t="s">
        <v>10513</v>
      </c>
    </row>
    <row r="486" spans="1:24" x14ac:dyDescent="0.15">
      <c r="A486" s="489">
        <v>50</v>
      </c>
      <c r="B486" s="489" t="s">
        <v>4</v>
      </c>
      <c r="C486" s="489" t="s">
        <v>10629</v>
      </c>
      <c r="D486" s="32" t="s">
        <v>10630</v>
      </c>
      <c r="E486" s="477" t="s">
        <v>10631</v>
      </c>
      <c r="F486" s="10" t="s">
        <v>73</v>
      </c>
      <c r="G486" s="8"/>
      <c r="H486" s="72" t="s">
        <v>873</v>
      </c>
      <c r="I486" s="33" t="s">
        <v>226</v>
      </c>
      <c r="J486" s="8"/>
      <c r="K486" s="10" t="s">
        <v>150</v>
      </c>
      <c r="L486" s="13"/>
      <c r="M486" s="8"/>
      <c r="N486" s="8">
        <v>50</v>
      </c>
      <c r="O486">
        <v>2018</v>
      </c>
      <c r="P486">
        <v>1</v>
      </c>
      <c r="Q486" s="24">
        <v>30</v>
      </c>
      <c r="R486" s="24">
        <v>2018</v>
      </c>
      <c r="S486" s="24">
        <v>2</v>
      </c>
      <c r="T486" s="24">
        <v>1</v>
      </c>
      <c r="U486" s="490" t="s">
        <v>10560</v>
      </c>
      <c r="V486" s="491" t="s">
        <v>10512</v>
      </c>
      <c r="W486" s="24">
        <v>94</v>
      </c>
      <c r="X486" s="490" t="s">
        <v>10513</v>
      </c>
    </row>
    <row r="487" spans="1:24" x14ac:dyDescent="0.15">
      <c r="A487" s="489">
        <v>50</v>
      </c>
      <c r="B487" s="489" t="s">
        <v>4</v>
      </c>
      <c r="C487" s="489" t="s">
        <v>10629</v>
      </c>
      <c r="D487" s="32" t="s">
        <v>10630</v>
      </c>
      <c r="E487" s="477" t="s">
        <v>10631</v>
      </c>
      <c r="F487" s="10" t="s">
        <v>73</v>
      </c>
      <c r="G487" s="8"/>
      <c r="H487" s="72" t="s">
        <v>873</v>
      </c>
      <c r="I487" s="33" t="s">
        <v>226</v>
      </c>
      <c r="J487" s="8"/>
      <c r="K487" s="10" t="s">
        <v>150</v>
      </c>
      <c r="L487" s="13"/>
      <c r="M487" s="8"/>
      <c r="N487" s="8">
        <v>50</v>
      </c>
      <c r="O487">
        <v>2017</v>
      </c>
      <c r="P487">
        <v>8</v>
      </c>
      <c r="Q487" s="24">
        <v>2</v>
      </c>
      <c r="R487" s="24">
        <v>2017</v>
      </c>
      <c r="S487" s="24">
        <v>8</v>
      </c>
      <c r="T487" s="24">
        <v>15</v>
      </c>
      <c r="U487" s="490" t="s">
        <v>10581</v>
      </c>
      <c r="V487" s="491" t="s">
        <v>10512</v>
      </c>
      <c r="W487" s="24">
        <v>98</v>
      </c>
      <c r="X487" s="490" t="s">
        <v>10513</v>
      </c>
    </row>
    <row r="488" spans="1:24" x14ac:dyDescent="0.15">
      <c r="A488" s="489">
        <v>50</v>
      </c>
      <c r="B488" s="489" t="s">
        <v>4</v>
      </c>
      <c r="C488" s="489" t="s">
        <v>10629</v>
      </c>
      <c r="D488" s="32" t="s">
        <v>10630</v>
      </c>
      <c r="E488" s="477" t="s">
        <v>10631</v>
      </c>
      <c r="F488" s="10" t="s">
        <v>73</v>
      </c>
      <c r="G488" s="8"/>
      <c r="H488" s="72" t="s">
        <v>873</v>
      </c>
      <c r="I488" s="33" t="s">
        <v>226</v>
      </c>
      <c r="J488" s="8"/>
      <c r="K488" s="10" t="s">
        <v>150</v>
      </c>
      <c r="L488" s="13"/>
      <c r="M488" s="8"/>
      <c r="N488" s="8">
        <v>50</v>
      </c>
      <c r="O488">
        <v>2017</v>
      </c>
      <c r="P488">
        <v>6</v>
      </c>
      <c r="Q488" s="24">
        <v>6</v>
      </c>
      <c r="R488" s="24">
        <v>2017</v>
      </c>
      <c r="S488" s="24">
        <v>6</v>
      </c>
      <c r="T488" s="24">
        <v>8</v>
      </c>
      <c r="U488" s="490" t="s">
        <v>10632</v>
      </c>
      <c r="V488" s="491" t="s">
        <v>10512</v>
      </c>
      <c r="W488" s="24">
        <v>94</v>
      </c>
      <c r="X488" s="490" t="s">
        <v>10513</v>
      </c>
    </row>
    <row r="489" spans="1:24" x14ac:dyDescent="0.15">
      <c r="A489" s="489">
        <v>50</v>
      </c>
      <c r="B489" s="489" t="s">
        <v>4</v>
      </c>
      <c r="C489" s="489" t="s">
        <v>10629</v>
      </c>
      <c r="D489" s="32" t="s">
        <v>10630</v>
      </c>
      <c r="E489" s="477" t="s">
        <v>10631</v>
      </c>
      <c r="F489" s="10" t="s">
        <v>73</v>
      </c>
      <c r="G489" s="8"/>
      <c r="H489" s="72" t="s">
        <v>873</v>
      </c>
      <c r="I489" s="33" t="s">
        <v>226</v>
      </c>
      <c r="J489" s="8"/>
      <c r="K489" s="10" t="s">
        <v>150</v>
      </c>
      <c r="L489" s="13"/>
      <c r="M489" s="8"/>
      <c r="N489" s="8">
        <v>50</v>
      </c>
      <c r="O489">
        <v>2016</v>
      </c>
      <c r="P489">
        <v>7</v>
      </c>
      <c r="Q489" s="24">
        <v>11</v>
      </c>
      <c r="R489" s="24">
        <v>2016</v>
      </c>
      <c r="S489" s="24">
        <v>7</v>
      </c>
      <c r="T489" s="24">
        <v>29</v>
      </c>
      <c r="U489" s="490" t="s">
        <v>10514</v>
      </c>
      <c r="V489" s="491" t="s">
        <v>10512</v>
      </c>
      <c r="W489" s="24">
        <v>98</v>
      </c>
      <c r="X489" s="490" t="s">
        <v>10513</v>
      </c>
    </row>
    <row r="490" spans="1:24" x14ac:dyDescent="0.15">
      <c r="A490" s="489">
        <v>50</v>
      </c>
      <c r="B490" s="489" t="s">
        <v>4</v>
      </c>
      <c r="C490" s="489" t="s">
        <v>10629</v>
      </c>
      <c r="D490" s="32" t="s">
        <v>10630</v>
      </c>
      <c r="E490" s="477" t="s">
        <v>10631</v>
      </c>
      <c r="F490" s="10" t="s">
        <v>73</v>
      </c>
      <c r="G490" s="8"/>
      <c r="H490" s="72" t="s">
        <v>873</v>
      </c>
      <c r="I490" s="33" t="s">
        <v>226</v>
      </c>
      <c r="J490" s="8"/>
      <c r="K490" s="10" t="s">
        <v>150</v>
      </c>
      <c r="L490" s="13"/>
      <c r="M490" s="8"/>
      <c r="N490" s="8">
        <v>50</v>
      </c>
      <c r="O490">
        <v>2016</v>
      </c>
      <c r="P490">
        <v>7</v>
      </c>
      <c r="Q490" s="24">
        <v>11</v>
      </c>
      <c r="R490" s="24">
        <v>2016</v>
      </c>
      <c r="S490" s="24">
        <v>7</v>
      </c>
      <c r="T490" s="24">
        <v>29</v>
      </c>
      <c r="U490" s="490" t="s">
        <v>10545</v>
      </c>
      <c r="V490" s="491" t="s">
        <v>10512</v>
      </c>
      <c r="W490" s="24">
        <v>98</v>
      </c>
      <c r="X490" s="490" t="s">
        <v>10513</v>
      </c>
    </row>
    <row r="491" spans="1:24" x14ac:dyDescent="0.15">
      <c r="A491" s="489">
        <v>51</v>
      </c>
      <c r="B491" s="489" t="s">
        <v>4</v>
      </c>
      <c r="C491" s="493" t="s">
        <v>874</v>
      </c>
      <c r="D491" s="14">
        <v>14945</v>
      </c>
      <c r="E491" s="72" t="s">
        <v>875</v>
      </c>
      <c r="F491" s="10" t="s">
        <v>73</v>
      </c>
      <c r="G491" s="10"/>
      <c r="H491" s="72">
        <v>2008.12</v>
      </c>
      <c r="I491" s="33" t="s">
        <v>226</v>
      </c>
      <c r="J491" s="33"/>
      <c r="K491" s="10" t="s">
        <v>98</v>
      </c>
      <c r="L491" s="10"/>
      <c r="M491" s="10"/>
      <c r="N491" s="13">
        <v>51</v>
      </c>
      <c r="O491">
        <v>2016</v>
      </c>
      <c r="P491">
        <v>6</v>
      </c>
      <c r="Q491" s="24">
        <v>3</v>
      </c>
      <c r="R491" s="24">
        <v>2016</v>
      </c>
      <c r="S491" s="24">
        <v>6</v>
      </c>
      <c r="T491" s="24">
        <v>5</v>
      </c>
      <c r="U491" s="490" t="s">
        <v>10633</v>
      </c>
      <c r="V491" s="491" t="s">
        <v>10512</v>
      </c>
      <c r="W491" s="24">
        <v>98</v>
      </c>
    </row>
    <row r="492" spans="1:24" x14ac:dyDescent="0.15">
      <c r="A492" s="489">
        <v>51</v>
      </c>
      <c r="B492" s="489" t="s">
        <v>4</v>
      </c>
      <c r="C492" s="493" t="s">
        <v>874</v>
      </c>
      <c r="D492" s="14">
        <v>14945</v>
      </c>
      <c r="E492" s="72" t="s">
        <v>875</v>
      </c>
      <c r="F492" s="10" t="s">
        <v>73</v>
      </c>
      <c r="G492" s="10"/>
      <c r="H492" s="72">
        <v>2008.12</v>
      </c>
      <c r="I492" s="33" t="s">
        <v>226</v>
      </c>
      <c r="J492" s="33"/>
      <c r="K492" s="10" t="s">
        <v>98</v>
      </c>
      <c r="L492" s="10"/>
      <c r="M492" s="10"/>
      <c r="N492" s="13">
        <v>51</v>
      </c>
      <c r="O492">
        <v>2015</v>
      </c>
      <c r="P492">
        <v>9</v>
      </c>
      <c r="Q492" s="24">
        <v>15</v>
      </c>
      <c r="R492" s="24">
        <v>2015</v>
      </c>
      <c r="S492" s="24">
        <v>9</v>
      </c>
      <c r="T492" s="24">
        <v>17</v>
      </c>
      <c r="U492" s="490" t="s">
        <v>10579</v>
      </c>
      <c r="V492" s="491" t="s">
        <v>10512</v>
      </c>
      <c r="W492" s="24">
        <v>100</v>
      </c>
      <c r="X492" s="490" t="s">
        <v>10513</v>
      </c>
    </row>
    <row r="493" spans="1:24" x14ac:dyDescent="0.15">
      <c r="A493" s="489">
        <v>51</v>
      </c>
      <c r="B493" s="489" t="s">
        <v>4</v>
      </c>
      <c r="C493" s="493" t="s">
        <v>874</v>
      </c>
      <c r="D493" s="14">
        <v>14945</v>
      </c>
      <c r="E493" s="72" t="s">
        <v>875</v>
      </c>
      <c r="F493" s="10" t="s">
        <v>73</v>
      </c>
      <c r="G493" s="10"/>
      <c r="H493" s="72">
        <v>2008.12</v>
      </c>
      <c r="I493" s="33" t="s">
        <v>226</v>
      </c>
      <c r="J493" s="33"/>
      <c r="K493" s="10" t="s">
        <v>98</v>
      </c>
      <c r="L493" s="10"/>
      <c r="M493" s="10"/>
      <c r="N493" s="13">
        <v>51</v>
      </c>
      <c r="O493">
        <v>2008</v>
      </c>
      <c r="P493">
        <v>12</v>
      </c>
      <c r="Q493" s="24">
        <v>4</v>
      </c>
      <c r="R493" s="24">
        <v>2008</v>
      </c>
      <c r="S493" s="24">
        <v>12</v>
      </c>
      <c r="T493" s="24">
        <v>14</v>
      </c>
      <c r="U493" s="490" t="s">
        <v>10514</v>
      </c>
      <c r="V493" s="491" t="s">
        <v>10512</v>
      </c>
      <c r="W493" s="24">
        <v>100</v>
      </c>
    </row>
    <row r="494" spans="1:24" x14ac:dyDescent="0.15">
      <c r="A494" s="489">
        <v>52</v>
      </c>
      <c r="B494" s="489" t="s">
        <v>4</v>
      </c>
      <c r="C494" s="493" t="s">
        <v>876</v>
      </c>
      <c r="D494" s="14">
        <v>14952</v>
      </c>
      <c r="E494" s="72" t="s">
        <v>877</v>
      </c>
      <c r="F494" s="10" t="s">
        <v>73</v>
      </c>
      <c r="G494" s="10"/>
      <c r="H494" s="72">
        <v>2008.08</v>
      </c>
      <c r="I494" s="33" t="s">
        <v>226</v>
      </c>
      <c r="J494" s="33"/>
      <c r="K494" s="10" t="s">
        <v>146</v>
      </c>
      <c r="L494" s="10"/>
      <c r="M494" s="10"/>
      <c r="N494" s="13">
        <v>52</v>
      </c>
      <c r="O494">
        <v>2018</v>
      </c>
      <c r="P494">
        <v>6</v>
      </c>
      <c r="Q494" s="24">
        <v>19</v>
      </c>
      <c r="R494" s="24">
        <v>2018</v>
      </c>
      <c r="S494" s="24">
        <v>6</v>
      </c>
      <c r="T494" s="24">
        <v>21</v>
      </c>
      <c r="U494" s="490" t="s">
        <v>10560</v>
      </c>
      <c r="V494" s="491" t="s">
        <v>10512</v>
      </c>
      <c r="W494" s="24">
        <v>92</v>
      </c>
    </row>
    <row r="495" spans="1:24" x14ac:dyDescent="0.15">
      <c r="A495" s="489">
        <v>52</v>
      </c>
      <c r="B495" s="489" t="s">
        <v>4</v>
      </c>
      <c r="C495" s="493" t="s">
        <v>876</v>
      </c>
      <c r="D495" s="14">
        <v>14952</v>
      </c>
      <c r="E495" s="72" t="s">
        <v>877</v>
      </c>
      <c r="F495" s="10" t="s">
        <v>73</v>
      </c>
      <c r="G495" s="10"/>
      <c r="H495" s="72">
        <v>2008.08</v>
      </c>
      <c r="I495" s="33" t="s">
        <v>226</v>
      </c>
      <c r="J495" s="33"/>
      <c r="K495" s="10" t="s">
        <v>146</v>
      </c>
      <c r="L495" s="10"/>
      <c r="M495" s="10"/>
      <c r="N495" s="13">
        <v>52</v>
      </c>
      <c r="O495">
        <v>2017</v>
      </c>
      <c r="P495">
        <v>8</v>
      </c>
      <c r="Q495" s="24">
        <v>15</v>
      </c>
      <c r="R495" s="24">
        <v>2017</v>
      </c>
      <c r="S495" s="24">
        <v>8</v>
      </c>
      <c r="T495" s="24">
        <v>17</v>
      </c>
      <c r="U495" s="490" t="s">
        <v>10624</v>
      </c>
      <c r="V495" s="491" t="s">
        <v>10512</v>
      </c>
      <c r="W495" s="24">
        <v>96</v>
      </c>
      <c r="X495" s="490" t="s">
        <v>10513</v>
      </c>
    </row>
    <row r="496" spans="1:24" x14ac:dyDescent="0.15">
      <c r="A496" s="489">
        <v>52</v>
      </c>
      <c r="B496" s="489" t="s">
        <v>4</v>
      </c>
      <c r="C496" s="493" t="s">
        <v>876</v>
      </c>
      <c r="D496" s="14">
        <v>14952</v>
      </c>
      <c r="E496" s="72" t="s">
        <v>877</v>
      </c>
      <c r="F496" s="10" t="s">
        <v>73</v>
      </c>
      <c r="G496" s="10"/>
      <c r="H496" s="72">
        <v>2008.08</v>
      </c>
      <c r="I496" s="33" t="s">
        <v>226</v>
      </c>
      <c r="J496" s="33"/>
      <c r="K496" s="10" t="s">
        <v>146</v>
      </c>
      <c r="L496" s="10"/>
      <c r="M496" s="10"/>
      <c r="N496" s="13">
        <v>52</v>
      </c>
      <c r="O496">
        <v>2017</v>
      </c>
      <c r="P496">
        <v>8</v>
      </c>
      <c r="Q496" s="24">
        <v>7</v>
      </c>
      <c r="R496" s="24">
        <v>2017</v>
      </c>
      <c r="S496" s="24">
        <v>8</v>
      </c>
      <c r="T496" s="24">
        <v>8</v>
      </c>
      <c r="U496" s="87" t="s">
        <v>10616</v>
      </c>
      <c r="V496" s="491" t="s">
        <v>10512</v>
      </c>
      <c r="W496" s="24">
        <v>96</v>
      </c>
      <c r="X496" s="490" t="s">
        <v>10513</v>
      </c>
    </row>
    <row r="497" spans="1:24" x14ac:dyDescent="0.15">
      <c r="A497" s="489">
        <v>52</v>
      </c>
      <c r="B497" s="489" t="s">
        <v>4</v>
      </c>
      <c r="C497" s="493" t="s">
        <v>876</v>
      </c>
      <c r="D497" s="14">
        <v>14952</v>
      </c>
      <c r="E497" s="72" t="s">
        <v>877</v>
      </c>
      <c r="F497" s="10" t="s">
        <v>73</v>
      </c>
      <c r="G497" s="10"/>
      <c r="H497" s="72">
        <v>2008.08</v>
      </c>
      <c r="I497" s="33" t="s">
        <v>226</v>
      </c>
      <c r="J497" s="33"/>
      <c r="K497" s="10" t="s">
        <v>146</v>
      </c>
      <c r="L497" s="10"/>
      <c r="M497" s="10"/>
      <c r="N497" s="13">
        <v>52</v>
      </c>
      <c r="O497">
        <v>2016</v>
      </c>
      <c r="P497">
        <v>8</v>
      </c>
      <c r="Q497" s="24">
        <v>30</v>
      </c>
      <c r="R497" s="24">
        <v>2016</v>
      </c>
      <c r="S497" s="24">
        <v>9</v>
      </c>
      <c r="T497" s="24">
        <v>1</v>
      </c>
      <c r="U497" s="490" t="s">
        <v>10579</v>
      </c>
      <c r="V497" s="491" t="s">
        <v>10512</v>
      </c>
      <c r="W497" s="24">
        <v>95</v>
      </c>
      <c r="X497" s="490" t="s">
        <v>10513</v>
      </c>
    </row>
    <row r="498" spans="1:24" x14ac:dyDescent="0.15">
      <c r="A498" s="489">
        <v>52</v>
      </c>
      <c r="B498" s="489" t="s">
        <v>4</v>
      </c>
      <c r="C498" s="493" t="s">
        <v>876</v>
      </c>
      <c r="D498" s="14">
        <v>14952</v>
      </c>
      <c r="E498" s="72" t="s">
        <v>877</v>
      </c>
      <c r="F498" s="10" t="s">
        <v>73</v>
      </c>
      <c r="G498" s="10"/>
      <c r="H498" s="72">
        <v>2008.08</v>
      </c>
      <c r="I498" s="33" t="s">
        <v>226</v>
      </c>
      <c r="J498" s="33"/>
      <c r="K498" s="10" t="s">
        <v>146</v>
      </c>
      <c r="L498" s="10"/>
      <c r="M498" s="10"/>
      <c r="N498" s="13">
        <v>52</v>
      </c>
      <c r="O498">
        <v>2015</v>
      </c>
      <c r="P498">
        <v>8</v>
      </c>
      <c r="Q498" s="24">
        <v>25</v>
      </c>
      <c r="R498" s="24">
        <v>2015</v>
      </c>
      <c r="S498" s="24">
        <v>8</v>
      </c>
      <c r="T498" s="24">
        <v>27</v>
      </c>
      <c r="U498" s="490" t="s">
        <v>10579</v>
      </c>
      <c r="V498" s="491" t="s">
        <v>10512</v>
      </c>
      <c r="W498" s="24">
        <v>82.5</v>
      </c>
      <c r="X498" s="490" t="s">
        <v>10634</v>
      </c>
    </row>
    <row r="499" spans="1:24" x14ac:dyDescent="0.15">
      <c r="A499" s="489">
        <v>52</v>
      </c>
      <c r="B499" s="489" t="s">
        <v>4</v>
      </c>
      <c r="C499" s="493" t="s">
        <v>876</v>
      </c>
      <c r="D499" s="14">
        <v>14952</v>
      </c>
      <c r="E499" s="72" t="s">
        <v>877</v>
      </c>
      <c r="F499" s="10" t="s">
        <v>73</v>
      </c>
      <c r="G499" s="10"/>
      <c r="H499" s="72">
        <v>2008.08</v>
      </c>
      <c r="I499" s="33" t="s">
        <v>226</v>
      </c>
      <c r="J499" s="33"/>
      <c r="K499" s="10" t="s">
        <v>146</v>
      </c>
      <c r="L499" s="10"/>
      <c r="M499" s="10"/>
      <c r="N499" s="13">
        <v>52</v>
      </c>
      <c r="O499">
        <v>2014</v>
      </c>
      <c r="P499">
        <v>10</v>
      </c>
      <c r="Q499" s="24">
        <v>14</v>
      </c>
      <c r="R499" s="24">
        <v>2014</v>
      </c>
      <c r="S499" s="24">
        <v>10</v>
      </c>
      <c r="T499" s="24">
        <v>16</v>
      </c>
      <c r="U499" s="490" t="s">
        <v>10584</v>
      </c>
      <c r="V499" s="491" t="s">
        <v>10512</v>
      </c>
      <c r="W499" s="24">
        <v>88</v>
      </c>
      <c r="X499" s="490" t="s">
        <v>10513</v>
      </c>
    </row>
    <row r="500" spans="1:24" x14ac:dyDescent="0.15">
      <c r="A500" s="489">
        <v>52</v>
      </c>
      <c r="B500" s="489" t="s">
        <v>4</v>
      </c>
      <c r="C500" s="493" t="s">
        <v>876</v>
      </c>
      <c r="D500" s="14">
        <v>14952</v>
      </c>
      <c r="E500" s="72" t="s">
        <v>877</v>
      </c>
      <c r="F500" s="10" t="s">
        <v>73</v>
      </c>
      <c r="G500" s="10"/>
      <c r="H500" s="72">
        <v>2008.08</v>
      </c>
      <c r="I500" s="33" t="s">
        <v>226</v>
      </c>
      <c r="J500" s="33"/>
      <c r="K500" s="10" t="s">
        <v>146</v>
      </c>
      <c r="L500" s="10"/>
      <c r="M500" s="10"/>
      <c r="N500" s="13">
        <v>52</v>
      </c>
      <c r="O500">
        <v>2013</v>
      </c>
      <c r="P500">
        <v>5</v>
      </c>
      <c r="Q500" s="24">
        <v>14</v>
      </c>
      <c r="R500" s="24">
        <v>2013</v>
      </c>
      <c r="S500" s="24">
        <v>5</v>
      </c>
      <c r="T500" s="24">
        <v>16</v>
      </c>
      <c r="U500" s="490" t="s">
        <v>10599</v>
      </c>
      <c r="V500" s="491" t="s">
        <v>10512</v>
      </c>
      <c r="W500" s="24">
        <v>94</v>
      </c>
    </row>
    <row r="501" spans="1:24" x14ac:dyDescent="0.15">
      <c r="A501" s="489">
        <v>52</v>
      </c>
      <c r="B501" s="489" t="s">
        <v>4</v>
      </c>
      <c r="C501" s="493" t="s">
        <v>876</v>
      </c>
      <c r="D501" s="14">
        <v>14952</v>
      </c>
      <c r="E501" s="72" t="s">
        <v>877</v>
      </c>
      <c r="F501" s="10" t="s">
        <v>73</v>
      </c>
      <c r="G501" s="10"/>
      <c r="H501" s="72">
        <v>2008.08</v>
      </c>
      <c r="I501" s="33" t="s">
        <v>226</v>
      </c>
      <c r="J501" s="33"/>
      <c r="K501" s="10" t="s">
        <v>146</v>
      </c>
      <c r="L501" s="10"/>
      <c r="M501" s="10"/>
      <c r="N501" s="13">
        <v>52</v>
      </c>
      <c r="O501">
        <v>2012</v>
      </c>
      <c r="P501">
        <v>12</v>
      </c>
      <c r="Q501" s="24">
        <v>4</v>
      </c>
      <c r="R501" s="24">
        <v>2012</v>
      </c>
      <c r="S501" s="24">
        <v>12</v>
      </c>
      <c r="T501" s="24">
        <v>6</v>
      </c>
      <c r="U501" s="490" t="s">
        <v>10586</v>
      </c>
      <c r="V501" s="491" t="s">
        <v>10512</v>
      </c>
      <c r="W501" s="24">
        <v>96</v>
      </c>
    </row>
    <row r="502" spans="1:24" x14ac:dyDescent="0.15">
      <c r="A502" s="489">
        <v>52</v>
      </c>
      <c r="B502" s="489" t="s">
        <v>4</v>
      </c>
      <c r="C502" s="493" t="s">
        <v>876</v>
      </c>
      <c r="D502" s="14">
        <v>14952</v>
      </c>
      <c r="E502" s="72" t="s">
        <v>877</v>
      </c>
      <c r="F502" s="10" t="s">
        <v>73</v>
      </c>
      <c r="G502" s="10"/>
      <c r="H502" s="72">
        <v>2008.08</v>
      </c>
      <c r="I502" s="33" t="s">
        <v>226</v>
      </c>
      <c r="J502" s="33"/>
      <c r="K502" s="10" t="s">
        <v>146</v>
      </c>
      <c r="L502" s="10"/>
      <c r="M502" s="10"/>
      <c r="N502" s="13">
        <v>52</v>
      </c>
      <c r="O502">
        <v>2011</v>
      </c>
      <c r="P502">
        <v>6</v>
      </c>
      <c r="Q502" s="24">
        <v>14</v>
      </c>
      <c r="R502" s="24">
        <v>2011</v>
      </c>
      <c r="S502" s="24">
        <v>6</v>
      </c>
      <c r="T502" s="24">
        <v>16</v>
      </c>
      <c r="U502" s="490" t="s">
        <v>10583</v>
      </c>
      <c r="V502" s="491" t="s">
        <v>10512</v>
      </c>
      <c r="W502" s="24">
        <v>100</v>
      </c>
    </row>
    <row r="503" spans="1:24" x14ac:dyDescent="0.15">
      <c r="A503" s="489">
        <v>52</v>
      </c>
      <c r="B503" s="489" t="s">
        <v>4</v>
      </c>
      <c r="C503" s="493" t="s">
        <v>876</v>
      </c>
      <c r="D503" s="14">
        <v>14952</v>
      </c>
      <c r="E503" s="72" t="s">
        <v>877</v>
      </c>
      <c r="F503" s="10" t="s">
        <v>73</v>
      </c>
      <c r="G503" s="10"/>
      <c r="H503" s="72">
        <v>2008.08</v>
      </c>
      <c r="I503" s="33" t="s">
        <v>226</v>
      </c>
      <c r="J503" s="33"/>
      <c r="K503" s="10" t="s">
        <v>146</v>
      </c>
      <c r="L503" s="10"/>
      <c r="M503" s="10"/>
      <c r="N503" s="13">
        <v>52</v>
      </c>
      <c r="O503">
        <v>2010</v>
      </c>
      <c r="P503">
        <v>8</v>
      </c>
      <c r="Q503" s="24">
        <v>7</v>
      </c>
      <c r="R503" s="24">
        <v>2010</v>
      </c>
      <c r="S503" s="24">
        <v>8</v>
      </c>
      <c r="T503" s="24">
        <v>9</v>
      </c>
      <c r="U503" s="490" t="s">
        <v>10599</v>
      </c>
      <c r="V503" s="491" t="s">
        <v>10512</v>
      </c>
      <c r="W503" s="24">
        <v>100</v>
      </c>
    </row>
    <row r="504" spans="1:24" x14ac:dyDescent="0.15">
      <c r="A504" s="489">
        <v>52</v>
      </c>
      <c r="B504" s="489" t="s">
        <v>4</v>
      </c>
      <c r="C504" s="493" t="s">
        <v>876</v>
      </c>
      <c r="D504" s="14">
        <v>14952</v>
      </c>
      <c r="E504" s="72" t="s">
        <v>877</v>
      </c>
      <c r="F504" s="10" t="s">
        <v>73</v>
      </c>
      <c r="G504" s="10"/>
      <c r="H504" s="72">
        <v>2008.08</v>
      </c>
      <c r="I504" s="33" t="s">
        <v>226</v>
      </c>
      <c r="J504" s="33"/>
      <c r="K504" s="10" t="s">
        <v>146</v>
      </c>
      <c r="L504" s="10"/>
      <c r="M504" s="10"/>
      <c r="N504" s="13">
        <v>52</v>
      </c>
      <c r="O504">
        <v>2009</v>
      </c>
      <c r="P504">
        <v>7</v>
      </c>
      <c r="Q504" s="24">
        <v>15</v>
      </c>
      <c r="R504" s="24">
        <v>2009</v>
      </c>
      <c r="S504" s="24">
        <v>7</v>
      </c>
      <c r="T504" s="24">
        <v>17</v>
      </c>
      <c r="U504" s="490" t="s">
        <v>10599</v>
      </c>
      <c r="V504" s="491" t="s">
        <v>10512</v>
      </c>
      <c r="W504" s="24">
        <v>98</v>
      </c>
    </row>
    <row r="505" spans="1:24" x14ac:dyDescent="0.15">
      <c r="A505" s="489">
        <v>52</v>
      </c>
      <c r="B505" s="489" t="s">
        <v>4</v>
      </c>
      <c r="C505" s="493" t="s">
        <v>876</v>
      </c>
      <c r="D505" s="14">
        <v>14952</v>
      </c>
      <c r="E505" s="72" t="s">
        <v>877</v>
      </c>
      <c r="F505" s="10" t="s">
        <v>73</v>
      </c>
      <c r="G505" s="10"/>
      <c r="H505" s="72">
        <v>2008.08</v>
      </c>
      <c r="I505" s="33" t="s">
        <v>226</v>
      </c>
      <c r="J505" s="33"/>
      <c r="K505" s="10" t="s">
        <v>146</v>
      </c>
      <c r="L505" s="10"/>
      <c r="M505" s="10"/>
      <c r="N505" s="13">
        <v>52</v>
      </c>
      <c r="O505">
        <v>2008</v>
      </c>
      <c r="P505">
        <v>8</v>
      </c>
      <c r="Q505" s="24">
        <v>5</v>
      </c>
      <c r="R505" s="24">
        <v>2008</v>
      </c>
      <c r="S505" s="24">
        <v>8</v>
      </c>
      <c r="T505" s="24">
        <v>7</v>
      </c>
      <c r="U505" s="490" t="s">
        <v>10514</v>
      </c>
      <c r="V505" s="491" t="s">
        <v>10512</v>
      </c>
      <c r="W505" s="24">
        <v>98</v>
      </c>
    </row>
    <row r="506" spans="1:24" x14ac:dyDescent="0.15">
      <c r="A506" s="489">
        <v>53</v>
      </c>
      <c r="B506" s="489" t="s">
        <v>4</v>
      </c>
      <c r="C506" s="493" t="s">
        <v>878</v>
      </c>
      <c r="D506" s="14">
        <v>14902</v>
      </c>
      <c r="E506" s="72" t="s">
        <v>879</v>
      </c>
      <c r="F506" s="10" t="s">
        <v>73</v>
      </c>
      <c r="G506" s="10"/>
      <c r="H506" s="72">
        <v>2003.12</v>
      </c>
      <c r="I506" s="33" t="s">
        <v>226</v>
      </c>
      <c r="J506" s="33"/>
      <c r="K506" s="10" t="s">
        <v>146</v>
      </c>
      <c r="L506" s="10"/>
      <c r="M506" s="10"/>
      <c r="N506" s="8">
        <v>53</v>
      </c>
      <c r="O506">
        <v>2018</v>
      </c>
      <c r="P506">
        <v>3</v>
      </c>
      <c r="Q506" s="24">
        <v>8</v>
      </c>
      <c r="R506" s="24">
        <v>2018</v>
      </c>
      <c r="S506" s="24">
        <v>3</v>
      </c>
      <c r="T506" s="24">
        <v>21</v>
      </c>
      <c r="U506" s="490" t="s">
        <v>10600</v>
      </c>
      <c r="V506" s="491" t="s">
        <v>10512</v>
      </c>
      <c r="W506" s="24">
        <v>96</v>
      </c>
    </row>
    <row r="507" spans="1:24" x14ac:dyDescent="0.15">
      <c r="A507" s="489">
        <v>53</v>
      </c>
      <c r="B507" s="489" t="s">
        <v>4</v>
      </c>
      <c r="C507" s="493" t="s">
        <v>878</v>
      </c>
      <c r="D507" s="14">
        <v>14902</v>
      </c>
      <c r="E507" s="72" t="s">
        <v>879</v>
      </c>
      <c r="F507" s="10" t="s">
        <v>73</v>
      </c>
      <c r="G507" s="10"/>
      <c r="H507" s="72">
        <v>2003.12</v>
      </c>
      <c r="I507" s="33" t="s">
        <v>226</v>
      </c>
      <c r="J507" s="33"/>
      <c r="K507" s="10" t="s">
        <v>146</v>
      </c>
      <c r="L507" s="10"/>
      <c r="M507" s="10"/>
      <c r="N507" s="8">
        <v>53</v>
      </c>
      <c r="O507">
        <v>2017</v>
      </c>
      <c r="P507">
        <v>11</v>
      </c>
      <c r="Q507" s="24">
        <v>7</v>
      </c>
      <c r="R507" s="24">
        <v>2017</v>
      </c>
      <c r="S507" s="24">
        <v>11</v>
      </c>
      <c r="T507" s="24">
        <v>9</v>
      </c>
      <c r="U507" s="490" t="s">
        <v>10560</v>
      </c>
      <c r="V507" s="491" t="s">
        <v>10512</v>
      </c>
      <c r="W507" s="24">
        <v>93</v>
      </c>
      <c r="X507" s="490" t="s">
        <v>10513</v>
      </c>
    </row>
    <row r="508" spans="1:24" x14ac:dyDescent="0.15">
      <c r="A508" s="489">
        <v>53</v>
      </c>
      <c r="B508" s="489" t="s">
        <v>4</v>
      </c>
      <c r="C508" s="493" t="s">
        <v>878</v>
      </c>
      <c r="D508" s="14">
        <v>14902</v>
      </c>
      <c r="E508" s="72" t="s">
        <v>879</v>
      </c>
      <c r="F508" s="10" t="s">
        <v>73</v>
      </c>
      <c r="G508" s="10"/>
      <c r="H508" s="72">
        <v>2003.12</v>
      </c>
      <c r="I508" s="33" t="s">
        <v>226</v>
      </c>
      <c r="J508" s="33"/>
      <c r="K508" s="10" t="s">
        <v>146</v>
      </c>
      <c r="L508" s="10"/>
      <c r="M508" s="10"/>
      <c r="N508" s="8">
        <v>53</v>
      </c>
      <c r="O508">
        <v>2017</v>
      </c>
      <c r="P508">
        <v>11</v>
      </c>
      <c r="Q508" s="24">
        <v>1</v>
      </c>
      <c r="R508" s="24">
        <v>2017</v>
      </c>
      <c r="S508" s="24">
        <v>11</v>
      </c>
      <c r="T508" s="24">
        <v>14</v>
      </c>
      <c r="U508" s="490" t="s">
        <v>10571</v>
      </c>
      <c r="V508" s="491" t="s">
        <v>10512</v>
      </c>
      <c r="W508" s="24">
        <v>85</v>
      </c>
      <c r="X508" s="490" t="s">
        <v>10513</v>
      </c>
    </row>
    <row r="509" spans="1:24" x14ac:dyDescent="0.15">
      <c r="A509" s="489">
        <v>53</v>
      </c>
      <c r="B509" s="489" t="s">
        <v>4</v>
      </c>
      <c r="C509" s="493" t="s">
        <v>878</v>
      </c>
      <c r="D509" s="14">
        <v>14902</v>
      </c>
      <c r="E509" s="72" t="s">
        <v>879</v>
      </c>
      <c r="F509" s="10" t="s">
        <v>73</v>
      </c>
      <c r="G509" s="10"/>
      <c r="H509" s="72">
        <v>2003.12</v>
      </c>
      <c r="I509" s="33" t="s">
        <v>226</v>
      </c>
      <c r="J509" s="33"/>
      <c r="K509" s="10" t="s">
        <v>146</v>
      </c>
      <c r="L509" s="10"/>
      <c r="M509" s="10"/>
      <c r="N509" s="8">
        <v>53</v>
      </c>
      <c r="O509">
        <v>2016</v>
      </c>
      <c r="P509">
        <v>10</v>
      </c>
      <c r="Q509" s="24">
        <v>11</v>
      </c>
      <c r="R509" s="24">
        <v>2016</v>
      </c>
      <c r="S509" s="24">
        <v>10</v>
      </c>
      <c r="T509" s="24">
        <v>13</v>
      </c>
      <c r="U509" s="490" t="s">
        <v>10598</v>
      </c>
      <c r="V509" s="491" t="s">
        <v>10512</v>
      </c>
      <c r="W509" s="24">
        <v>100</v>
      </c>
      <c r="X509" s="490" t="s">
        <v>10513</v>
      </c>
    </row>
    <row r="510" spans="1:24" x14ac:dyDescent="0.15">
      <c r="A510" s="489">
        <v>53</v>
      </c>
      <c r="B510" s="489" t="s">
        <v>4</v>
      </c>
      <c r="C510" s="493" t="s">
        <v>878</v>
      </c>
      <c r="D510" s="14">
        <v>14902</v>
      </c>
      <c r="E510" s="72" t="s">
        <v>879</v>
      </c>
      <c r="F510" s="10" t="s">
        <v>73</v>
      </c>
      <c r="G510" s="10"/>
      <c r="H510" s="72">
        <v>2003.12</v>
      </c>
      <c r="I510" s="33" t="s">
        <v>226</v>
      </c>
      <c r="J510" s="33"/>
      <c r="K510" s="10" t="s">
        <v>146</v>
      </c>
      <c r="L510" s="10"/>
      <c r="M510" s="10"/>
      <c r="N510" s="8">
        <v>53</v>
      </c>
      <c r="O510">
        <v>2011</v>
      </c>
      <c r="P510">
        <v>5</v>
      </c>
      <c r="Q510" s="24">
        <v>10</v>
      </c>
      <c r="R510" s="24">
        <v>2011</v>
      </c>
      <c r="S510" s="24">
        <v>5</v>
      </c>
      <c r="T510" s="24">
        <v>12</v>
      </c>
      <c r="U510" s="490" t="s">
        <v>10583</v>
      </c>
      <c r="V510" s="491" t="s">
        <v>10512</v>
      </c>
      <c r="W510" s="24">
        <v>100</v>
      </c>
    </row>
    <row r="511" spans="1:24" x14ac:dyDescent="0.15">
      <c r="A511" s="489">
        <v>53</v>
      </c>
      <c r="B511" s="489" t="s">
        <v>4</v>
      </c>
      <c r="C511" s="493" t="s">
        <v>878</v>
      </c>
      <c r="D511" s="14">
        <v>14902</v>
      </c>
      <c r="E511" s="72" t="s">
        <v>879</v>
      </c>
      <c r="F511" s="10" t="s">
        <v>73</v>
      </c>
      <c r="G511" s="10"/>
      <c r="H511" s="72">
        <v>2003.12</v>
      </c>
      <c r="I511" s="33" t="s">
        <v>226</v>
      </c>
      <c r="J511" s="33"/>
      <c r="K511" s="10" t="s">
        <v>146</v>
      </c>
      <c r="L511" s="10"/>
      <c r="M511" s="10"/>
      <c r="N511" s="8">
        <v>53</v>
      </c>
      <c r="O511">
        <v>2003</v>
      </c>
      <c r="P511">
        <v>12</v>
      </c>
      <c r="Q511">
        <v>6</v>
      </c>
      <c r="R511">
        <v>2003</v>
      </c>
      <c r="S511">
        <v>12</v>
      </c>
      <c r="T511">
        <v>8</v>
      </c>
      <c r="U511" s="490" t="s">
        <v>10514</v>
      </c>
      <c r="V511" s="491" t="s">
        <v>10512</v>
      </c>
      <c r="W511" s="24">
        <v>100</v>
      </c>
    </row>
    <row r="512" spans="1:24" x14ac:dyDescent="0.15">
      <c r="A512" s="489">
        <v>54</v>
      </c>
      <c r="B512" s="489" t="s">
        <v>4</v>
      </c>
      <c r="C512" s="493" t="s">
        <v>880</v>
      </c>
      <c r="D512" s="14">
        <v>14968</v>
      </c>
      <c r="E512" s="72" t="s">
        <v>881</v>
      </c>
      <c r="F512" s="10" t="s">
        <v>73</v>
      </c>
      <c r="G512" s="10"/>
      <c r="H512" s="72">
        <v>2008.08</v>
      </c>
      <c r="I512" s="33" t="s">
        <v>226</v>
      </c>
      <c r="J512" s="33"/>
      <c r="K512" s="10" t="s">
        <v>146</v>
      </c>
      <c r="L512" s="10"/>
      <c r="M512" s="10"/>
      <c r="N512" s="13">
        <v>54</v>
      </c>
      <c r="O512">
        <v>2017</v>
      </c>
      <c r="P512">
        <v>8</v>
      </c>
      <c r="Q512" s="24">
        <v>7</v>
      </c>
      <c r="R512" s="24">
        <v>2017</v>
      </c>
      <c r="S512" s="24">
        <v>8</v>
      </c>
      <c r="T512" s="24">
        <v>8</v>
      </c>
      <c r="U512" s="87" t="s">
        <v>10616</v>
      </c>
      <c r="V512" s="491" t="s">
        <v>10512</v>
      </c>
      <c r="W512" s="24">
        <v>98</v>
      </c>
      <c r="X512" s="490" t="s">
        <v>10513</v>
      </c>
    </row>
    <row r="513" spans="1:24" x14ac:dyDescent="0.15">
      <c r="A513" s="489">
        <v>54</v>
      </c>
      <c r="B513" s="489" t="s">
        <v>4</v>
      </c>
      <c r="C513" s="493" t="s">
        <v>880</v>
      </c>
      <c r="D513" s="14">
        <v>14968</v>
      </c>
      <c r="E513" s="72" t="s">
        <v>881</v>
      </c>
      <c r="F513" s="10" t="s">
        <v>73</v>
      </c>
      <c r="G513" s="10"/>
      <c r="H513" s="72">
        <v>2008.08</v>
      </c>
      <c r="I513" s="33" t="s">
        <v>226</v>
      </c>
      <c r="J513" s="33"/>
      <c r="K513" s="10" t="s">
        <v>146</v>
      </c>
      <c r="L513" s="10"/>
      <c r="M513" s="10"/>
      <c r="N513" s="13">
        <v>54</v>
      </c>
      <c r="O513">
        <v>2017</v>
      </c>
      <c r="P513">
        <v>4</v>
      </c>
      <c r="Q513" s="24">
        <v>25</v>
      </c>
      <c r="R513" s="24">
        <v>2017</v>
      </c>
      <c r="S513" s="24">
        <v>4</v>
      </c>
      <c r="T513" s="24">
        <v>27</v>
      </c>
      <c r="U513" s="490" t="s">
        <v>10560</v>
      </c>
      <c r="V513" s="491" t="s">
        <v>10512</v>
      </c>
      <c r="W513" s="24">
        <v>100</v>
      </c>
      <c r="X513" s="490" t="s">
        <v>10513</v>
      </c>
    </row>
    <row r="514" spans="1:24" x14ac:dyDescent="0.15">
      <c r="A514" s="489">
        <v>54</v>
      </c>
      <c r="B514" s="489" t="s">
        <v>4</v>
      </c>
      <c r="C514" s="493" t="s">
        <v>880</v>
      </c>
      <c r="D514" s="14">
        <v>14968</v>
      </c>
      <c r="E514" s="72" t="s">
        <v>881</v>
      </c>
      <c r="F514" s="10" t="s">
        <v>73</v>
      </c>
      <c r="G514" s="10"/>
      <c r="H514" s="72">
        <v>2008.08</v>
      </c>
      <c r="I514" s="33" t="s">
        <v>226</v>
      </c>
      <c r="J514" s="33"/>
      <c r="K514" s="10" t="s">
        <v>146</v>
      </c>
      <c r="L514" s="10"/>
      <c r="M514" s="10"/>
      <c r="N514" s="13">
        <v>54</v>
      </c>
      <c r="O514">
        <v>2016</v>
      </c>
      <c r="P514">
        <v>5</v>
      </c>
      <c r="Q514" s="24">
        <v>10</v>
      </c>
      <c r="R514" s="24">
        <v>2016</v>
      </c>
      <c r="S514" s="24">
        <v>5</v>
      </c>
      <c r="T514" s="24">
        <v>12</v>
      </c>
      <c r="U514" s="490" t="s">
        <v>10579</v>
      </c>
      <c r="V514" s="491" t="s">
        <v>10512</v>
      </c>
      <c r="W514" s="24">
        <v>100</v>
      </c>
      <c r="X514" s="490" t="s">
        <v>10513</v>
      </c>
    </row>
    <row r="515" spans="1:24" x14ac:dyDescent="0.15">
      <c r="A515" s="489">
        <v>54</v>
      </c>
      <c r="B515" s="489" t="s">
        <v>4</v>
      </c>
      <c r="C515" s="493" t="s">
        <v>880</v>
      </c>
      <c r="D515" s="14">
        <v>14968</v>
      </c>
      <c r="E515" s="72" t="s">
        <v>881</v>
      </c>
      <c r="F515" s="10" t="s">
        <v>73</v>
      </c>
      <c r="G515" s="10"/>
      <c r="H515" s="72">
        <v>2008.08</v>
      </c>
      <c r="I515" s="33" t="s">
        <v>226</v>
      </c>
      <c r="J515" s="33"/>
      <c r="K515" s="10" t="s">
        <v>146</v>
      </c>
      <c r="L515" s="10"/>
      <c r="M515" s="10"/>
      <c r="N515" s="13">
        <v>54</v>
      </c>
      <c r="O515">
        <v>2015</v>
      </c>
      <c r="P515">
        <v>5</v>
      </c>
      <c r="Q515" s="24">
        <v>12</v>
      </c>
      <c r="R515" s="24">
        <v>2015</v>
      </c>
      <c r="S515" s="24">
        <v>5</v>
      </c>
      <c r="T515" s="24">
        <v>14</v>
      </c>
      <c r="U515" s="490" t="s">
        <v>10579</v>
      </c>
      <c r="V515" s="491" t="s">
        <v>10512</v>
      </c>
      <c r="W515" s="24">
        <v>98</v>
      </c>
      <c r="X515" s="490" t="s">
        <v>10513</v>
      </c>
    </row>
    <row r="516" spans="1:24" x14ac:dyDescent="0.15">
      <c r="A516" s="489">
        <v>54</v>
      </c>
      <c r="B516" s="489" t="s">
        <v>4</v>
      </c>
      <c r="C516" s="493" t="s">
        <v>880</v>
      </c>
      <c r="D516" s="14">
        <v>14968</v>
      </c>
      <c r="E516" s="72" t="s">
        <v>881</v>
      </c>
      <c r="F516" s="10" t="s">
        <v>73</v>
      </c>
      <c r="G516" s="10"/>
      <c r="H516" s="72">
        <v>2008.08</v>
      </c>
      <c r="I516" s="33" t="s">
        <v>226</v>
      </c>
      <c r="J516" s="33"/>
      <c r="K516" s="10" t="s">
        <v>146</v>
      </c>
      <c r="L516" s="10"/>
      <c r="M516" s="10"/>
      <c r="N516" s="13">
        <v>54</v>
      </c>
      <c r="O516">
        <v>2014</v>
      </c>
      <c r="P516">
        <v>11</v>
      </c>
      <c r="Q516" s="24">
        <v>11</v>
      </c>
      <c r="R516" s="24">
        <v>2014</v>
      </c>
      <c r="S516" s="24">
        <v>11</v>
      </c>
      <c r="T516" s="24">
        <v>13</v>
      </c>
      <c r="U516" s="490" t="s">
        <v>10584</v>
      </c>
      <c r="V516" s="491" t="s">
        <v>10512</v>
      </c>
      <c r="W516" s="24">
        <v>92</v>
      </c>
      <c r="X516" s="490" t="s">
        <v>10513</v>
      </c>
    </row>
    <row r="517" spans="1:24" x14ac:dyDescent="0.15">
      <c r="A517" s="489">
        <v>54</v>
      </c>
      <c r="B517" s="489" t="s">
        <v>4</v>
      </c>
      <c r="C517" s="493" t="s">
        <v>880</v>
      </c>
      <c r="D517" s="14">
        <v>14968</v>
      </c>
      <c r="E517" s="72" t="s">
        <v>881</v>
      </c>
      <c r="F517" s="10" t="s">
        <v>73</v>
      </c>
      <c r="G517" s="10"/>
      <c r="H517" s="72">
        <v>2008.08</v>
      </c>
      <c r="I517" s="33" t="s">
        <v>226</v>
      </c>
      <c r="J517" s="33"/>
      <c r="K517" s="10" t="s">
        <v>146</v>
      </c>
      <c r="L517" s="10"/>
      <c r="M517" s="10"/>
      <c r="N517" s="13">
        <v>54</v>
      </c>
      <c r="O517">
        <v>2013</v>
      </c>
      <c r="P517">
        <v>7</v>
      </c>
      <c r="Q517" s="24">
        <v>29</v>
      </c>
      <c r="R517" s="24">
        <v>2013</v>
      </c>
      <c r="S517" s="24">
        <v>7</v>
      </c>
      <c r="T517" s="24">
        <v>31</v>
      </c>
      <c r="U517" s="490" t="s">
        <v>10514</v>
      </c>
      <c r="V517" s="491" t="s">
        <v>10512</v>
      </c>
      <c r="W517" s="24">
        <v>98</v>
      </c>
      <c r="X517" s="490" t="s">
        <v>10513</v>
      </c>
    </row>
    <row r="518" spans="1:24" x14ac:dyDescent="0.15">
      <c r="A518" s="489">
        <v>54</v>
      </c>
      <c r="B518" s="489" t="s">
        <v>4</v>
      </c>
      <c r="C518" s="493" t="s">
        <v>880</v>
      </c>
      <c r="D518" s="14">
        <v>14968</v>
      </c>
      <c r="E518" s="72" t="s">
        <v>881</v>
      </c>
      <c r="F518" s="10" t="s">
        <v>73</v>
      </c>
      <c r="G518" s="10"/>
      <c r="H518" s="72">
        <v>2008.08</v>
      </c>
      <c r="I518" s="33" t="s">
        <v>226</v>
      </c>
      <c r="J518" s="33"/>
      <c r="K518" s="10" t="s">
        <v>146</v>
      </c>
      <c r="L518" s="10"/>
      <c r="M518" s="10"/>
      <c r="N518" s="13">
        <v>54</v>
      </c>
      <c r="O518">
        <v>2008</v>
      </c>
      <c r="P518">
        <v>8</v>
      </c>
      <c r="Q518">
        <v>9</v>
      </c>
      <c r="R518">
        <v>2008</v>
      </c>
      <c r="S518">
        <v>8</v>
      </c>
      <c r="T518">
        <v>11</v>
      </c>
      <c r="U518" s="490" t="s">
        <v>10599</v>
      </c>
      <c r="V518" s="491" t="s">
        <v>10512</v>
      </c>
      <c r="W518" s="24">
        <v>98</v>
      </c>
    </row>
    <row r="519" spans="1:24" x14ac:dyDescent="0.15">
      <c r="A519" s="489">
        <v>55</v>
      </c>
      <c r="B519" s="489" t="s">
        <v>4</v>
      </c>
      <c r="C519" s="493" t="s">
        <v>10635</v>
      </c>
      <c r="D519" s="14">
        <v>8478</v>
      </c>
      <c r="E519" s="477" t="s">
        <v>10636</v>
      </c>
      <c r="F519" s="10" t="s">
        <v>73</v>
      </c>
      <c r="G519" s="10"/>
      <c r="H519" s="72" t="s">
        <v>10637</v>
      </c>
      <c r="I519" s="33" t="s">
        <v>226</v>
      </c>
      <c r="J519" s="33"/>
      <c r="K519" s="497" t="s">
        <v>10638</v>
      </c>
      <c r="L519" s="10"/>
      <c r="M519" s="10"/>
      <c r="N519" s="13">
        <v>55</v>
      </c>
      <c r="O519">
        <v>2018</v>
      </c>
      <c r="P519">
        <v>3</v>
      </c>
      <c r="Q519" s="24">
        <v>8</v>
      </c>
      <c r="R519" s="24">
        <v>2018</v>
      </c>
      <c r="S519" s="24">
        <v>3</v>
      </c>
      <c r="T519" s="24">
        <v>21</v>
      </c>
      <c r="U519" s="490" t="s">
        <v>10581</v>
      </c>
      <c r="V519" s="491" t="s">
        <v>10512</v>
      </c>
      <c r="W519" s="24">
        <v>98</v>
      </c>
    </row>
    <row r="520" spans="1:24" x14ac:dyDescent="0.15">
      <c r="A520" s="489">
        <v>55</v>
      </c>
      <c r="B520" s="489" t="s">
        <v>4</v>
      </c>
      <c r="C520" s="493" t="s">
        <v>10635</v>
      </c>
      <c r="D520" s="14">
        <v>8478</v>
      </c>
      <c r="E520" s="477" t="s">
        <v>10636</v>
      </c>
      <c r="F520" s="10" t="s">
        <v>73</v>
      </c>
      <c r="G520" s="10"/>
      <c r="H520" s="72" t="s">
        <v>10637</v>
      </c>
      <c r="I520" s="33" t="s">
        <v>226</v>
      </c>
      <c r="J520" s="33"/>
      <c r="K520" s="497" t="s">
        <v>10638</v>
      </c>
      <c r="L520" s="10"/>
      <c r="M520" s="10"/>
      <c r="N520" s="13">
        <v>55</v>
      </c>
      <c r="O520">
        <v>2018</v>
      </c>
      <c r="P520">
        <v>4</v>
      </c>
      <c r="Q520" s="24">
        <v>24</v>
      </c>
      <c r="R520" s="24">
        <v>2018</v>
      </c>
      <c r="S520" s="24">
        <v>4</v>
      </c>
      <c r="T520" s="24">
        <v>26</v>
      </c>
      <c r="U520" s="490" t="s">
        <v>10560</v>
      </c>
      <c r="V520" s="491" t="s">
        <v>10512</v>
      </c>
      <c r="W520" s="24">
        <v>88</v>
      </c>
      <c r="X520" s="490" t="s">
        <v>10513</v>
      </c>
    </row>
    <row r="521" spans="1:24" x14ac:dyDescent="0.15">
      <c r="A521" s="489">
        <v>55</v>
      </c>
      <c r="B521" s="489" t="s">
        <v>4</v>
      </c>
      <c r="C521" s="493" t="s">
        <v>10635</v>
      </c>
      <c r="D521" s="14">
        <v>8478</v>
      </c>
      <c r="E521" s="477" t="s">
        <v>10636</v>
      </c>
      <c r="F521" s="10" t="s">
        <v>73</v>
      </c>
      <c r="G521" s="10"/>
      <c r="H521" s="72" t="s">
        <v>10637</v>
      </c>
      <c r="I521" s="33" t="s">
        <v>226</v>
      </c>
      <c r="J521" s="33"/>
      <c r="K521" s="497" t="s">
        <v>10638</v>
      </c>
      <c r="L521" s="10"/>
      <c r="M521" s="10"/>
      <c r="N521" s="13">
        <v>55</v>
      </c>
      <c r="O521">
        <v>2017</v>
      </c>
      <c r="P521">
        <v>12</v>
      </c>
      <c r="Q521" s="24">
        <v>5</v>
      </c>
      <c r="R521" s="24">
        <v>2017</v>
      </c>
      <c r="S521" s="24">
        <v>12</v>
      </c>
      <c r="T521" s="24">
        <v>7</v>
      </c>
      <c r="U521" s="490" t="s">
        <v>10560</v>
      </c>
      <c r="V521" s="491" t="s">
        <v>10512</v>
      </c>
      <c r="W521" s="24">
        <v>85</v>
      </c>
      <c r="X521" s="490" t="s">
        <v>10513</v>
      </c>
    </row>
    <row r="522" spans="1:24" x14ac:dyDescent="0.15">
      <c r="A522" s="489">
        <v>55</v>
      </c>
      <c r="B522" s="489" t="s">
        <v>4</v>
      </c>
      <c r="C522" s="493" t="s">
        <v>10635</v>
      </c>
      <c r="D522" s="14">
        <v>8478</v>
      </c>
      <c r="E522" s="477" t="s">
        <v>10636</v>
      </c>
      <c r="F522" s="10" t="s">
        <v>73</v>
      </c>
      <c r="G522" s="10"/>
      <c r="H522" s="72" t="s">
        <v>10637</v>
      </c>
      <c r="I522" s="33" t="s">
        <v>226</v>
      </c>
      <c r="J522" s="33"/>
      <c r="K522" s="497" t="s">
        <v>10638</v>
      </c>
      <c r="L522" s="10"/>
      <c r="M522" s="10"/>
      <c r="N522" s="13">
        <v>55</v>
      </c>
      <c r="O522">
        <v>2017</v>
      </c>
      <c r="P522">
        <v>7</v>
      </c>
      <c r="Q522" s="24">
        <v>13</v>
      </c>
      <c r="R522" s="24">
        <v>2017</v>
      </c>
      <c r="S522" s="24">
        <v>7</v>
      </c>
      <c r="T522" s="24">
        <v>26</v>
      </c>
      <c r="U522" s="490" t="s">
        <v>10531</v>
      </c>
      <c r="V522" s="491" t="s">
        <v>10512</v>
      </c>
      <c r="W522" s="24">
        <v>89</v>
      </c>
      <c r="X522" s="490" t="s">
        <v>10513</v>
      </c>
    </row>
    <row r="523" spans="1:24" x14ac:dyDescent="0.15">
      <c r="A523" s="489">
        <v>56</v>
      </c>
      <c r="B523" s="489" t="s">
        <v>4</v>
      </c>
      <c r="C523" s="493" t="s">
        <v>882</v>
      </c>
      <c r="D523" s="14">
        <v>14973</v>
      </c>
      <c r="E523" s="72" t="s">
        <v>883</v>
      </c>
      <c r="F523" s="10" t="s">
        <v>73</v>
      </c>
      <c r="G523" s="10"/>
      <c r="H523" s="72">
        <v>2008.08</v>
      </c>
      <c r="I523" s="33" t="s">
        <v>226</v>
      </c>
      <c r="J523" s="33"/>
      <c r="K523" s="10" t="s">
        <v>98</v>
      </c>
      <c r="L523" s="10"/>
      <c r="M523" s="10"/>
      <c r="N523" s="8">
        <v>56</v>
      </c>
      <c r="O523">
        <v>2017</v>
      </c>
      <c r="P523">
        <v>5</v>
      </c>
      <c r="Q523" s="24">
        <v>9</v>
      </c>
      <c r="R523" s="24">
        <v>2017</v>
      </c>
      <c r="S523" s="24">
        <v>5</v>
      </c>
      <c r="T523" s="24">
        <v>22</v>
      </c>
      <c r="U523" s="490" t="s">
        <v>10571</v>
      </c>
      <c r="V523" s="491" t="s">
        <v>10512</v>
      </c>
      <c r="W523" s="24">
        <v>96</v>
      </c>
      <c r="X523" s="490" t="s">
        <v>10513</v>
      </c>
    </row>
    <row r="524" spans="1:24" x14ac:dyDescent="0.15">
      <c r="A524" s="489">
        <v>56</v>
      </c>
      <c r="B524" s="489" t="s">
        <v>4</v>
      </c>
      <c r="C524" s="493" t="s">
        <v>882</v>
      </c>
      <c r="D524" s="14">
        <v>14973</v>
      </c>
      <c r="E524" s="72" t="s">
        <v>883</v>
      </c>
      <c r="F524" s="10" t="s">
        <v>73</v>
      </c>
      <c r="G524" s="10"/>
      <c r="H524" s="72">
        <v>2008.08</v>
      </c>
      <c r="I524" s="33" t="s">
        <v>226</v>
      </c>
      <c r="J524" s="33"/>
      <c r="K524" s="10" t="s">
        <v>98</v>
      </c>
      <c r="L524" s="10"/>
      <c r="M524" s="10"/>
      <c r="N524" s="8">
        <v>56</v>
      </c>
      <c r="O524">
        <v>2016</v>
      </c>
      <c r="P524">
        <v>5</v>
      </c>
      <c r="Q524" s="24">
        <v>24</v>
      </c>
      <c r="R524" s="24">
        <v>2016</v>
      </c>
      <c r="S524" s="24">
        <v>5</v>
      </c>
      <c r="T524" s="24">
        <v>26</v>
      </c>
      <c r="U524" s="490" t="s">
        <v>10602</v>
      </c>
      <c r="V524" s="491" t="s">
        <v>10512</v>
      </c>
      <c r="W524" s="24">
        <v>96</v>
      </c>
      <c r="X524" s="490"/>
    </row>
    <row r="525" spans="1:24" x14ac:dyDescent="0.15">
      <c r="A525" s="489">
        <v>56</v>
      </c>
      <c r="B525" s="489" t="s">
        <v>4</v>
      </c>
      <c r="C525" s="493" t="s">
        <v>882</v>
      </c>
      <c r="D525" s="14">
        <v>14973</v>
      </c>
      <c r="E525" s="72" t="s">
        <v>883</v>
      </c>
      <c r="F525" s="10" t="s">
        <v>73</v>
      </c>
      <c r="G525" s="10"/>
      <c r="H525" s="72">
        <v>2008.08</v>
      </c>
      <c r="I525" s="33" t="s">
        <v>226</v>
      </c>
      <c r="J525" s="33"/>
      <c r="K525" s="10" t="s">
        <v>98</v>
      </c>
      <c r="L525" s="10"/>
      <c r="M525" s="10"/>
      <c r="N525" s="8">
        <v>56</v>
      </c>
      <c r="O525">
        <v>2015</v>
      </c>
      <c r="P525">
        <v>8</v>
      </c>
      <c r="Q525" s="24">
        <v>18</v>
      </c>
      <c r="R525" s="24">
        <v>2015</v>
      </c>
      <c r="S525" s="24">
        <v>8</v>
      </c>
      <c r="T525" s="24">
        <v>20</v>
      </c>
      <c r="U525" s="490" t="s">
        <v>10579</v>
      </c>
      <c r="V525" s="491" t="s">
        <v>10512</v>
      </c>
      <c r="W525" s="24">
        <v>94</v>
      </c>
      <c r="X525" s="490" t="s">
        <v>10513</v>
      </c>
    </row>
    <row r="526" spans="1:24" x14ac:dyDescent="0.15">
      <c r="A526" s="489">
        <v>56</v>
      </c>
      <c r="B526" s="489" t="s">
        <v>4</v>
      </c>
      <c r="C526" s="493" t="s">
        <v>882</v>
      </c>
      <c r="D526" s="14">
        <v>14973</v>
      </c>
      <c r="E526" s="72" t="s">
        <v>883</v>
      </c>
      <c r="F526" s="10" t="s">
        <v>73</v>
      </c>
      <c r="G526" s="10"/>
      <c r="H526" s="72">
        <v>2008.08</v>
      </c>
      <c r="I526" s="33" t="s">
        <v>226</v>
      </c>
      <c r="J526" s="33"/>
      <c r="K526" s="10" t="s">
        <v>98</v>
      </c>
      <c r="L526" s="10"/>
      <c r="M526" s="10"/>
      <c r="N526" s="8">
        <v>56</v>
      </c>
      <c r="O526">
        <v>2014</v>
      </c>
      <c r="P526">
        <v>11</v>
      </c>
      <c r="Q526" s="24">
        <v>11</v>
      </c>
      <c r="R526" s="24">
        <v>2014</v>
      </c>
      <c r="S526" s="24">
        <v>11</v>
      </c>
      <c r="T526" s="24">
        <v>13</v>
      </c>
      <c r="U526" s="490" t="s">
        <v>10584</v>
      </c>
      <c r="V526" s="491" t="s">
        <v>10512</v>
      </c>
      <c r="W526" s="24">
        <v>95</v>
      </c>
      <c r="X526" s="490" t="s">
        <v>10513</v>
      </c>
    </row>
    <row r="527" spans="1:24" x14ac:dyDescent="0.15">
      <c r="A527" s="489">
        <v>56</v>
      </c>
      <c r="B527" s="489" t="s">
        <v>4</v>
      </c>
      <c r="C527" s="493" t="s">
        <v>882</v>
      </c>
      <c r="D527" s="14">
        <v>14973</v>
      </c>
      <c r="E527" s="72" t="s">
        <v>883</v>
      </c>
      <c r="F527" s="10" t="s">
        <v>73</v>
      </c>
      <c r="G527" s="10"/>
      <c r="H527" s="72">
        <v>2008.08</v>
      </c>
      <c r="I527" s="33" t="s">
        <v>226</v>
      </c>
      <c r="J527" s="33"/>
      <c r="K527" s="10" t="s">
        <v>98</v>
      </c>
      <c r="L527" s="10"/>
      <c r="M527" s="10"/>
      <c r="N527" s="8">
        <v>56</v>
      </c>
      <c r="O527">
        <v>2013</v>
      </c>
      <c r="P527">
        <v>10</v>
      </c>
      <c r="Q527" s="24">
        <v>22</v>
      </c>
      <c r="R527" s="24">
        <v>2013</v>
      </c>
      <c r="S527" s="24">
        <v>10</v>
      </c>
      <c r="T527" s="24">
        <v>24</v>
      </c>
      <c r="U527" s="490" t="s">
        <v>10514</v>
      </c>
      <c r="V527" s="491" t="s">
        <v>10512</v>
      </c>
      <c r="W527" s="24">
        <v>96</v>
      </c>
      <c r="X527" s="490" t="s">
        <v>10513</v>
      </c>
    </row>
    <row r="528" spans="1:24" x14ac:dyDescent="0.15">
      <c r="A528" s="489">
        <v>56</v>
      </c>
      <c r="B528" s="489" t="s">
        <v>4</v>
      </c>
      <c r="C528" s="493" t="s">
        <v>882</v>
      </c>
      <c r="D528" s="14">
        <v>14973</v>
      </c>
      <c r="E528" s="72" t="s">
        <v>883</v>
      </c>
      <c r="F528" s="10" t="s">
        <v>73</v>
      </c>
      <c r="G528" s="10"/>
      <c r="H528" s="72">
        <v>2008.08</v>
      </c>
      <c r="I528" s="33" t="s">
        <v>226</v>
      </c>
      <c r="J528" s="33"/>
      <c r="K528" s="10" t="s">
        <v>98</v>
      </c>
      <c r="L528" s="10"/>
      <c r="M528" s="10"/>
      <c r="N528" s="8">
        <v>56</v>
      </c>
      <c r="O528">
        <v>2012</v>
      </c>
      <c r="P528">
        <v>11</v>
      </c>
      <c r="Q528" s="24">
        <v>6</v>
      </c>
      <c r="R528" s="24">
        <v>2012</v>
      </c>
      <c r="S528" s="24">
        <v>11</v>
      </c>
      <c r="T528" s="24">
        <v>8</v>
      </c>
      <c r="U528" s="490" t="s">
        <v>10586</v>
      </c>
      <c r="V528" s="491" t="s">
        <v>10512</v>
      </c>
      <c r="W528" s="24">
        <v>100</v>
      </c>
      <c r="X528" s="490"/>
    </row>
    <row r="529" spans="1:24" x14ac:dyDescent="0.15">
      <c r="A529" s="489">
        <v>56</v>
      </c>
      <c r="B529" s="489" t="s">
        <v>4</v>
      </c>
      <c r="C529" s="493" t="s">
        <v>882</v>
      </c>
      <c r="D529" s="14">
        <v>14973</v>
      </c>
      <c r="E529" s="72" t="s">
        <v>883</v>
      </c>
      <c r="F529" s="10" t="s">
        <v>73</v>
      </c>
      <c r="G529" s="10"/>
      <c r="H529" s="72">
        <v>2008.08</v>
      </c>
      <c r="I529" s="33" t="s">
        <v>226</v>
      </c>
      <c r="J529" s="33"/>
      <c r="K529" s="10" t="s">
        <v>98</v>
      </c>
      <c r="L529" s="10"/>
      <c r="M529" s="10"/>
      <c r="N529" s="8">
        <v>56</v>
      </c>
      <c r="O529">
        <v>2011</v>
      </c>
      <c r="P529">
        <v>11</v>
      </c>
      <c r="Q529" s="24">
        <v>29</v>
      </c>
      <c r="R529" s="24">
        <v>2011</v>
      </c>
      <c r="S529" s="24">
        <v>12</v>
      </c>
      <c r="T529" s="24">
        <v>1</v>
      </c>
      <c r="U529" s="490" t="s">
        <v>10583</v>
      </c>
      <c r="V529" s="491" t="s">
        <v>10512</v>
      </c>
      <c r="W529" s="24">
        <v>100</v>
      </c>
      <c r="X529" s="490"/>
    </row>
    <row r="530" spans="1:24" x14ac:dyDescent="0.15">
      <c r="A530" s="489">
        <v>56</v>
      </c>
      <c r="B530" s="489" t="s">
        <v>4</v>
      </c>
      <c r="C530" s="493" t="s">
        <v>882</v>
      </c>
      <c r="D530" s="14">
        <v>14973</v>
      </c>
      <c r="E530" s="72" t="s">
        <v>883</v>
      </c>
      <c r="F530" s="10" t="s">
        <v>73</v>
      </c>
      <c r="G530" s="10"/>
      <c r="H530" s="72">
        <v>2008.08</v>
      </c>
      <c r="I530" s="33" t="s">
        <v>226</v>
      </c>
      <c r="J530" s="33"/>
      <c r="K530" s="10" t="s">
        <v>98</v>
      </c>
      <c r="L530" s="10"/>
      <c r="M530" s="10"/>
      <c r="N530" s="8">
        <v>56</v>
      </c>
      <c r="O530">
        <v>2010</v>
      </c>
      <c r="P530">
        <v>6</v>
      </c>
      <c r="Q530" s="24">
        <v>17</v>
      </c>
      <c r="R530" s="24">
        <v>2016</v>
      </c>
      <c r="S530" s="24">
        <v>6</v>
      </c>
      <c r="T530" s="24">
        <v>19</v>
      </c>
      <c r="U530" s="490" t="s">
        <v>10633</v>
      </c>
      <c r="V530" s="491" t="s">
        <v>10512</v>
      </c>
      <c r="W530" s="24">
        <v>96</v>
      </c>
      <c r="X530" s="490"/>
    </row>
    <row r="531" spans="1:24" x14ac:dyDescent="0.15">
      <c r="A531" s="489">
        <v>56</v>
      </c>
      <c r="B531" s="489" t="s">
        <v>4</v>
      </c>
      <c r="C531" s="493" t="s">
        <v>882</v>
      </c>
      <c r="D531" s="14">
        <v>14973</v>
      </c>
      <c r="E531" s="72" t="s">
        <v>883</v>
      </c>
      <c r="F531" s="10" t="s">
        <v>73</v>
      </c>
      <c r="G531" s="10"/>
      <c r="H531" s="72">
        <v>2008.08</v>
      </c>
      <c r="I531" s="33" t="s">
        <v>226</v>
      </c>
      <c r="J531" s="33"/>
      <c r="K531" s="10" t="s">
        <v>98</v>
      </c>
      <c r="L531" s="10"/>
      <c r="M531" s="10"/>
      <c r="N531" s="8">
        <v>56</v>
      </c>
      <c r="O531">
        <v>2009</v>
      </c>
      <c r="P531">
        <v>3</v>
      </c>
      <c r="Q531" s="24">
        <v>16</v>
      </c>
      <c r="R531" s="24">
        <v>2009</v>
      </c>
      <c r="S531" s="24">
        <v>3</v>
      </c>
      <c r="T531" s="24">
        <v>18</v>
      </c>
      <c r="U531" s="490" t="s">
        <v>10594</v>
      </c>
      <c r="V531" s="491" t="s">
        <v>10512</v>
      </c>
      <c r="W531" s="24">
        <v>90</v>
      </c>
      <c r="X531" s="490"/>
    </row>
    <row r="532" spans="1:24" x14ac:dyDescent="0.15">
      <c r="A532" s="489">
        <v>56</v>
      </c>
      <c r="B532" s="489" t="s">
        <v>4</v>
      </c>
      <c r="C532" s="493" t="s">
        <v>882</v>
      </c>
      <c r="D532" s="14">
        <v>14973</v>
      </c>
      <c r="E532" s="72" t="s">
        <v>883</v>
      </c>
      <c r="F532" s="10" t="s">
        <v>73</v>
      </c>
      <c r="G532" s="10"/>
      <c r="H532" s="72">
        <v>2008.08</v>
      </c>
      <c r="I532" s="33" t="s">
        <v>226</v>
      </c>
      <c r="J532" s="33"/>
      <c r="K532" s="10" t="s">
        <v>98</v>
      </c>
      <c r="L532" s="10"/>
      <c r="M532" s="10"/>
      <c r="N532" s="8">
        <v>56</v>
      </c>
      <c r="O532">
        <v>2008</v>
      </c>
      <c r="P532">
        <v>8</v>
      </c>
      <c r="Q532" s="24">
        <v>5</v>
      </c>
      <c r="R532" s="24">
        <v>2008</v>
      </c>
      <c r="S532" s="24">
        <v>8</v>
      </c>
      <c r="T532" s="24">
        <v>15</v>
      </c>
      <c r="U532" s="490" t="s">
        <v>10514</v>
      </c>
      <c r="V532" s="491" t="s">
        <v>10512</v>
      </c>
      <c r="W532" s="24">
        <v>100</v>
      </c>
      <c r="X532" s="490"/>
    </row>
    <row r="533" spans="1:24" x14ac:dyDescent="0.15">
      <c r="A533" s="489">
        <v>57</v>
      </c>
      <c r="B533" s="489" t="s">
        <v>4</v>
      </c>
      <c r="C533" s="493" t="s">
        <v>884</v>
      </c>
      <c r="D533" s="14">
        <v>14977</v>
      </c>
      <c r="E533" s="72" t="s">
        <v>885</v>
      </c>
      <c r="F533" s="10" t="s">
        <v>73</v>
      </c>
      <c r="G533" s="10"/>
      <c r="H533" s="72" t="s">
        <v>886</v>
      </c>
      <c r="I533" s="33" t="s">
        <v>226</v>
      </c>
      <c r="J533" s="33"/>
      <c r="K533" s="10" t="s">
        <v>146</v>
      </c>
      <c r="L533" s="10"/>
      <c r="M533" s="10"/>
      <c r="N533" s="13">
        <v>57</v>
      </c>
      <c r="O533">
        <v>2017</v>
      </c>
      <c r="P533">
        <v>7</v>
      </c>
      <c r="Q533" s="24">
        <v>18</v>
      </c>
      <c r="R533" s="24">
        <v>2017</v>
      </c>
      <c r="S533" s="24">
        <v>7</v>
      </c>
      <c r="T533" s="24">
        <v>20</v>
      </c>
      <c r="U533" s="490" t="s">
        <v>10598</v>
      </c>
      <c r="V533" s="491" t="s">
        <v>10512</v>
      </c>
      <c r="W533" s="24">
        <v>100</v>
      </c>
      <c r="X533" s="490" t="s">
        <v>10513</v>
      </c>
    </row>
    <row r="534" spans="1:24" x14ac:dyDescent="0.15">
      <c r="A534" s="489">
        <v>57</v>
      </c>
      <c r="B534" s="489" t="s">
        <v>4</v>
      </c>
      <c r="C534" s="493" t="s">
        <v>884</v>
      </c>
      <c r="D534" s="14">
        <v>14977</v>
      </c>
      <c r="E534" s="72" t="s">
        <v>885</v>
      </c>
      <c r="F534" s="10" t="s">
        <v>73</v>
      </c>
      <c r="G534" s="10"/>
      <c r="H534" s="72" t="s">
        <v>886</v>
      </c>
      <c r="I534" s="33" t="s">
        <v>226</v>
      </c>
      <c r="J534" s="33"/>
      <c r="K534" s="10" t="s">
        <v>146</v>
      </c>
      <c r="L534" s="10"/>
      <c r="M534" s="10"/>
      <c r="N534" s="13">
        <v>57</v>
      </c>
      <c r="O534">
        <v>2016</v>
      </c>
      <c r="P534">
        <v>4</v>
      </c>
      <c r="Q534" s="24">
        <v>25</v>
      </c>
      <c r="R534" s="24">
        <v>2016</v>
      </c>
      <c r="S534" s="24">
        <v>4</v>
      </c>
      <c r="T534" s="24">
        <v>27</v>
      </c>
      <c r="U534" s="490" t="s">
        <v>10610</v>
      </c>
      <c r="V534" s="491" t="s">
        <v>10512</v>
      </c>
      <c r="W534" s="24">
        <v>94</v>
      </c>
      <c r="X534" s="490"/>
    </row>
    <row r="535" spans="1:24" x14ac:dyDescent="0.15">
      <c r="A535" s="489">
        <v>57</v>
      </c>
      <c r="B535" s="489" t="s">
        <v>4</v>
      </c>
      <c r="C535" s="493" t="s">
        <v>884</v>
      </c>
      <c r="D535" s="14">
        <v>14977</v>
      </c>
      <c r="E535" s="72" t="s">
        <v>885</v>
      </c>
      <c r="F535" s="10" t="s">
        <v>73</v>
      </c>
      <c r="G535" s="10"/>
      <c r="H535" s="72" t="s">
        <v>886</v>
      </c>
      <c r="I535" s="33" t="s">
        <v>226</v>
      </c>
      <c r="J535" s="33"/>
      <c r="K535" s="10" t="s">
        <v>146</v>
      </c>
      <c r="L535" s="10"/>
      <c r="M535" s="10"/>
      <c r="N535" s="13">
        <v>57</v>
      </c>
      <c r="O535">
        <v>2015</v>
      </c>
      <c r="P535">
        <v>8</v>
      </c>
      <c r="Q535" s="24">
        <v>19</v>
      </c>
      <c r="R535" s="24">
        <v>2015</v>
      </c>
      <c r="S535" s="24">
        <v>8</v>
      </c>
      <c r="T535" s="24">
        <v>21</v>
      </c>
      <c r="U535" s="490" t="s">
        <v>10514</v>
      </c>
      <c r="V535" s="491" t="s">
        <v>10512</v>
      </c>
      <c r="W535" s="24">
        <v>98</v>
      </c>
      <c r="X535" s="490"/>
    </row>
    <row r="536" spans="1:24" x14ac:dyDescent="0.15">
      <c r="A536" s="489">
        <v>57</v>
      </c>
      <c r="B536" s="489" t="s">
        <v>4</v>
      </c>
      <c r="C536" s="493" t="s">
        <v>884</v>
      </c>
      <c r="D536" s="14">
        <v>14977</v>
      </c>
      <c r="E536" s="72" t="s">
        <v>885</v>
      </c>
      <c r="F536" s="10" t="s">
        <v>73</v>
      </c>
      <c r="G536" s="10"/>
      <c r="H536" s="72" t="s">
        <v>886</v>
      </c>
      <c r="I536" s="33" t="s">
        <v>226</v>
      </c>
      <c r="J536" s="33"/>
      <c r="K536" s="10" t="s">
        <v>146</v>
      </c>
      <c r="L536" s="10"/>
      <c r="M536" s="10"/>
      <c r="N536" s="13">
        <v>57</v>
      </c>
      <c r="O536">
        <v>2014</v>
      </c>
      <c r="P536">
        <v>3</v>
      </c>
      <c r="Q536" s="24">
        <v>25</v>
      </c>
      <c r="R536" s="24">
        <v>2014</v>
      </c>
      <c r="S536" s="24">
        <v>3</v>
      </c>
      <c r="T536" s="24">
        <v>27</v>
      </c>
      <c r="U536" s="490" t="s">
        <v>10584</v>
      </c>
      <c r="V536" s="491" t="s">
        <v>10512</v>
      </c>
      <c r="W536" s="24">
        <v>98</v>
      </c>
      <c r="X536" s="490" t="s">
        <v>10513</v>
      </c>
    </row>
    <row r="537" spans="1:24" x14ac:dyDescent="0.15">
      <c r="A537" s="489">
        <v>57</v>
      </c>
      <c r="B537" s="489" t="s">
        <v>4</v>
      </c>
      <c r="C537" s="493" t="s">
        <v>884</v>
      </c>
      <c r="D537" s="14">
        <v>14977</v>
      </c>
      <c r="E537" s="72" t="s">
        <v>885</v>
      </c>
      <c r="F537" s="10" t="s">
        <v>73</v>
      </c>
      <c r="G537" s="10"/>
      <c r="H537" s="72" t="s">
        <v>886</v>
      </c>
      <c r="I537" s="33" t="s">
        <v>226</v>
      </c>
      <c r="J537" s="33"/>
      <c r="K537" s="10" t="s">
        <v>146</v>
      </c>
      <c r="L537" s="10"/>
      <c r="M537" s="10"/>
      <c r="N537" s="13">
        <v>57</v>
      </c>
      <c r="O537">
        <v>2013</v>
      </c>
      <c r="P537">
        <v>6</v>
      </c>
      <c r="Q537" s="24">
        <v>18</v>
      </c>
      <c r="R537" s="24">
        <v>2013</v>
      </c>
      <c r="S537" s="24">
        <v>6</v>
      </c>
      <c r="T537" s="24">
        <v>20</v>
      </c>
      <c r="U537" s="490" t="s">
        <v>10610</v>
      </c>
      <c r="V537" s="491" t="s">
        <v>10512</v>
      </c>
      <c r="W537" s="24">
        <v>100</v>
      </c>
      <c r="X537" s="490" t="s">
        <v>10513</v>
      </c>
    </row>
    <row r="538" spans="1:24" x14ac:dyDescent="0.15">
      <c r="A538" s="489">
        <v>57</v>
      </c>
      <c r="B538" s="489" t="s">
        <v>4</v>
      </c>
      <c r="C538" s="493" t="s">
        <v>884</v>
      </c>
      <c r="D538" s="14">
        <v>14977</v>
      </c>
      <c r="E538" s="72" t="s">
        <v>885</v>
      </c>
      <c r="F538" s="10" t="s">
        <v>73</v>
      </c>
      <c r="G538" s="10"/>
      <c r="H538" s="72" t="s">
        <v>886</v>
      </c>
      <c r="I538" s="33" t="s">
        <v>226</v>
      </c>
      <c r="J538" s="33"/>
      <c r="K538" s="10" t="s">
        <v>146</v>
      </c>
      <c r="L538" s="10"/>
      <c r="M538" s="10"/>
      <c r="N538" s="13">
        <v>57</v>
      </c>
      <c r="O538">
        <v>2012</v>
      </c>
      <c r="P538">
        <v>5</v>
      </c>
      <c r="Q538" s="24">
        <v>6</v>
      </c>
      <c r="R538" s="24">
        <v>2012</v>
      </c>
      <c r="S538" s="24">
        <v>5</v>
      </c>
      <c r="T538" s="24">
        <v>8</v>
      </c>
      <c r="U538" s="490" t="s">
        <v>10583</v>
      </c>
      <c r="V538" s="491" t="s">
        <v>10512</v>
      </c>
      <c r="W538" s="24">
        <v>100</v>
      </c>
    </row>
    <row r="539" spans="1:24" x14ac:dyDescent="0.15">
      <c r="A539" s="489">
        <v>57</v>
      </c>
      <c r="B539" s="489" t="s">
        <v>4</v>
      </c>
      <c r="C539" s="493" t="s">
        <v>884</v>
      </c>
      <c r="D539" s="14">
        <v>14977</v>
      </c>
      <c r="E539" s="72" t="s">
        <v>885</v>
      </c>
      <c r="F539" s="10" t="s">
        <v>73</v>
      </c>
      <c r="G539" s="10"/>
      <c r="H539" s="72" t="s">
        <v>886</v>
      </c>
      <c r="I539" s="33" t="s">
        <v>226</v>
      </c>
      <c r="J539" s="33"/>
      <c r="K539" s="10" t="s">
        <v>146</v>
      </c>
      <c r="L539" s="10"/>
      <c r="M539" s="10"/>
      <c r="N539" s="13">
        <v>57</v>
      </c>
      <c r="O539">
        <v>2008</v>
      </c>
      <c r="P539">
        <v>10</v>
      </c>
      <c r="Q539">
        <v>9</v>
      </c>
      <c r="R539">
        <v>2008</v>
      </c>
      <c r="S539">
        <v>10</v>
      </c>
      <c r="T539">
        <v>19</v>
      </c>
      <c r="U539" s="490" t="s">
        <v>10514</v>
      </c>
      <c r="V539" s="491" t="s">
        <v>10512</v>
      </c>
      <c r="W539" s="24">
        <v>100</v>
      </c>
    </row>
    <row r="540" spans="1:24" x14ac:dyDescent="0.15">
      <c r="A540" s="489">
        <v>58</v>
      </c>
      <c r="B540" s="489" t="s">
        <v>4</v>
      </c>
      <c r="C540" s="493" t="s">
        <v>887</v>
      </c>
      <c r="D540" s="14">
        <v>14978</v>
      </c>
      <c r="E540" s="72" t="s">
        <v>888</v>
      </c>
      <c r="F540" s="10" t="s">
        <v>73</v>
      </c>
      <c r="G540" s="10"/>
      <c r="H540" s="72" t="s">
        <v>889</v>
      </c>
      <c r="I540" s="33" t="s">
        <v>226</v>
      </c>
      <c r="J540" s="33"/>
      <c r="K540" s="10" t="s">
        <v>98</v>
      </c>
      <c r="L540" s="10"/>
      <c r="M540" s="10"/>
      <c r="N540" s="13">
        <v>58</v>
      </c>
      <c r="O540">
        <v>2017</v>
      </c>
      <c r="P540">
        <v>10</v>
      </c>
      <c r="Q540" s="24">
        <v>10</v>
      </c>
      <c r="R540" s="24">
        <v>2017</v>
      </c>
      <c r="S540" s="24">
        <v>10</v>
      </c>
      <c r="T540" s="24">
        <v>12</v>
      </c>
      <c r="U540" s="490" t="s">
        <v>10560</v>
      </c>
      <c r="V540" s="491" t="s">
        <v>10512</v>
      </c>
      <c r="W540" s="24">
        <v>93</v>
      </c>
      <c r="X540" s="490" t="s">
        <v>10513</v>
      </c>
    </row>
    <row r="541" spans="1:24" x14ac:dyDescent="0.15">
      <c r="A541" s="489">
        <v>58</v>
      </c>
      <c r="B541" s="489" t="s">
        <v>4</v>
      </c>
      <c r="C541" s="493" t="s">
        <v>887</v>
      </c>
      <c r="D541" s="14">
        <v>14978</v>
      </c>
      <c r="E541" s="72" t="s">
        <v>888</v>
      </c>
      <c r="F541" s="10" t="s">
        <v>73</v>
      </c>
      <c r="G541" s="10"/>
      <c r="H541" s="72" t="s">
        <v>889</v>
      </c>
      <c r="I541" s="33" t="s">
        <v>226</v>
      </c>
      <c r="J541" s="33"/>
      <c r="K541" s="10" t="s">
        <v>98</v>
      </c>
      <c r="L541" s="10"/>
      <c r="M541" s="10"/>
      <c r="N541" s="13">
        <v>58</v>
      </c>
      <c r="O541">
        <v>2017</v>
      </c>
      <c r="P541">
        <v>8</v>
      </c>
      <c r="Q541" s="24">
        <v>7</v>
      </c>
      <c r="R541" s="24">
        <v>2017</v>
      </c>
      <c r="S541" s="24">
        <v>8</v>
      </c>
      <c r="T541" s="24">
        <v>8</v>
      </c>
      <c r="U541" s="87" t="s">
        <v>10616</v>
      </c>
      <c r="V541" s="491" t="s">
        <v>10512</v>
      </c>
      <c r="W541" s="24">
        <v>99</v>
      </c>
      <c r="X541" s="490" t="s">
        <v>10513</v>
      </c>
    </row>
    <row r="542" spans="1:24" x14ac:dyDescent="0.15">
      <c r="A542" s="489">
        <v>58</v>
      </c>
      <c r="B542" s="489" t="s">
        <v>4</v>
      </c>
      <c r="C542" s="493" t="s">
        <v>887</v>
      </c>
      <c r="D542" s="14">
        <v>14978</v>
      </c>
      <c r="E542" s="72" t="s">
        <v>888</v>
      </c>
      <c r="F542" s="10" t="s">
        <v>73</v>
      </c>
      <c r="G542" s="10"/>
      <c r="H542" s="72" t="s">
        <v>889</v>
      </c>
      <c r="I542" s="33" t="s">
        <v>226</v>
      </c>
      <c r="J542" s="33"/>
      <c r="K542" s="10" t="s">
        <v>98</v>
      </c>
      <c r="L542" s="10"/>
      <c r="M542" s="10"/>
      <c r="N542" s="13">
        <v>58</v>
      </c>
      <c r="O542">
        <v>2017</v>
      </c>
      <c r="P542">
        <v>6</v>
      </c>
      <c r="Q542" s="24">
        <v>7</v>
      </c>
      <c r="R542" s="24">
        <v>2017</v>
      </c>
      <c r="S542" s="24">
        <v>6</v>
      </c>
      <c r="T542" s="24">
        <v>20</v>
      </c>
      <c r="U542" s="87" t="s">
        <v>10571</v>
      </c>
      <c r="V542" s="491" t="s">
        <v>10512</v>
      </c>
      <c r="W542" s="24">
        <v>100</v>
      </c>
      <c r="X542" s="490" t="s">
        <v>10513</v>
      </c>
    </row>
    <row r="543" spans="1:24" x14ac:dyDescent="0.15">
      <c r="A543" s="489">
        <v>58</v>
      </c>
      <c r="B543" s="489" t="s">
        <v>4</v>
      </c>
      <c r="C543" s="493" t="s">
        <v>887</v>
      </c>
      <c r="D543" s="14">
        <v>14978</v>
      </c>
      <c r="E543" s="72" t="s">
        <v>888</v>
      </c>
      <c r="F543" s="10" t="s">
        <v>73</v>
      </c>
      <c r="G543" s="10"/>
      <c r="H543" s="72" t="s">
        <v>889</v>
      </c>
      <c r="I543" s="33" t="s">
        <v>226</v>
      </c>
      <c r="J543" s="33"/>
      <c r="K543" s="10" t="s">
        <v>98</v>
      </c>
      <c r="L543" s="10"/>
      <c r="M543" s="10"/>
      <c r="N543" s="13">
        <v>58</v>
      </c>
      <c r="O543">
        <v>2016</v>
      </c>
      <c r="P543">
        <v>11</v>
      </c>
      <c r="Q543" s="24">
        <v>8</v>
      </c>
      <c r="R543" s="24">
        <v>2016</v>
      </c>
      <c r="S543" s="24">
        <v>11</v>
      </c>
      <c r="T543" s="24">
        <v>10</v>
      </c>
      <c r="U543" s="490" t="s">
        <v>10612</v>
      </c>
      <c r="V543" s="491" t="s">
        <v>10512</v>
      </c>
      <c r="W543" s="24">
        <v>80</v>
      </c>
      <c r="X543" s="490" t="s">
        <v>10513</v>
      </c>
    </row>
    <row r="544" spans="1:24" x14ac:dyDescent="0.15">
      <c r="A544" s="489">
        <v>58</v>
      </c>
      <c r="B544" s="489" t="s">
        <v>4</v>
      </c>
      <c r="C544" s="493" t="s">
        <v>887</v>
      </c>
      <c r="D544" s="14">
        <v>14978</v>
      </c>
      <c r="E544" s="72" t="s">
        <v>888</v>
      </c>
      <c r="F544" s="10" t="s">
        <v>73</v>
      </c>
      <c r="G544" s="10"/>
      <c r="H544" s="72" t="s">
        <v>889</v>
      </c>
      <c r="I544" s="33" t="s">
        <v>226</v>
      </c>
      <c r="J544" s="33"/>
      <c r="K544" s="10" t="s">
        <v>98</v>
      </c>
      <c r="L544" s="10"/>
      <c r="M544" s="10"/>
      <c r="N544" s="13">
        <v>58</v>
      </c>
      <c r="O544">
        <v>2015</v>
      </c>
      <c r="P544">
        <v>11</v>
      </c>
      <c r="Q544" s="24">
        <v>10</v>
      </c>
      <c r="R544" s="24">
        <v>2015</v>
      </c>
      <c r="S544" s="24">
        <v>11</v>
      </c>
      <c r="T544" s="24">
        <v>12</v>
      </c>
      <c r="U544" s="490" t="s">
        <v>10579</v>
      </c>
      <c r="V544" s="491" t="s">
        <v>10512</v>
      </c>
      <c r="W544" s="24">
        <v>97</v>
      </c>
      <c r="X544" s="490" t="s">
        <v>10513</v>
      </c>
    </row>
    <row r="545" spans="1:24" x14ac:dyDescent="0.15">
      <c r="A545" s="489">
        <v>58</v>
      </c>
      <c r="B545" s="489" t="s">
        <v>4</v>
      </c>
      <c r="C545" s="493" t="s">
        <v>887</v>
      </c>
      <c r="D545" s="14">
        <v>14978</v>
      </c>
      <c r="E545" s="72" t="s">
        <v>888</v>
      </c>
      <c r="F545" s="10" t="s">
        <v>73</v>
      </c>
      <c r="G545" s="10"/>
      <c r="H545" s="72" t="s">
        <v>889</v>
      </c>
      <c r="I545" s="33" t="s">
        <v>226</v>
      </c>
      <c r="J545" s="33"/>
      <c r="K545" s="10" t="s">
        <v>98</v>
      </c>
      <c r="L545" s="10"/>
      <c r="M545" s="10"/>
      <c r="N545" s="13">
        <v>58</v>
      </c>
      <c r="O545">
        <v>2014</v>
      </c>
      <c r="P545">
        <v>4</v>
      </c>
      <c r="Q545" s="24">
        <v>22</v>
      </c>
      <c r="R545" s="24">
        <v>2014</v>
      </c>
      <c r="S545" s="24">
        <v>4</v>
      </c>
      <c r="T545" s="24">
        <v>24</v>
      </c>
      <c r="U545" s="490" t="s">
        <v>10584</v>
      </c>
      <c r="V545" s="491" t="s">
        <v>10512</v>
      </c>
      <c r="W545" s="24">
        <v>94</v>
      </c>
      <c r="X545" s="490" t="s">
        <v>10513</v>
      </c>
    </row>
    <row r="546" spans="1:24" x14ac:dyDescent="0.15">
      <c r="A546" s="489">
        <v>58</v>
      </c>
      <c r="B546" s="489" t="s">
        <v>4</v>
      </c>
      <c r="C546" s="493" t="s">
        <v>887</v>
      </c>
      <c r="D546" s="14">
        <v>14978</v>
      </c>
      <c r="E546" s="72" t="s">
        <v>888</v>
      </c>
      <c r="F546" s="10" t="s">
        <v>73</v>
      </c>
      <c r="G546" s="10"/>
      <c r="H546" s="72" t="s">
        <v>889</v>
      </c>
      <c r="I546" s="33" t="s">
        <v>226</v>
      </c>
      <c r="J546" s="33"/>
      <c r="K546" s="10" t="s">
        <v>98</v>
      </c>
      <c r="L546" s="10"/>
      <c r="M546" s="10"/>
      <c r="N546" s="13">
        <v>58</v>
      </c>
      <c r="O546">
        <v>2013</v>
      </c>
      <c r="P546">
        <v>7</v>
      </c>
      <c r="Q546" s="24">
        <v>4</v>
      </c>
      <c r="R546" s="24">
        <v>2013</v>
      </c>
      <c r="S546" s="24">
        <v>7</v>
      </c>
      <c r="T546" s="24">
        <v>6</v>
      </c>
      <c r="U546" s="490" t="s">
        <v>10602</v>
      </c>
      <c r="V546" s="491" t="s">
        <v>10512</v>
      </c>
      <c r="W546" s="24">
        <v>100</v>
      </c>
    </row>
    <row r="547" spans="1:24" x14ac:dyDescent="0.15">
      <c r="A547" s="489">
        <v>58</v>
      </c>
      <c r="B547" s="489" t="s">
        <v>4</v>
      </c>
      <c r="C547" s="493" t="s">
        <v>887</v>
      </c>
      <c r="D547" s="14">
        <v>14978</v>
      </c>
      <c r="E547" s="72" t="s">
        <v>888</v>
      </c>
      <c r="F547" s="10" t="s">
        <v>73</v>
      </c>
      <c r="G547" s="10"/>
      <c r="H547" s="72" t="s">
        <v>889</v>
      </c>
      <c r="I547" s="33" t="s">
        <v>226</v>
      </c>
      <c r="J547" s="33"/>
      <c r="K547" s="10" t="s">
        <v>98</v>
      </c>
      <c r="L547" s="10"/>
      <c r="M547" s="10"/>
      <c r="N547" s="13">
        <v>58</v>
      </c>
      <c r="O547">
        <v>2008</v>
      </c>
      <c r="P547">
        <v>8</v>
      </c>
      <c r="Q547">
        <v>6</v>
      </c>
      <c r="R547">
        <v>2008</v>
      </c>
      <c r="S547">
        <v>8</v>
      </c>
      <c r="T547">
        <v>16</v>
      </c>
      <c r="U547" s="490" t="s">
        <v>10610</v>
      </c>
      <c r="V547" s="491" t="s">
        <v>10512</v>
      </c>
      <c r="W547" s="24">
        <v>94</v>
      </c>
    </row>
    <row r="548" spans="1:24" x14ac:dyDescent="0.15">
      <c r="A548" s="489">
        <v>59</v>
      </c>
      <c r="B548" s="489" t="s">
        <v>4</v>
      </c>
      <c r="C548" s="493" t="s">
        <v>10639</v>
      </c>
      <c r="D548" s="14">
        <v>8479</v>
      </c>
      <c r="E548" s="477" t="s">
        <v>10640</v>
      </c>
      <c r="F548" s="10" t="s">
        <v>73</v>
      </c>
      <c r="G548" s="10"/>
      <c r="H548" s="72" t="s">
        <v>10637</v>
      </c>
      <c r="I548" s="33" t="s">
        <v>226</v>
      </c>
      <c r="J548" s="33"/>
      <c r="K548" s="497" t="s">
        <v>10638</v>
      </c>
      <c r="L548" s="10"/>
      <c r="M548" s="10"/>
      <c r="N548" s="8">
        <v>59</v>
      </c>
      <c r="O548">
        <v>2018</v>
      </c>
      <c r="P548">
        <v>3</v>
      </c>
      <c r="Q548" s="24">
        <v>8</v>
      </c>
      <c r="R548" s="24">
        <v>2018</v>
      </c>
      <c r="S548" s="24">
        <v>3</v>
      </c>
      <c r="T548" s="24">
        <v>21</v>
      </c>
      <c r="U548" s="490" t="s">
        <v>10581</v>
      </c>
      <c r="V548" s="491" t="s">
        <v>10512</v>
      </c>
      <c r="W548" s="24">
        <v>98</v>
      </c>
    </row>
    <row r="549" spans="1:24" x14ac:dyDescent="0.15">
      <c r="A549" s="489">
        <v>59</v>
      </c>
      <c r="B549" s="489" t="s">
        <v>4</v>
      </c>
      <c r="C549" s="493" t="s">
        <v>10639</v>
      </c>
      <c r="D549" s="14">
        <v>8479</v>
      </c>
      <c r="E549" s="477" t="s">
        <v>10640</v>
      </c>
      <c r="F549" s="10" t="s">
        <v>73</v>
      </c>
      <c r="G549" s="10"/>
      <c r="H549" s="72" t="s">
        <v>10637</v>
      </c>
      <c r="I549" s="33" t="s">
        <v>226</v>
      </c>
      <c r="J549" s="33"/>
      <c r="K549" s="497" t="s">
        <v>10638</v>
      </c>
      <c r="L549" s="10"/>
      <c r="M549" s="10"/>
      <c r="N549" s="8">
        <v>59</v>
      </c>
      <c r="O549">
        <v>2017</v>
      </c>
      <c r="P549">
        <v>12</v>
      </c>
      <c r="Q549" s="24">
        <v>19</v>
      </c>
      <c r="R549" s="24">
        <v>2017</v>
      </c>
      <c r="S549" s="24">
        <v>12</v>
      </c>
      <c r="T549" s="24">
        <v>21</v>
      </c>
      <c r="U549" s="490" t="s">
        <v>10560</v>
      </c>
      <c r="V549" s="491" t="s">
        <v>10512</v>
      </c>
      <c r="W549" s="24">
        <v>97</v>
      </c>
      <c r="X549" s="490" t="s">
        <v>10513</v>
      </c>
    </row>
    <row r="550" spans="1:24" x14ac:dyDescent="0.15">
      <c r="A550" s="489">
        <v>59</v>
      </c>
      <c r="B550" s="489" t="s">
        <v>4</v>
      </c>
      <c r="C550" s="493" t="s">
        <v>10639</v>
      </c>
      <c r="D550" s="14">
        <v>8479</v>
      </c>
      <c r="E550" s="477" t="s">
        <v>10640</v>
      </c>
      <c r="F550" s="10" t="s">
        <v>73</v>
      </c>
      <c r="G550" s="10"/>
      <c r="H550" s="72" t="s">
        <v>10637</v>
      </c>
      <c r="I550" s="33" t="s">
        <v>226</v>
      </c>
      <c r="J550" s="33"/>
      <c r="K550" s="497" t="s">
        <v>10638</v>
      </c>
      <c r="L550" s="10"/>
      <c r="M550" s="10"/>
      <c r="N550" s="8">
        <v>59</v>
      </c>
      <c r="O550">
        <v>2017</v>
      </c>
      <c r="P550">
        <v>7</v>
      </c>
      <c r="Q550" s="24">
        <v>13</v>
      </c>
      <c r="R550" s="24">
        <v>2017</v>
      </c>
      <c r="S550" s="24">
        <v>7</v>
      </c>
      <c r="T550" s="24">
        <v>26</v>
      </c>
      <c r="U550" s="490" t="s">
        <v>10571</v>
      </c>
      <c r="V550" s="491" t="s">
        <v>10512</v>
      </c>
      <c r="W550" s="24">
        <v>93</v>
      </c>
      <c r="X550" s="490" t="s">
        <v>10513</v>
      </c>
    </row>
    <row r="551" spans="1:24" x14ac:dyDescent="0.15">
      <c r="A551" s="489">
        <v>60</v>
      </c>
      <c r="B551" s="489" t="s">
        <v>4</v>
      </c>
      <c r="C551" s="493" t="s">
        <v>890</v>
      </c>
      <c r="D551" s="14">
        <v>15091</v>
      </c>
      <c r="E551" s="72" t="s">
        <v>891</v>
      </c>
      <c r="F551" s="10" t="s">
        <v>73</v>
      </c>
      <c r="G551" s="10"/>
      <c r="H551" s="72" t="s">
        <v>892</v>
      </c>
      <c r="I551" s="33" t="s">
        <v>226</v>
      </c>
      <c r="J551" s="33"/>
      <c r="K551" s="10" t="s">
        <v>146</v>
      </c>
      <c r="L551" s="10"/>
      <c r="M551" s="10"/>
      <c r="N551" s="13">
        <v>60</v>
      </c>
      <c r="O551">
        <v>2018</v>
      </c>
      <c r="P551">
        <v>4</v>
      </c>
      <c r="Q551" s="24">
        <v>23</v>
      </c>
      <c r="R551" s="24">
        <v>2018</v>
      </c>
      <c r="S551" s="24">
        <v>5</v>
      </c>
      <c r="T551" s="24">
        <v>7</v>
      </c>
      <c r="U551" s="490" t="s">
        <v>10600</v>
      </c>
      <c r="V551" s="491" t="s">
        <v>10512</v>
      </c>
      <c r="W551" s="24">
        <v>95</v>
      </c>
      <c r="X551" s="490"/>
    </row>
    <row r="552" spans="1:24" x14ac:dyDescent="0.15">
      <c r="A552" s="489">
        <v>60</v>
      </c>
      <c r="B552" s="489" t="s">
        <v>4</v>
      </c>
      <c r="C552" s="493" t="s">
        <v>890</v>
      </c>
      <c r="D552" s="14">
        <v>15091</v>
      </c>
      <c r="E552" s="72" t="s">
        <v>891</v>
      </c>
      <c r="F552" s="10" t="s">
        <v>73</v>
      </c>
      <c r="G552" s="10"/>
      <c r="H552" s="72" t="s">
        <v>892</v>
      </c>
      <c r="I552" s="33" t="s">
        <v>226</v>
      </c>
      <c r="J552" s="33"/>
      <c r="K552" s="10" t="s">
        <v>146</v>
      </c>
      <c r="L552" s="10"/>
      <c r="M552" s="10"/>
      <c r="N552" s="13">
        <v>60</v>
      </c>
      <c r="O552">
        <v>2018</v>
      </c>
      <c r="P552">
        <v>5</v>
      </c>
      <c r="Q552" s="24">
        <v>8</v>
      </c>
      <c r="R552" s="24">
        <v>2018</v>
      </c>
      <c r="S552" s="24">
        <v>5</v>
      </c>
      <c r="T552" s="24">
        <v>10</v>
      </c>
      <c r="U552" s="490" t="s">
        <v>10560</v>
      </c>
      <c r="V552" s="491" t="s">
        <v>10512</v>
      </c>
      <c r="W552" s="24">
        <v>97</v>
      </c>
      <c r="X552" s="490" t="s">
        <v>10513</v>
      </c>
    </row>
    <row r="553" spans="1:24" x14ac:dyDescent="0.15">
      <c r="A553" s="489">
        <v>60</v>
      </c>
      <c r="B553" s="489" t="s">
        <v>4</v>
      </c>
      <c r="C553" s="493" t="s">
        <v>890</v>
      </c>
      <c r="D553" s="14">
        <v>15091</v>
      </c>
      <c r="E553" s="72" t="s">
        <v>891</v>
      </c>
      <c r="F553" s="10" t="s">
        <v>73</v>
      </c>
      <c r="G553" s="10"/>
      <c r="H553" s="72" t="s">
        <v>892</v>
      </c>
      <c r="I553" s="33" t="s">
        <v>226</v>
      </c>
      <c r="J553" s="33"/>
      <c r="K553" s="10" t="s">
        <v>146</v>
      </c>
      <c r="L553" s="10"/>
      <c r="M553" s="10"/>
      <c r="N553" s="13">
        <v>60</v>
      </c>
      <c r="O553">
        <v>2017</v>
      </c>
      <c r="P553">
        <v>8</v>
      </c>
      <c r="Q553" s="24">
        <v>7</v>
      </c>
      <c r="R553" s="24">
        <v>2017</v>
      </c>
      <c r="S553" s="24">
        <v>8</v>
      </c>
      <c r="T553" s="24">
        <v>8</v>
      </c>
      <c r="U553" s="87" t="s">
        <v>10616</v>
      </c>
      <c r="V553" s="491" t="s">
        <v>10512</v>
      </c>
      <c r="W553" s="24">
        <v>82</v>
      </c>
      <c r="X553" s="490" t="s">
        <v>10513</v>
      </c>
    </row>
    <row r="554" spans="1:24" x14ac:dyDescent="0.15">
      <c r="A554" s="489">
        <v>60</v>
      </c>
      <c r="B554" s="489" t="s">
        <v>4</v>
      </c>
      <c r="C554" s="493" t="s">
        <v>890</v>
      </c>
      <c r="D554" s="14">
        <v>15091</v>
      </c>
      <c r="E554" s="72" t="s">
        <v>891</v>
      </c>
      <c r="F554" s="10" t="s">
        <v>73</v>
      </c>
      <c r="G554" s="10"/>
      <c r="H554" s="72" t="s">
        <v>892</v>
      </c>
      <c r="I554" s="33" t="s">
        <v>226</v>
      </c>
      <c r="J554" s="33"/>
      <c r="K554" s="10" t="s">
        <v>146</v>
      </c>
      <c r="L554" s="10"/>
      <c r="M554" s="10"/>
      <c r="N554" s="13">
        <v>60</v>
      </c>
      <c r="O554">
        <v>2017</v>
      </c>
      <c r="P554">
        <v>6</v>
      </c>
      <c r="Q554" s="24">
        <v>6</v>
      </c>
      <c r="R554" s="24">
        <v>2017</v>
      </c>
      <c r="S554" s="24">
        <v>6</v>
      </c>
      <c r="T554" s="24">
        <v>8</v>
      </c>
      <c r="U554" s="490" t="s">
        <v>10632</v>
      </c>
      <c r="V554" s="491" t="s">
        <v>10512</v>
      </c>
      <c r="W554" s="24">
        <v>100</v>
      </c>
      <c r="X554" s="490" t="s">
        <v>10513</v>
      </c>
    </row>
    <row r="555" spans="1:24" x14ac:dyDescent="0.15">
      <c r="A555" s="489">
        <v>60</v>
      </c>
      <c r="B555" s="489" t="s">
        <v>4</v>
      </c>
      <c r="C555" s="493" t="s">
        <v>890</v>
      </c>
      <c r="D555" s="14">
        <v>15091</v>
      </c>
      <c r="E555" s="72" t="s">
        <v>891</v>
      </c>
      <c r="F555" s="10" t="s">
        <v>73</v>
      </c>
      <c r="G555" s="10"/>
      <c r="H555" s="72" t="s">
        <v>892</v>
      </c>
      <c r="I555" s="33" t="s">
        <v>226</v>
      </c>
      <c r="J555" s="33"/>
      <c r="K555" s="10" t="s">
        <v>146</v>
      </c>
      <c r="L555" s="10"/>
      <c r="M555" s="10"/>
      <c r="N555" s="13">
        <v>60</v>
      </c>
      <c r="O555">
        <v>2017</v>
      </c>
      <c r="P555">
        <v>5</v>
      </c>
      <c r="Q555" s="24">
        <v>2</v>
      </c>
      <c r="R555" s="24">
        <v>2017</v>
      </c>
      <c r="S555" s="24">
        <v>5</v>
      </c>
      <c r="T555" s="24">
        <v>4</v>
      </c>
      <c r="U555" s="490" t="s">
        <v>10632</v>
      </c>
      <c r="V555" s="491" t="s">
        <v>10512</v>
      </c>
      <c r="W555" s="24">
        <v>90</v>
      </c>
      <c r="X555" s="490" t="s">
        <v>10513</v>
      </c>
    </row>
    <row r="556" spans="1:24" x14ac:dyDescent="0.15">
      <c r="A556" s="489">
        <v>60</v>
      </c>
      <c r="B556" s="489" t="s">
        <v>4</v>
      </c>
      <c r="C556" s="493" t="s">
        <v>890</v>
      </c>
      <c r="D556" s="14">
        <v>15091</v>
      </c>
      <c r="E556" s="72" t="s">
        <v>891</v>
      </c>
      <c r="F556" s="10" t="s">
        <v>73</v>
      </c>
      <c r="G556" s="10"/>
      <c r="H556" s="72" t="s">
        <v>892</v>
      </c>
      <c r="I556" s="33" t="s">
        <v>226</v>
      </c>
      <c r="J556" s="33"/>
      <c r="K556" s="10" t="s">
        <v>146</v>
      </c>
      <c r="L556" s="10"/>
      <c r="M556" s="10"/>
      <c r="N556" s="13">
        <v>60</v>
      </c>
      <c r="O556">
        <v>2016</v>
      </c>
      <c r="P556">
        <v>4</v>
      </c>
      <c r="Q556" s="24">
        <v>19</v>
      </c>
      <c r="R556" s="24">
        <v>2016</v>
      </c>
      <c r="S556" s="24">
        <v>4</v>
      </c>
      <c r="T556" s="24">
        <v>21</v>
      </c>
      <c r="U556" s="490" t="s">
        <v>10633</v>
      </c>
      <c r="V556" s="491" t="s">
        <v>10512</v>
      </c>
      <c r="W556" s="24">
        <v>92</v>
      </c>
      <c r="X556" s="490"/>
    </row>
    <row r="557" spans="1:24" x14ac:dyDescent="0.15">
      <c r="A557" s="489">
        <v>60</v>
      </c>
      <c r="B557" s="489" t="s">
        <v>4</v>
      </c>
      <c r="C557" s="493" t="s">
        <v>890</v>
      </c>
      <c r="D557" s="14">
        <v>15091</v>
      </c>
      <c r="E557" s="72" t="s">
        <v>891</v>
      </c>
      <c r="F557" s="10" t="s">
        <v>73</v>
      </c>
      <c r="G557" s="10"/>
      <c r="H557" s="72" t="s">
        <v>892</v>
      </c>
      <c r="I557" s="33" t="s">
        <v>226</v>
      </c>
      <c r="J557" s="33"/>
      <c r="K557" s="10" t="s">
        <v>146</v>
      </c>
      <c r="L557" s="10"/>
      <c r="M557" s="10"/>
      <c r="N557" s="13">
        <v>60</v>
      </c>
      <c r="O557">
        <v>2015</v>
      </c>
      <c r="P557">
        <v>1</v>
      </c>
      <c r="Q557" s="24">
        <v>6</v>
      </c>
      <c r="R557" s="24">
        <v>2015</v>
      </c>
      <c r="S557" s="24">
        <v>1</v>
      </c>
      <c r="T557" s="24">
        <v>8</v>
      </c>
      <c r="U557" s="490" t="s">
        <v>10579</v>
      </c>
      <c r="V557" s="491" t="s">
        <v>10512</v>
      </c>
      <c r="W557" s="24">
        <v>97</v>
      </c>
      <c r="X557" s="490" t="s">
        <v>10513</v>
      </c>
    </row>
    <row r="558" spans="1:24" x14ac:dyDescent="0.15">
      <c r="A558" s="489">
        <v>60</v>
      </c>
      <c r="B558" s="489" t="s">
        <v>4</v>
      </c>
      <c r="C558" s="493" t="s">
        <v>890</v>
      </c>
      <c r="D558" s="14">
        <v>15091</v>
      </c>
      <c r="E558" s="72" t="s">
        <v>891</v>
      </c>
      <c r="F558" s="10" t="s">
        <v>73</v>
      </c>
      <c r="G558" s="10"/>
      <c r="H558" s="72" t="s">
        <v>892</v>
      </c>
      <c r="I558" s="33" t="s">
        <v>226</v>
      </c>
      <c r="J558" s="33"/>
      <c r="K558" s="10" t="s">
        <v>146</v>
      </c>
      <c r="L558" s="10"/>
      <c r="M558" s="10"/>
      <c r="N558" s="13">
        <v>60</v>
      </c>
      <c r="O558">
        <v>2014</v>
      </c>
      <c r="P558">
        <v>11</v>
      </c>
      <c r="Q558" s="24">
        <v>25</v>
      </c>
      <c r="R558" s="24">
        <v>2014</v>
      </c>
      <c r="S558" s="24">
        <v>11</v>
      </c>
      <c r="T558" s="24">
        <v>27</v>
      </c>
      <c r="U558" s="490" t="s">
        <v>10584</v>
      </c>
      <c r="V558" s="491" t="s">
        <v>10512</v>
      </c>
      <c r="W558" s="24">
        <v>94</v>
      </c>
      <c r="X558" s="490" t="s">
        <v>10513</v>
      </c>
    </row>
    <row r="559" spans="1:24" x14ac:dyDescent="0.15">
      <c r="A559" s="489">
        <v>60</v>
      </c>
      <c r="B559" s="489" t="s">
        <v>4</v>
      </c>
      <c r="C559" s="493" t="s">
        <v>890</v>
      </c>
      <c r="D559" s="14">
        <v>15091</v>
      </c>
      <c r="E559" s="72" t="s">
        <v>891</v>
      </c>
      <c r="F559" s="10" t="s">
        <v>73</v>
      </c>
      <c r="G559" s="10"/>
      <c r="H559" s="72" t="s">
        <v>892</v>
      </c>
      <c r="I559" s="33" t="s">
        <v>226</v>
      </c>
      <c r="J559" s="33"/>
      <c r="K559" s="10" t="s">
        <v>146</v>
      </c>
      <c r="L559" s="10"/>
      <c r="M559" s="10"/>
      <c r="N559" s="13">
        <v>60</v>
      </c>
      <c r="O559">
        <v>2014</v>
      </c>
      <c r="P559">
        <v>11</v>
      </c>
      <c r="Q559" s="24">
        <v>18</v>
      </c>
      <c r="R559" s="24">
        <v>2014</v>
      </c>
      <c r="S559" s="24">
        <v>11</v>
      </c>
      <c r="T559" s="24">
        <v>20</v>
      </c>
      <c r="U559" s="490" t="s">
        <v>10584</v>
      </c>
      <c r="V559" s="491" t="s">
        <v>10512</v>
      </c>
      <c r="W559" s="24">
        <v>88</v>
      </c>
      <c r="X559" s="490" t="s">
        <v>10513</v>
      </c>
    </row>
    <row r="560" spans="1:24" x14ac:dyDescent="0.15">
      <c r="A560" s="489">
        <v>60</v>
      </c>
      <c r="B560" s="489" t="s">
        <v>4</v>
      </c>
      <c r="C560" s="493" t="s">
        <v>890</v>
      </c>
      <c r="D560" s="14">
        <v>15091</v>
      </c>
      <c r="E560" s="72" t="s">
        <v>891</v>
      </c>
      <c r="F560" s="10" t="s">
        <v>73</v>
      </c>
      <c r="G560" s="10"/>
      <c r="H560" s="72" t="s">
        <v>892</v>
      </c>
      <c r="I560" s="33" t="s">
        <v>226</v>
      </c>
      <c r="J560" s="33"/>
      <c r="K560" s="10" t="s">
        <v>146</v>
      </c>
      <c r="L560" s="10"/>
      <c r="M560" s="10"/>
      <c r="N560" s="13">
        <v>60</v>
      </c>
      <c r="O560">
        <v>2013</v>
      </c>
      <c r="P560">
        <v>1</v>
      </c>
      <c r="Q560" s="24">
        <v>8</v>
      </c>
      <c r="R560" s="24">
        <v>2013</v>
      </c>
      <c r="S560" s="24">
        <v>1</v>
      </c>
      <c r="T560" s="24">
        <v>10</v>
      </c>
      <c r="U560" s="490" t="s">
        <v>10514</v>
      </c>
      <c r="V560" s="491" t="s">
        <v>10512</v>
      </c>
      <c r="W560" s="24">
        <v>94</v>
      </c>
      <c r="X560" s="490" t="s">
        <v>10513</v>
      </c>
    </row>
    <row r="561" spans="1:24" x14ac:dyDescent="0.15">
      <c r="A561" s="489">
        <v>60</v>
      </c>
      <c r="B561" s="489" t="s">
        <v>4</v>
      </c>
      <c r="C561" s="493" t="s">
        <v>890</v>
      </c>
      <c r="D561" s="14">
        <v>15091</v>
      </c>
      <c r="E561" s="72" t="s">
        <v>891</v>
      </c>
      <c r="F561" s="10" t="s">
        <v>73</v>
      </c>
      <c r="G561" s="10"/>
      <c r="H561" s="72" t="s">
        <v>892</v>
      </c>
      <c r="I561" s="33" t="s">
        <v>226</v>
      </c>
      <c r="J561" s="33"/>
      <c r="K561" s="10" t="s">
        <v>146</v>
      </c>
      <c r="L561" s="10"/>
      <c r="M561" s="10"/>
      <c r="N561" s="13">
        <v>60</v>
      </c>
      <c r="O561">
        <v>2012</v>
      </c>
      <c r="P561">
        <v>8</v>
      </c>
      <c r="Q561" s="24">
        <v>28</v>
      </c>
      <c r="R561" s="24">
        <v>2012</v>
      </c>
      <c r="S561" s="24">
        <v>8</v>
      </c>
      <c r="T561" s="24">
        <v>30</v>
      </c>
      <c r="U561" s="490" t="s">
        <v>10586</v>
      </c>
      <c r="V561" s="491" t="s">
        <v>10512</v>
      </c>
      <c r="W561" s="24">
        <v>100</v>
      </c>
      <c r="X561" s="490"/>
    </row>
    <row r="562" spans="1:24" x14ac:dyDescent="0.15">
      <c r="A562" s="489">
        <v>60</v>
      </c>
      <c r="B562" s="489" t="s">
        <v>4</v>
      </c>
      <c r="C562" s="493" t="s">
        <v>890</v>
      </c>
      <c r="D562" s="14">
        <v>15091</v>
      </c>
      <c r="E562" s="72" t="s">
        <v>891</v>
      </c>
      <c r="F562" s="10" t="s">
        <v>73</v>
      </c>
      <c r="G562" s="10"/>
      <c r="H562" s="72" t="s">
        <v>892</v>
      </c>
      <c r="I562" s="33" t="s">
        <v>226</v>
      </c>
      <c r="J562" s="33"/>
      <c r="K562" s="10" t="s">
        <v>146</v>
      </c>
      <c r="L562" s="10"/>
      <c r="M562" s="10"/>
      <c r="N562" s="13">
        <v>60</v>
      </c>
      <c r="O562">
        <v>2011</v>
      </c>
      <c r="P562">
        <v>9</v>
      </c>
      <c r="Q562" s="24">
        <v>6</v>
      </c>
      <c r="R562" s="24">
        <v>2011</v>
      </c>
      <c r="S562" s="24">
        <v>9</v>
      </c>
      <c r="T562" s="24">
        <v>8</v>
      </c>
      <c r="U562" s="490" t="s">
        <v>10583</v>
      </c>
      <c r="V562" s="491" t="s">
        <v>10512</v>
      </c>
      <c r="W562" s="24">
        <v>100</v>
      </c>
      <c r="X562" s="490"/>
    </row>
    <row r="563" spans="1:24" x14ac:dyDescent="0.15">
      <c r="A563" s="489">
        <v>60</v>
      </c>
      <c r="B563" s="489" t="s">
        <v>4</v>
      </c>
      <c r="C563" s="493" t="s">
        <v>890</v>
      </c>
      <c r="D563" s="14">
        <v>15091</v>
      </c>
      <c r="E563" s="72" t="s">
        <v>891</v>
      </c>
      <c r="F563" s="10" t="s">
        <v>73</v>
      </c>
      <c r="G563" s="10"/>
      <c r="H563" s="72" t="s">
        <v>892</v>
      </c>
      <c r="I563" s="33" t="s">
        <v>226</v>
      </c>
      <c r="J563" s="33"/>
      <c r="K563" s="10" t="s">
        <v>146</v>
      </c>
      <c r="L563" s="10"/>
      <c r="M563" s="10"/>
      <c r="N563" s="13">
        <v>60</v>
      </c>
      <c r="O563">
        <v>2010</v>
      </c>
      <c r="P563">
        <v>5</v>
      </c>
      <c r="Q563" s="24">
        <v>16</v>
      </c>
      <c r="R563" s="24">
        <v>2010</v>
      </c>
      <c r="S563" s="24">
        <v>5</v>
      </c>
      <c r="T563" s="24">
        <v>18</v>
      </c>
      <c r="U563" s="490" t="s">
        <v>10610</v>
      </c>
      <c r="V563" s="491" t="s">
        <v>10512</v>
      </c>
      <c r="W563" s="24">
        <v>100</v>
      </c>
      <c r="X563" s="490"/>
    </row>
    <row r="564" spans="1:24" x14ac:dyDescent="0.15">
      <c r="A564" s="489">
        <v>60</v>
      </c>
      <c r="B564" s="489" t="s">
        <v>4</v>
      </c>
      <c r="C564" s="493" t="s">
        <v>890</v>
      </c>
      <c r="D564" s="14">
        <v>15091</v>
      </c>
      <c r="E564" s="72" t="s">
        <v>891</v>
      </c>
      <c r="F564" s="10" t="s">
        <v>73</v>
      </c>
      <c r="G564" s="10"/>
      <c r="H564" s="72" t="s">
        <v>892</v>
      </c>
      <c r="I564" s="33" t="s">
        <v>226</v>
      </c>
      <c r="J564" s="33"/>
      <c r="K564" s="10" t="s">
        <v>146</v>
      </c>
      <c r="L564" s="10"/>
      <c r="M564" s="10"/>
      <c r="N564" s="13">
        <v>60</v>
      </c>
      <c r="O564">
        <v>2005</v>
      </c>
      <c r="P564">
        <v>12</v>
      </c>
      <c r="Q564" s="24">
        <v>1</v>
      </c>
      <c r="R564" s="24">
        <v>2005</v>
      </c>
      <c r="S564" s="24">
        <v>12</v>
      </c>
      <c r="T564" s="24">
        <v>10</v>
      </c>
      <c r="U564" s="490" t="s">
        <v>10514</v>
      </c>
      <c r="V564" s="491" t="s">
        <v>10512</v>
      </c>
      <c r="W564" s="24">
        <v>100</v>
      </c>
    </row>
    <row r="565" spans="1:24" x14ac:dyDescent="0.15">
      <c r="A565" s="489">
        <v>61</v>
      </c>
      <c r="B565" s="489" t="s">
        <v>4</v>
      </c>
      <c r="C565" s="493" t="s">
        <v>10641</v>
      </c>
      <c r="D565" s="14">
        <v>8480</v>
      </c>
      <c r="E565" s="477" t="s">
        <v>10642</v>
      </c>
      <c r="F565" s="10" t="s">
        <v>73</v>
      </c>
      <c r="G565" s="10"/>
      <c r="H565" s="72" t="s">
        <v>10637</v>
      </c>
      <c r="I565" s="33"/>
      <c r="J565" s="33"/>
      <c r="K565" s="497" t="s">
        <v>10638</v>
      </c>
      <c r="L565" s="10"/>
      <c r="M565" s="10"/>
      <c r="N565" s="13">
        <v>61</v>
      </c>
      <c r="O565">
        <v>2018</v>
      </c>
      <c r="P565">
        <v>3</v>
      </c>
      <c r="Q565" s="24">
        <v>8</v>
      </c>
      <c r="R565" s="24">
        <v>2018</v>
      </c>
      <c r="S565" s="24">
        <v>3</v>
      </c>
      <c r="T565" s="24">
        <v>21</v>
      </c>
      <c r="U565" s="490" t="s">
        <v>10581</v>
      </c>
      <c r="V565" s="491" t="s">
        <v>10512</v>
      </c>
      <c r="W565" s="24">
        <v>98</v>
      </c>
    </row>
    <row r="566" spans="1:24" x14ac:dyDescent="0.15">
      <c r="A566" s="489">
        <v>61</v>
      </c>
      <c r="B566" s="489" t="s">
        <v>4</v>
      </c>
      <c r="C566" s="493" t="s">
        <v>10641</v>
      </c>
      <c r="D566" s="14">
        <v>8480</v>
      </c>
      <c r="E566" s="477" t="s">
        <v>10642</v>
      </c>
      <c r="F566" s="10" t="s">
        <v>73</v>
      </c>
      <c r="G566" s="10"/>
      <c r="H566" s="72" t="s">
        <v>10637</v>
      </c>
      <c r="I566" s="33"/>
      <c r="J566" s="33"/>
      <c r="K566" s="497" t="s">
        <v>10638</v>
      </c>
      <c r="L566" s="10"/>
      <c r="M566" s="10"/>
      <c r="N566" s="13">
        <v>61</v>
      </c>
      <c r="O566">
        <v>2018</v>
      </c>
      <c r="P566">
        <v>8</v>
      </c>
      <c r="Q566" s="24">
        <v>28</v>
      </c>
      <c r="R566" s="24">
        <v>2018</v>
      </c>
      <c r="S566" s="24">
        <v>8</v>
      </c>
      <c r="T566" s="24">
        <v>30</v>
      </c>
      <c r="U566" s="490" t="s">
        <v>10613</v>
      </c>
      <c r="V566" s="491" t="s">
        <v>10512</v>
      </c>
      <c r="W566" s="24">
        <v>85</v>
      </c>
    </row>
    <row r="567" spans="1:24" x14ac:dyDescent="0.15">
      <c r="A567" s="489">
        <v>61</v>
      </c>
      <c r="B567" s="489" t="s">
        <v>4</v>
      </c>
      <c r="C567" s="493" t="s">
        <v>10641</v>
      </c>
      <c r="D567" s="14">
        <v>8480</v>
      </c>
      <c r="E567" s="477" t="s">
        <v>10642</v>
      </c>
      <c r="F567" s="10" t="s">
        <v>73</v>
      </c>
      <c r="G567" s="10"/>
      <c r="H567" s="72" t="s">
        <v>10637</v>
      </c>
      <c r="I567" s="33"/>
      <c r="J567" s="33"/>
      <c r="K567" s="497" t="s">
        <v>10638</v>
      </c>
      <c r="L567" s="10"/>
      <c r="M567" s="10"/>
      <c r="N567" s="13">
        <v>61</v>
      </c>
      <c r="O567">
        <v>2017</v>
      </c>
      <c r="P567">
        <v>12</v>
      </c>
      <c r="Q567" s="24">
        <v>5</v>
      </c>
      <c r="R567" s="24">
        <v>2017</v>
      </c>
      <c r="S567" s="24">
        <v>12</v>
      </c>
      <c r="T567" s="24">
        <v>7</v>
      </c>
      <c r="U567" s="490" t="s">
        <v>10560</v>
      </c>
      <c r="V567" s="491" t="s">
        <v>10512</v>
      </c>
      <c r="W567" s="24">
        <v>97</v>
      </c>
      <c r="X567" s="490" t="s">
        <v>10513</v>
      </c>
    </row>
    <row r="568" spans="1:24" x14ac:dyDescent="0.15">
      <c r="A568" s="489">
        <v>61</v>
      </c>
      <c r="B568" s="489" t="s">
        <v>4</v>
      </c>
      <c r="C568" s="493" t="s">
        <v>10641</v>
      </c>
      <c r="D568" s="14">
        <v>8480</v>
      </c>
      <c r="E568" s="477" t="s">
        <v>10642</v>
      </c>
      <c r="F568" s="10" t="s">
        <v>73</v>
      </c>
      <c r="G568" s="10"/>
      <c r="H568" s="72" t="s">
        <v>10637</v>
      </c>
      <c r="I568" s="33"/>
      <c r="J568" s="33"/>
      <c r="K568" s="497" t="s">
        <v>10638</v>
      </c>
      <c r="L568" s="10"/>
      <c r="M568" s="10"/>
      <c r="N568" s="13">
        <v>61</v>
      </c>
      <c r="O568">
        <v>2017</v>
      </c>
      <c r="P568">
        <v>7</v>
      </c>
      <c r="Q568" s="24">
        <v>13</v>
      </c>
      <c r="R568" s="24">
        <v>2017</v>
      </c>
      <c r="S568" s="24">
        <v>7</v>
      </c>
      <c r="T568" s="24">
        <v>26</v>
      </c>
      <c r="U568" s="490" t="s">
        <v>10571</v>
      </c>
      <c r="V568" s="491" t="s">
        <v>10512</v>
      </c>
      <c r="W568" s="24">
        <v>95</v>
      </c>
      <c r="X568" s="490" t="s">
        <v>10513</v>
      </c>
    </row>
    <row r="569" spans="1:24" x14ac:dyDescent="0.15">
      <c r="A569" s="489">
        <v>62</v>
      </c>
      <c r="B569" s="489" t="s">
        <v>4</v>
      </c>
      <c r="C569" s="493" t="s">
        <v>893</v>
      </c>
      <c r="D569" s="14">
        <v>15094</v>
      </c>
      <c r="E569" s="72" t="s">
        <v>894</v>
      </c>
      <c r="F569" s="10" t="s">
        <v>73</v>
      </c>
      <c r="G569" s="10"/>
      <c r="H569" s="72" t="s">
        <v>892</v>
      </c>
      <c r="I569" s="33" t="s">
        <v>226</v>
      </c>
      <c r="J569" s="33"/>
      <c r="K569" s="10" t="s">
        <v>146</v>
      </c>
      <c r="L569" s="10"/>
      <c r="M569" s="10"/>
      <c r="N569" s="8">
        <v>62</v>
      </c>
      <c r="O569">
        <v>2018</v>
      </c>
      <c r="P569">
        <v>5</v>
      </c>
      <c r="Q569" s="24">
        <v>22</v>
      </c>
      <c r="R569" s="24">
        <v>2018</v>
      </c>
      <c r="S569" s="24">
        <v>5</v>
      </c>
      <c r="T569" s="24">
        <v>24</v>
      </c>
      <c r="U569" s="490" t="s">
        <v>10560</v>
      </c>
      <c r="V569" s="491" t="s">
        <v>10512</v>
      </c>
      <c r="W569" s="24">
        <v>91</v>
      </c>
      <c r="X569" s="490" t="s">
        <v>10513</v>
      </c>
    </row>
    <row r="570" spans="1:24" x14ac:dyDescent="0.15">
      <c r="A570" s="489">
        <v>62</v>
      </c>
      <c r="B570" s="489" t="s">
        <v>4</v>
      </c>
      <c r="C570" s="493" t="s">
        <v>893</v>
      </c>
      <c r="D570" s="14">
        <v>15094</v>
      </c>
      <c r="E570" s="72" t="s">
        <v>894</v>
      </c>
      <c r="F570" s="10" t="s">
        <v>73</v>
      </c>
      <c r="G570" s="10"/>
      <c r="H570" s="72" t="s">
        <v>892</v>
      </c>
      <c r="I570" s="33" t="s">
        <v>226</v>
      </c>
      <c r="J570" s="33"/>
      <c r="K570" s="10" t="s">
        <v>146</v>
      </c>
      <c r="L570" s="10"/>
      <c r="M570" s="10"/>
      <c r="N570" s="8">
        <v>62</v>
      </c>
      <c r="O570">
        <v>2017</v>
      </c>
      <c r="P570">
        <v>8</v>
      </c>
      <c r="Q570" s="24">
        <v>7</v>
      </c>
      <c r="R570" s="24">
        <v>2018</v>
      </c>
      <c r="S570" s="24">
        <v>8</v>
      </c>
      <c r="T570" s="24">
        <v>8</v>
      </c>
      <c r="U570" s="87" t="s">
        <v>10616</v>
      </c>
      <c r="V570" s="491" t="s">
        <v>10512</v>
      </c>
      <c r="W570" s="24">
        <v>99</v>
      </c>
      <c r="X570" s="490" t="s">
        <v>10513</v>
      </c>
    </row>
    <row r="571" spans="1:24" x14ac:dyDescent="0.15">
      <c r="A571" s="489">
        <v>62</v>
      </c>
      <c r="B571" s="489" t="s">
        <v>4</v>
      </c>
      <c r="C571" s="493" t="s">
        <v>893</v>
      </c>
      <c r="D571" s="14">
        <v>15094</v>
      </c>
      <c r="E571" s="72" t="s">
        <v>894</v>
      </c>
      <c r="F571" s="10" t="s">
        <v>73</v>
      </c>
      <c r="G571" s="10"/>
      <c r="H571" s="72" t="s">
        <v>892</v>
      </c>
      <c r="I571" s="33" t="s">
        <v>226</v>
      </c>
      <c r="J571" s="33"/>
      <c r="K571" s="10" t="s">
        <v>146</v>
      </c>
      <c r="L571" s="10"/>
      <c r="M571" s="10"/>
      <c r="N571" s="8">
        <v>62</v>
      </c>
      <c r="O571">
        <v>2017</v>
      </c>
      <c r="P571">
        <v>6</v>
      </c>
      <c r="Q571" s="24">
        <v>7</v>
      </c>
      <c r="R571" s="24">
        <v>2017</v>
      </c>
      <c r="S571" s="24">
        <v>6</v>
      </c>
      <c r="T571" s="24">
        <v>20</v>
      </c>
      <c r="U571" s="87" t="s">
        <v>10571</v>
      </c>
      <c r="V571" s="491" t="s">
        <v>10512</v>
      </c>
      <c r="W571" s="24">
        <v>98</v>
      </c>
      <c r="X571" s="490" t="s">
        <v>10513</v>
      </c>
    </row>
    <row r="572" spans="1:24" x14ac:dyDescent="0.15">
      <c r="A572" s="489">
        <v>62</v>
      </c>
      <c r="B572" s="489" t="s">
        <v>4</v>
      </c>
      <c r="C572" s="493" t="s">
        <v>893</v>
      </c>
      <c r="D572" s="14">
        <v>15094</v>
      </c>
      <c r="E572" s="72" t="s">
        <v>894</v>
      </c>
      <c r="F572" s="10" t="s">
        <v>73</v>
      </c>
      <c r="G572" s="10"/>
      <c r="H572" s="72" t="s">
        <v>892</v>
      </c>
      <c r="I572" s="33" t="s">
        <v>226</v>
      </c>
      <c r="J572" s="33"/>
      <c r="K572" s="10" t="s">
        <v>146</v>
      </c>
      <c r="L572" s="10"/>
      <c r="M572" s="10"/>
      <c r="N572" s="8">
        <v>62</v>
      </c>
      <c r="O572">
        <v>2017</v>
      </c>
      <c r="P572">
        <v>5</v>
      </c>
      <c r="Q572" s="24">
        <v>16</v>
      </c>
      <c r="R572" s="24">
        <v>2017</v>
      </c>
      <c r="S572" s="24">
        <v>5</v>
      </c>
      <c r="T572" s="24">
        <v>18</v>
      </c>
      <c r="U572" s="490" t="s">
        <v>10632</v>
      </c>
      <c r="V572" s="491" t="s">
        <v>10512</v>
      </c>
      <c r="W572" s="24">
        <v>95</v>
      </c>
      <c r="X572" s="490" t="s">
        <v>10513</v>
      </c>
    </row>
    <row r="573" spans="1:24" x14ac:dyDescent="0.15">
      <c r="A573" s="489">
        <v>62</v>
      </c>
      <c r="B573" s="489" t="s">
        <v>4</v>
      </c>
      <c r="C573" s="493" t="s">
        <v>893</v>
      </c>
      <c r="D573" s="14">
        <v>15094</v>
      </c>
      <c r="E573" s="72" t="s">
        <v>894</v>
      </c>
      <c r="F573" s="10" t="s">
        <v>73</v>
      </c>
      <c r="G573" s="10"/>
      <c r="H573" s="72" t="s">
        <v>892</v>
      </c>
      <c r="I573" s="33" t="s">
        <v>226</v>
      </c>
      <c r="J573" s="33"/>
      <c r="K573" s="10" t="s">
        <v>146</v>
      </c>
      <c r="L573" s="10"/>
      <c r="M573" s="10"/>
      <c r="N573" s="8">
        <v>62</v>
      </c>
      <c r="O573">
        <v>2016</v>
      </c>
      <c r="P573">
        <v>6</v>
      </c>
      <c r="Q573" s="24">
        <v>28</v>
      </c>
      <c r="R573" s="24">
        <v>2016</v>
      </c>
      <c r="S573" s="24">
        <v>6</v>
      </c>
      <c r="T573" s="24">
        <v>30</v>
      </c>
      <c r="U573" s="490" t="s">
        <v>10579</v>
      </c>
      <c r="V573" s="491" t="s">
        <v>10512</v>
      </c>
      <c r="W573" s="24">
        <v>100</v>
      </c>
      <c r="X573" s="490" t="s">
        <v>10513</v>
      </c>
    </row>
    <row r="574" spans="1:24" x14ac:dyDescent="0.15">
      <c r="A574" s="489">
        <v>62</v>
      </c>
      <c r="B574" s="489" t="s">
        <v>4</v>
      </c>
      <c r="C574" s="493" t="s">
        <v>893</v>
      </c>
      <c r="D574" s="14">
        <v>15094</v>
      </c>
      <c r="E574" s="72" t="s">
        <v>894</v>
      </c>
      <c r="F574" s="10" t="s">
        <v>73</v>
      </c>
      <c r="G574" s="10"/>
      <c r="H574" s="72" t="s">
        <v>892</v>
      </c>
      <c r="I574" s="33" t="s">
        <v>226</v>
      </c>
      <c r="J574" s="33"/>
      <c r="K574" s="10" t="s">
        <v>146</v>
      </c>
      <c r="L574" s="10"/>
      <c r="M574" s="10"/>
      <c r="N574" s="8">
        <v>62</v>
      </c>
      <c r="O574">
        <v>2015</v>
      </c>
      <c r="P574">
        <v>6</v>
      </c>
      <c r="Q574" s="24">
        <v>23</v>
      </c>
      <c r="R574" s="24">
        <v>2015</v>
      </c>
      <c r="S574" s="24">
        <v>6</v>
      </c>
      <c r="T574" s="24">
        <v>25</v>
      </c>
      <c r="U574" s="490" t="s">
        <v>10579</v>
      </c>
      <c r="V574" s="491" t="s">
        <v>10512</v>
      </c>
      <c r="W574" s="24">
        <v>95</v>
      </c>
      <c r="X574" s="490" t="s">
        <v>10513</v>
      </c>
    </row>
    <row r="575" spans="1:24" x14ac:dyDescent="0.15">
      <c r="A575" s="489">
        <v>62</v>
      </c>
      <c r="B575" s="489" t="s">
        <v>4</v>
      </c>
      <c r="C575" s="493" t="s">
        <v>893</v>
      </c>
      <c r="D575" s="14">
        <v>15094</v>
      </c>
      <c r="E575" s="72" t="s">
        <v>894</v>
      </c>
      <c r="F575" s="10" t="s">
        <v>73</v>
      </c>
      <c r="G575" s="10"/>
      <c r="H575" s="72" t="s">
        <v>892</v>
      </c>
      <c r="I575" s="33" t="s">
        <v>226</v>
      </c>
      <c r="J575" s="33"/>
      <c r="K575" s="10" t="s">
        <v>146</v>
      </c>
      <c r="L575" s="10"/>
      <c r="M575" s="10"/>
      <c r="N575" s="8">
        <v>62</v>
      </c>
      <c r="O575">
        <v>2014</v>
      </c>
      <c r="P575">
        <v>10</v>
      </c>
      <c r="Q575" s="24">
        <v>28</v>
      </c>
      <c r="R575" s="24">
        <v>2014</v>
      </c>
      <c r="S575" s="24">
        <v>10</v>
      </c>
      <c r="T575" s="24">
        <v>30</v>
      </c>
      <c r="U575" s="490" t="s">
        <v>10584</v>
      </c>
      <c r="V575" s="491" t="s">
        <v>10512</v>
      </c>
      <c r="W575" s="24">
        <v>96</v>
      </c>
      <c r="X575" s="490" t="s">
        <v>10513</v>
      </c>
    </row>
    <row r="576" spans="1:24" x14ac:dyDescent="0.15">
      <c r="A576" s="489">
        <v>62</v>
      </c>
      <c r="B576" s="489" t="s">
        <v>4</v>
      </c>
      <c r="C576" s="493" t="s">
        <v>893</v>
      </c>
      <c r="D576" s="14">
        <v>15094</v>
      </c>
      <c r="E576" s="72" t="s">
        <v>894</v>
      </c>
      <c r="F576" s="10" t="s">
        <v>73</v>
      </c>
      <c r="G576" s="10"/>
      <c r="H576" s="72" t="s">
        <v>892</v>
      </c>
      <c r="I576" s="33" t="s">
        <v>226</v>
      </c>
      <c r="J576" s="33"/>
      <c r="K576" s="10" t="s">
        <v>146</v>
      </c>
      <c r="L576" s="10"/>
      <c r="M576" s="10"/>
      <c r="N576" s="8">
        <v>62</v>
      </c>
      <c r="O576">
        <v>2014</v>
      </c>
      <c r="P576">
        <v>6</v>
      </c>
      <c r="Q576" s="24">
        <v>24</v>
      </c>
      <c r="R576" s="24">
        <v>2014</v>
      </c>
      <c r="S576" s="24">
        <v>6</v>
      </c>
      <c r="T576" s="24">
        <v>26</v>
      </c>
      <c r="U576" s="490" t="s">
        <v>10584</v>
      </c>
      <c r="V576" s="491" t="s">
        <v>10512</v>
      </c>
      <c r="W576" s="24">
        <v>90</v>
      </c>
      <c r="X576" s="490" t="s">
        <v>10513</v>
      </c>
    </row>
    <row r="577" spans="1:24" x14ac:dyDescent="0.15">
      <c r="A577" s="489">
        <v>62</v>
      </c>
      <c r="B577" s="489" t="s">
        <v>4</v>
      </c>
      <c r="C577" s="493" t="s">
        <v>893</v>
      </c>
      <c r="D577" s="14">
        <v>15094</v>
      </c>
      <c r="E577" s="72" t="s">
        <v>894</v>
      </c>
      <c r="F577" s="10" t="s">
        <v>73</v>
      </c>
      <c r="G577" s="10"/>
      <c r="H577" s="72" t="s">
        <v>892</v>
      </c>
      <c r="I577" s="33" t="s">
        <v>226</v>
      </c>
      <c r="J577" s="33"/>
      <c r="K577" s="10" t="s">
        <v>146</v>
      </c>
      <c r="L577" s="10"/>
      <c r="M577" s="10"/>
      <c r="N577" s="8">
        <v>62</v>
      </c>
      <c r="O577">
        <v>2014</v>
      </c>
      <c r="P577">
        <v>6</v>
      </c>
      <c r="Q577" s="24">
        <v>17</v>
      </c>
      <c r="R577" s="24">
        <v>2014</v>
      </c>
      <c r="S577" s="24">
        <v>6</v>
      </c>
      <c r="T577" s="24">
        <v>19</v>
      </c>
      <c r="U577" s="490" t="s">
        <v>10584</v>
      </c>
      <c r="V577" s="491" t="s">
        <v>10512</v>
      </c>
      <c r="W577" s="24">
        <v>86</v>
      </c>
      <c r="X577" s="490" t="s">
        <v>10513</v>
      </c>
    </row>
    <row r="578" spans="1:24" x14ac:dyDescent="0.15">
      <c r="A578" s="489">
        <v>62</v>
      </c>
      <c r="B578" s="489" t="s">
        <v>4</v>
      </c>
      <c r="C578" s="493" t="s">
        <v>893</v>
      </c>
      <c r="D578" s="14">
        <v>15094</v>
      </c>
      <c r="E578" s="72" t="s">
        <v>894</v>
      </c>
      <c r="F578" s="10" t="s">
        <v>73</v>
      </c>
      <c r="G578" s="10"/>
      <c r="H578" s="72" t="s">
        <v>892</v>
      </c>
      <c r="I578" s="33" t="s">
        <v>226</v>
      </c>
      <c r="J578" s="33"/>
      <c r="K578" s="10" t="s">
        <v>146</v>
      </c>
      <c r="L578" s="10"/>
      <c r="M578" s="10"/>
      <c r="N578" s="8">
        <v>62</v>
      </c>
      <c r="O578">
        <v>2013</v>
      </c>
      <c r="P578">
        <v>5</v>
      </c>
      <c r="Q578" s="24">
        <v>6</v>
      </c>
      <c r="R578" s="24">
        <v>2013</v>
      </c>
      <c r="S578" s="24">
        <v>5</v>
      </c>
      <c r="T578" s="24">
        <v>8</v>
      </c>
      <c r="U578" s="490" t="s">
        <v>10599</v>
      </c>
      <c r="V578" s="491" t="s">
        <v>10512</v>
      </c>
      <c r="W578" s="24">
        <v>98</v>
      </c>
      <c r="X578" s="490"/>
    </row>
    <row r="579" spans="1:24" x14ac:dyDescent="0.15">
      <c r="A579" s="489">
        <v>62</v>
      </c>
      <c r="B579" s="489" t="s">
        <v>4</v>
      </c>
      <c r="C579" s="493" t="s">
        <v>893</v>
      </c>
      <c r="D579" s="14">
        <v>15094</v>
      </c>
      <c r="E579" s="72" t="s">
        <v>894</v>
      </c>
      <c r="F579" s="10" t="s">
        <v>73</v>
      </c>
      <c r="G579" s="10"/>
      <c r="H579" s="72" t="s">
        <v>892</v>
      </c>
      <c r="I579" s="33" t="s">
        <v>226</v>
      </c>
      <c r="J579" s="33"/>
      <c r="K579" s="10" t="s">
        <v>146</v>
      </c>
      <c r="L579" s="10"/>
      <c r="M579" s="10"/>
      <c r="N579" s="8">
        <v>62</v>
      </c>
      <c r="O579">
        <v>2012</v>
      </c>
      <c r="P579">
        <v>4</v>
      </c>
      <c r="Q579" s="24">
        <v>7</v>
      </c>
      <c r="R579" s="24">
        <v>2012</v>
      </c>
      <c r="S579" s="24">
        <v>4</v>
      </c>
      <c r="T579" s="24">
        <v>9</v>
      </c>
      <c r="U579" s="490" t="s">
        <v>10599</v>
      </c>
      <c r="V579" s="491" t="s">
        <v>10512</v>
      </c>
      <c r="W579" s="24">
        <v>98</v>
      </c>
      <c r="X579" s="490"/>
    </row>
    <row r="580" spans="1:24" x14ac:dyDescent="0.15">
      <c r="A580" s="489">
        <v>62</v>
      </c>
      <c r="B580" s="489" t="s">
        <v>4</v>
      </c>
      <c r="C580" s="493" t="s">
        <v>893</v>
      </c>
      <c r="D580" s="14">
        <v>15094</v>
      </c>
      <c r="E580" s="72" t="s">
        <v>894</v>
      </c>
      <c r="F580" s="10" t="s">
        <v>73</v>
      </c>
      <c r="G580" s="10"/>
      <c r="H580" s="72" t="s">
        <v>892</v>
      </c>
      <c r="I580" s="33" t="s">
        <v>226</v>
      </c>
      <c r="J580" s="33"/>
      <c r="K580" s="10" t="s">
        <v>146</v>
      </c>
      <c r="L580" s="10"/>
      <c r="M580" s="10"/>
      <c r="N580" s="8">
        <v>62</v>
      </c>
      <c r="O580">
        <v>2011</v>
      </c>
      <c r="P580">
        <v>1</v>
      </c>
      <c r="Q580" s="24">
        <v>4</v>
      </c>
      <c r="R580" s="24">
        <v>2011</v>
      </c>
      <c r="S580" s="24">
        <v>1</v>
      </c>
      <c r="T580" s="24">
        <v>6</v>
      </c>
      <c r="U580" s="490" t="s">
        <v>10618</v>
      </c>
      <c r="V580" s="491" t="s">
        <v>10512</v>
      </c>
      <c r="W580" s="24">
        <v>96</v>
      </c>
      <c r="X580" s="490"/>
    </row>
    <row r="581" spans="1:24" x14ac:dyDescent="0.15">
      <c r="A581" s="489">
        <v>62</v>
      </c>
      <c r="B581" s="489" t="s">
        <v>4</v>
      </c>
      <c r="C581" s="493" t="s">
        <v>893</v>
      </c>
      <c r="D581" s="14">
        <v>15094</v>
      </c>
      <c r="E581" s="72" t="s">
        <v>894</v>
      </c>
      <c r="F581" s="10" t="s">
        <v>73</v>
      </c>
      <c r="G581" s="10"/>
      <c r="H581" s="72" t="s">
        <v>892</v>
      </c>
      <c r="I581" s="33" t="s">
        <v>226</v>
      </c>
      <c r="J581" s="33"/>
      <c r="K581" s="10" t="s">
        <v>146</v>
      </c>
      <c r="L581" s="10"/>
      <c r="M581" s="10"/>
      <c r="N581" s="8">
        <v>62</v>
      </c>
      <c r="O581">
        <v>2010</v>
      </c>
      <c r="P581">
        <v>8</v>
      </c>
      <c r="Q581" s="24">
        <v>7</v>
      </c>
      <c r="R581" s="24">
        <v>2010</v>
      </c>
      <c r="S581" s="24">
        <v>8</v>
      </c>
      <c r="T581" s="24">
        <v>9</v>
      </c>
      <c r="U581" s="490" t="s">
        <v>10599</v>
      </c>
      <c r="V581" s="491" t="s">
        <v>10512</v>
      </c>
      <c r="W581" s="24">
        <v>94</v>
      </c>
      <c r="X581" s="490"/>
    </row>
    <row r="582" spans="1:24" x14ac:dyDescent="0.15">
      <c r="A582" s="489">
        <v>62</v>
      </c>
      <c r="B582" s="489" t="s">
        <v>4</v>
      </c>
      <c r="C582" s="493" t="s">
        <v>893</v>
      </c>
      <c r="D582" s="14">
        <v>15094</v>
      </c>
      <c r="E582" s="72" t="s">
        <v>894</v>
      </c>
      <c r="F582" s="10" t="s">
        <v>73</v>
      </c>
      <c r="G582" s="10"/>
      <c r="H582" s="72" t="s">
        <v>892</v>
      </c>
      <c r="I582" s="33" t="s">
        <v>226</v>
      </c>
      <c r="J582" s="33"/>
      <c r="K582" s="10" t="s">
        <v>146</v>
      </c>
      <c r="L582" s="10"/>
      <c r="M582" s="10"/>
      <c r="N582" s="8">
        <v>62</v>
      </c>
      <c r="O582">
        <v>2005</v>
      </c>
      <c r="P582">
        <v>12</v>
      </c>
      <c r="Q582" s="24">
        <v>6</v>
      </c>
      <c r="R582" s="24">
        <v>2005</v>
      </c>
      <c r="S582" s="24">
        <v>12</v>
      </c>
      <c r="T582" s="24">
        <v>16</v>
      </c>
      <c r="U582" s="490" t="s">
        <v>10514</v>
      </c>
      <c r="V582" s="491" t="s">
        <v>10512</v>
      </c>
      <c r="W582" s="24">
        <v>100</v>
      </c>
      <c r="X582" s="490"/>
    </row>
    <row r="583" spans="1:24" x14ac:dyDescent="0.15">
      <c r="A583" s="489">
        <v>63</v>
      </c>
      <c r="B583" s="489" t="s">
        <v>4</v>
      </c>
      <c r="C583" s="493" t="s">
        <v>895</v>
      </c>
      <c r="D583" s="14">
        <v>15122</v>
      </c>
      <c r="E583" s="498"/>
      <c r="F583" s="10" t="s">
        <v>73</v>
      </c>
      <c r="G583" s="10"/>
      <c r="H583" s="72"/>
      <c r="I583" s="33"/>
      <c r="J583" s="33"/>
      <c r="K583" s="10"/>
      <c r="L583" s="10"/>
      <c r="M583" s="10"/>
      <c r="N583" s="13">
        <v>63</v>
      </c>
      <c r="V583" s="491" t="s">
        <v>10512</v>
      </c>
      <c r="X583" s="490" t="s">
        <v>10643</v>
      </c>
    </row>
    <row r="584" spans="1:24" x14ac:dyDescent="0.15">
      <c r="A584" s="489">
        <v>64</v>
      </c>
      <c r="B584" s="489" t="s">
        <v>4</v>
      </c>
      <c r="C584" s="493" t="s">
        <v>896</v>
      </c>
      <c r="D584" s="14">
        <v>15127</v>
      </c>
      <c r="E584" s="72" t="s">
        <v>897</v>
      </c>
      <c r="F584" s="10" t="s">
        <v>73</v>
      </c>
      <c r="G584" s="10"/>
      <c r="H584" s="72" t="s">
        <v>898</v>
      </c>
      <c r="I584" s="33" t="s">
        <v>226</v>
      </c>
      <c r="J584" s="33"/>
      <c r="K584" s="10" t="s">
        <v>146</v>
      </c>
      <c r="L584" s="10"/>
      <c r="M584" s="10"/>
      <c r="N584" s="13">
        <v>64</v>
      </c>
      <c r="O584">
        <v>2018</v>
      </c>
      <c r="P584">
        <v>4</v>
      </c>
      <c r="Q584" s="24">
        <v>24</v>
      </c>
      <c r="R584" s="24">
        <v>2018</v>
      </c>
      <c r="S584" s="24">
        <v>4</v>
      </c>
      <c r="T584" s="24">
        <v>26</v>
      </c>
      <c r="U584" s="490" t="s">
        <v>10560</v>
      </c>
      <c r="V584" s="491" t="s">
        <v>10512</v>
      </c>
      <c r="W584" s="24">
        <v>100</v>
      </c>
      <c r="X584" s="490" t="s">
        <v>10513</v>
      </c>
    </row>
    <row r="585" spans="1:24" x14ac:dyDescent="0.15">
      <c r="A585" s="489">
        <v>64</v>
      </c>
      <c r="B585" s="489" t="s">
        <v>4</v>
      </c>
      <c r="C585" s="493" t="s">
        <v>896</v>
      </c>
      <c r="D585" s="14">
        <v>15127</v>
      </c>
      <c r="E585" s="72" t="s">
        <v>897</v>
      </c>
      <c r="F585" s="10" t="s">
        <v>73</v>
      </c>
      <c r="G585" s="10"/>
      <c r="H585" s="72" t="s">
        <v>898</v>
      </c>
      <c r="I585" s="33" t="s">
        <v>226</v>
      </c>
      <c r="J585" s="33"/>
      <c r="K585" s="10" t="s">
        <v>146</v>
      </c>
      <c r="L585" s="10"/>
      <c r="M585" s="10"/>
      <c r="N585" s="13">
        <v>64</v>
      </c>
      <c r="O585">
        <v>2017</v>
      </c>
      <c r="P585">
        <v>8</v>
      </c>
      <c r="Q585" s="24">
        <v>7</v>
      </c>
      <c r="R585" s="24">
        <v>2017</v>
      </c>
      <c r="S585" s="24">
        <v>8</v>
      </c>
      <c r="T585" s="24">
        <v>8</v>
      </c>
      <c r="U585" s="87" t="s">
        <v>10616</v>
      </c>
      <c r="V585" s="491" t="s">
        <v>10512</v>
      </c>
      <c r="W585" s="24">
        <v>99</v>
      </c>
      <c r="X585" s="490" t="s">
        <v>10513</v>
      </c>
    </row>
    <row r="586" spans="1:24" x14ac:dyDescent="0.15">
      <c r="A586" s="489">
        <v>64</v>
      </c>
      <c r="B586" s="489" t="s">
        <v>4</v>
      </c>
      <c r="C586" s="493" t="s">
        <v>896</v>
      </c>
      <c r="D586" s="14">
        <v>15127</v>
      </c>
      <c r="E586" s="72" t="s">
        <v>897</v>
      </c>
      <c r="F586" s="10" t="s">
        <v>73</v>
      </c>
      <c r="G586" s="10"/>
      <c r="H586" s="72" t="s">
        <v>898</v>
      </c>
      <c r="I586" s="33" t="s">
        <v>226</v>
      </c>
      <c r="J586" s="33"/>
      <c r="K586" s="10" t="s">
        <v>146</v>
      </c>
      <c r="L586" s="10"/>
      <c r="M586" s="10"/>
      <c r="N586" s="13">
        <v>64</v>
      </c>
      <c r="O586">
        <v>2017</v>
      </c>
      <c r="P586">
        <v>6</v>
      </c>
      <c r="Q586" s="24">
        <v>13</v>
      </c>
      <c r="R586" s="24">
        <v>2017</v>
      </c>
      <c r="S586" s="24">
        <v>6</v>
      </c>
      <c r="T586" s="24">
        <v>15</v>
      </c>
      <c r="U586" s="490" t="s">
        <v>10560</v>
      </c>
      <c r="V586" s="491" t="s">
        <v>10512</v>
      </c>
      <c r="W586" s="24">
        <v>95</v>
      </c>
      <c r="X586" s="490" t="s">
        <v>10513</v>
      </c>
    </row>
    <row r="587" spans="1:24" x14ac:dyDescent="0.15">
      <c r="A587" s="489">
        <v>64</v>
      </c>
      <c r="B587" s="489" t="s">
        <v>4</v>
      </c>
      <c r="C587" s="493" t="s">
        <v>896</v>
      </c>
      <c r="D587" s="14">
        <v>15127</v>
      </c>
      <c r="E587" s="72" t="s">
        <v>897</v>
      </c>
      <c r="F587" s="10" t="s">
        <v>73</v>
      </c>
      <c r="G587" s="10"/>
      <c r="H587" s="72" t="s">
        <v>898</v>
      </c>
      <c r="I587" s="33" t="s">
        <v>226</v>
      </c>
      <c r="J587" s="33"/>
      <c r="K587" s="10" t="s">
        <v>146</v>
      </c>
      <c r="L587" s="10"/>
      <c r="M587" s="10"/>
      <c r="N587" s="13">
        <v>64</v>
      </c>
      <c r="O587">
        <v>2016</v>
      </c>
      <c r="P587">
        <v>7</v>
      </c>
      <c r="Q587" s="24">
        <v>12</v>
      </c>
      <c r="R587" s="24">
        <v>2016</v>
      </c>
      <c r="S587" s="24">
        <v>7</v>
      </c>
      <c r="T587" s="24">
        <v>14</v>
      </c>
      <c r="U587" s="490" t="s">
        <v>10579</v>
      </c>
      <c r="V587" s="491" t="s">
        <v>10512</v>
      </c>
      <c r="W587" s="24">
        <v>97</v>
      </c>
      <c r="X587" s="490" t="s">
        <v>10513</v>
      </c>
    </row>
    <row r="588" spans="1:24" x14ac:dyDescent="0.15">
      <c r="A588" s="489">
        <v>64</v>
      </c>
      <c r="B588" s="489" t="s">
        <v>4</v>
      </c>
      <c r="C588" s="493" t="s">
        <v>896</v>
      </c>
      <c r="D588" s="14">
        <v>15127</v>
      </c>
      <c r="E588" s="72" t="s">
        <v>897</v>
      </c>
      <c r="F588" s="10" t="s">
        <v>73</v>
      </c>
      <c r="G588" s="10"/>
      <c r="H588" s="72" t="s">
        <v>898</v>
      </c>
      <c r="I588" s="33" t="s">
        <v>226</v>
      </c>
      <c r="J588" s="33"/>
      <c r="K588" s="10" t="s">
        <v>146</v>
      </c>
      <c r="L588" s="10"/>
      <c r="M588" s="10"/>
      <c r="N588" s="13">
        <v>64</v>
      </c>
      <c r="O588">
        <v>2015</v>
      </c>
      <c r="P588">
        <v>7</v>
      </c>
      <c r="Q588" s="24">
        <v>14</v>
      </c>
      <c r="R588" s="24">
        <v>2015</v>
      </c>
      <c r="S588" s="24">
        <v>7</v>
      </c>
      <c r="T588" s="24">
        <v>16</v>
      </c>
      <c r="U588" s="490" t="s">
        <v>10579</v>
      </c>
      <c r="V588" s="491" t="s">
        <v>10512</v>
      </c>
      <c r="W588" s="24">
        <v>90</v>
      </c>
      <c r="X588" s="490" t="s">
        <v>10513</v>
      </c>
    </row>
    <row r="589" spans="1:24" x14ac:dyDescent="0.15">
      <c r="A589" s="489">
        <v>64</v>
      </c>
      <c r="B589" s="489" t="s">
        <v>4</v>
      </c>
      <c r="C589" s="493" t="s">
        <v>896</v>
      </c>
      <c r="D589" s="14">
        <v>15127</v>
      </c>
      <c r="E589" s="72" t="s">
        <v>897</v>
      </c>
      <c r="F589" s="10" t="s">
        <v>73</v>
      </c>
      <c r="G589" s="10"/>
      <c r="H589" s="72" t="s">
        <v>898</v>
      </c>
      <c r="I589" s="33" t="s">
        <v>226</v>
      </c>
      <c r="J589" s="33"/>
      <c r="K589" s="10" t="s">
        <v>146</v>
      </c>
      <c r="L589" s="10"/>
      <c r="M589" s="10"/>
      <c r="N589" s="13">
        <v>64</v>
      </c>
      <c r="O589">
        <v>2014</v>
      </c>
      <c r="P589">
        <v>8</v>
      </c>
      <c r="Q589" s="24">
        <v>25</v>
      </c>
      <c r="R589" s="24">
        <v>2014</v>
      </c>
      <c r="S589" s="24">
        <v>8</v>
      </c>
      <c r="T589" s="24">
        <v>27</v>
      </c>
      <c r="U589" s="490" t="s">
        <v>10599</v>
      </c>
      <c r="V589" s="491" t="s">
        <v>10512</v>
      </c>
      <c r="W589" s="24">
        <v>96</v>
      </c>
      <c r="X589" s="490"/>
    </row>
    <row r="590" spans="1:24" x14ac:dyDescent="0.15">
      <c r="A590" s="489">
        <v>64</v>
      </c>
      <c r="B590" s="489" t="s">
        <v>4</v>
      </c>
      <c r="C590" s="493" t="s">
        <v>896</v>
      </c>
      <c r="D590" s="14">
        <v>15127</v>
      </c>
      <c r="E590" s="72" t="s">
        <v>897</v>
      </c>
      <c r="F590" s="10" t="s">
        <v>73</v>
      </c>
      <c r="G590" s="10"/>
      <c r="H590" s="72" t="s">
        <v>898</v>
      </c>
      <c r="I590" s="33" t="s">
        <v>226</v>
      </c>
      <c r="J590" s="33"/>
      <c r="K590" s="10" t="s">
        <v>146</v>
      </c>
      <c r="L590" s="10"/>
      <c r="M590" s="10"/>
      <c r="N590" s="13">
        <v>64</v>
      </c>
      <c r="O590">
        <v>2013</v>
      </c>
      <c r="P590">
        <v>9</v>
      </c>
      <c r="Q590" s="24">
        <v>10</v>
      </c>
      <c r="R590" s="24">
        <v>2013</v>
      </c>
      <c r="S590" s="24">
        <v>9</v>
      </c>
      <c r="T590" s="24">
        <v>12</v>
      </c>
      <c r="U590" s="490" t="s">
        <v>10514</v>
      </c>
      <c r="V590" s="491" t="s">
        <v>10512</v>
      </c>
      <c r="W590" s="24">
        <v>88</v>
      </c>
      <c r="X590" s="490" t="s">
        <v>10513</v>
      </c>
    </row>
    <row r="591" spans="1:24" x14ac:dyDescent="0.15">
      <c r="A591" s="489">
        <v>64</v>
      </c>
      <c r="B591" s="489" t="s">
        <v>4</v>
      </c>
      <c r="C591" s="493" t="s">
        <v>896</v>
      </c>
      <c r="D591" s="14">
        <v>15127</v>
      </c>
      <c r="E591" s="72" t="s">
        <v>897</v>
      </c>
      <c r="F591" s="10" t="s">
        <v>73</v>
      </c>
      <c r="G591" s="10"/>
      <c r="H591" s="72" t="s">
        <v>898</v>
      </c>
      <c r="I591" s="33" t="s">
        <v>226</v>
      </c>
      <c r="J591" s="33"/>
      <c r="K591" s="10" t="s">
        <v>146</v>
      </c>
      <c r="L591" s="10"/>
      <c r="M591" s="10"/>
      <c r="N591" s="13">
        <v>64</v>
      </c>
      <c r="O591">
        <v>2012</v>
      </c>
      <c r="P591">
        <v>9</v>
      </c>
      <c r="Q591" s="24">
        <v>11</v>
      </c>
      <c r="R591" s="24">
        <v>2012</v>
      </c>
      <c r="S591" s="24">
        <v>9</v>
      </c>
      <c r="T591" s="24">
        <v>13</v>
      </c>
      <c r="U591" s="490" t="s">
        <v>10586</v>
      </c>
      <c r="V591" s="491" t="s">
        <v>10512</v>
      </c>
      <c r="W591" s="24">
        <v>100</v>
      </c>
      <c r="X591" s="490" t="s">
        <v>10513</v>
      </c>
    </row>
    <row r="592" spans="1:24" x14ac:dyDescent="0.15">
      <c r="A592" s="489">
        <v>64</v>
      </c>
      <c r="B592" s="489" t="s">
        <v>4</v>
      </c>
      <c r="C592" s="493" t="s">
        <v>896</v>
      </c>
      <c r="D592" s="14">
        <v>15127</v>
      </c>
      <c r="E592" s="72" t="s">
        <v>897</v>
      </c>
      <c r="F592" s="10" t="s">
        <v>73</v>
      </c>
      <c r="G592" s="10"/>
      <c r="H592" s="72" t="s">
        <v>898</v>
      </c>
      <c r="I592" s="33" t="s">
        <v>226</v>
      </c>
      <c r="J592" s="33"/>
      <c r="K592" s="10" t="s">
        <v>146</v>
      </c>
      <c r="L592" s="10"/>
      <c r="M592" s="10"/>
      <c r="N592" s="13">
        <v>64</v>
      </c>
      <c r="O592">
        <v>2011</v>
      </c>
      <c r="P592">
        <v>1</v>
      </c>
      <c r="Q592" s="24">
        <v>18</v>
      </c>
      <c r="R592" s="24">
        <v>2011</v>
      </c>
      <c r="S592" s="24">
        <v>1</v>
      </c>
      <c r="T592" s="24">
        <v>20</v>
      </c>
      <c r="U592" s="490" t="s">
        <v>10618</v>
      </c>
      <c r="V592" s="491" t="s">
        <v>10512</v>
      </c>
      <c r="W592" s="24">
        <v>94</v>
      </c>
      <c r="X592" s="490"/>
    </row>
    <row r="593" spans="1:24" x14ac:dyDescent="0.15">
      <c r="A593" s="489">
        <v>64</v>
      </c>
      <c r="B593" s="489" t="s">
        <v>4</v>
      </c>
      <c r="C593" s="493" t="s">
        <v>896</v>
      </c>
      <c r="D593" s="14">
        <v>15127</v>
      </c>
      <c r="E593" s="72" t="s">
        <v>897</v>
      </c>
      <c r="F593" s="10" t="s">
        <v>73</v>
      </c>
      <c r="G593" s="10"/>
      <c r="H593" s="72" t="s">
        <v>898</v>
      </c>
      <c r="I593" s="33" t="s">
        <v>226</v>
      </c>
      <c r="J593" s="33"/>
      <c r="K593" s="10" t="s">
        <v>146</v>
      </c>
      <c r="L593" s="10"/>
      <c r="M593" s="10"/>
      <c r="N593" s="13">
        <v>64</v>
      </c>
      <c r="O593">
        <v>2010</v>
      </c>
      <c r="P593">
        <v>8</v>
      </c>
      <c r="Q593" s="24">
        <v>24</v>
      </c>
      <c r="R593" s="24">
        <v>2010</v>
      </c>
      <c r="S593" s="24">
        <v>8</v>
      </c>
      <c r="T593" s="24">
        <v>26</v>
      </c>
      <c r="U593" s="490" t="s">
        <v>10599</v>
      </c>
      <c r="V593" s="491" t="s">
        <v>10512</v>
      </c>
      <c r="W593" s="24">
        <v>96</v>
      </c>
      <c r="X593" s="490"/>
    </row>
    <row r="594" spans="1:24" x14ac:dyDescent="0.15">
      <c r="A594" s="489">
        <v>64</v>
      </c>
      <c r="B594" s="489" t="s">
        <v>4</v>
      </c>
      <c r="C594" s="493" t="s">
        <v>896</v>
      </c>
      <c r="D594" s="14">
        <v>15127</v>
      </c>
      <c r="E594" s="72" t="s">
        <v>897</v>
      </c>
      <c r="F594" s="10" t="s">
        <v>73</v>
      </c>
      <c r="G594" s="10"/>
      <c r="H594" s="72" t="s">
        <v>898</v>
      </c>
      <c r="I594" s="33" t="s">
        <v>226</v>
      </c>
      <c r="J594" s="33"/>
      <c r="K594" s="10" t="s">
        <v>146</v>
      </c>
      <c r="L594" s="10"/>
      <c r="M594" s="10"/>
      <c r="N594" s="13">
        <v>64</v>
      </c>
      <c r="O594">
        <v>2010</v>
      </c>
      <c r="P594">
        <v>7</v>
      </c>
      <c r="Q594" s="24">
        <v>11</v>
      </c>
      <c r="R594" s="24">
        <v>2010</v>
      </c>
      <c r="S594" s="24">
        <v>7</v>
      </c>
      <c r="T594" s="24">
        <v>21</v>
      </c>
      <c r="U594" s="490" t="s">
        <v>10514</v>
      </c>
      <c r="V594" s="491" t="s">
        <v>10512</v>
      </c>
      <c r="W594" s="24">
        <v>100</v>
      </c>
      <c r="X594" s="490"/>
    </row>
    <row r="595" spans="1:24" x14ac:dyDescent="0.15">
      <c r="A595" s="489">
        <v>65</v>
      </c>
      <c r="B595" s="489" t="s">
        <v>4</v>
      </c>
      <c r="C595" s="493" t="s">
        <v>899</v>
      </c>
      <c r="D595" s="14">
        <v>15130</v>
      </c>
      <c r="E595" s="72" t="s">
        <v>900</v>
      </c>
      <c r="F595" s="10" t="s">
        <v>73</v>
      </c>
      <c r="G595" s="10"/>
      <c r="H595" s="72" t="s">
        <v>901</v>
      </c>
      <c r="I595" s="33" t="s">
        <v>226</v>
      </c>
      <c r="J595" s="33"/>
      <c r="K595" s="10" t="s">
        <v>146</v>
      </c>
      <c r="L595" s="10"/>
      <c r="M595" s="10"/>
      <c r="N595" s="8">
        <v>65</v>
      </c>
      <c r="O595">
        <v>2018</v>
      </c>
      <c r="P595">
        <v>7</v>
      </c>
      <c r="Q595" s="24">
        <v>9</v>
      </c>
      <c r="R595" s="24">
        <v>2018</v>
      </c>
      <c r="S595" s="24">
        <v>7</v>
      </c>
      <c r="T595" s="24">
        <v>13</v>
      </c>
      <c r="U595" s="490" t="s">
        <v>10622</v>
      </c>
      <c r="V595" s="491" t="s">
        <v>10512</v>
      </c>
      <c r="W595" s="24"/>
      <c r="X595" s="490" t="s">
        <v>10513</v>
      </c>
    </row>
    <row r="596" spans="1:24" x14ac:dyDescent="0.15">
      <c r="A596" s="489">
        <v>65</v>
      </c>
      <c r="B596" s="489" t="s">
        <v>4</v>
      </c>
      <c r="C596" s="493" t="s">
        <v>899</v>
      </c>
      <c r="D596" s="14">
        <v>15130</v>
      </c>
      <c r="E596" s="72" t="s">
        <v>900</v>
      </c>
      <c r="F596" s="10" t="s">
        <v>73</v>
      </c>
      <c r="G596" s="10"/>
      <c r="H596" s="72" t="s">
        <v>901</v>
      </c>
      <c r="I596" s="33" t="s">
        <v>226</v>
      </c>
      <c r="J596" s="33"/>
      <c r="K596" s="10" t="s">
        <v>146</v>
      </c>
      <c r="L596" s="10"/>
      <c r="M596" s="10"/>
      <c r="N596" s="8">
        <v>65</v>
      </c>
      <c r="O596">
        <v>2017</v>
      </c>
      <c r="P596">
        <v>8</v>
      </c>
      <c r="Q596" s="24">
        <v>7</v>
      </c>
      <c r="R596" s="24">
        <v>2017</v>
      </c>
      <c r="S596" s="24">
        <v>8</v>
      </c>
      <c r="T596" s="24">
        <v>8</v>
      </c>
      <c r="U596" s="87" t="s">
        <v>10616</v>
      </c>
      <c r="V596" s="491" t="s">
        <v>10512</v>
      </c>
      <c r="W596" s="24">
        <v>98</v>
      </c>
      <c r="X596" s="490" t="s">
        <v>10513</v>
      </c>
    </row>
    <row r="597" spans="1:24" x14ac:dyDescent="0.15">
      <c r="A597" s="489">
        <v>65</v>
      </c>
      <c r="B597" s="489" t="s">
        <v>4</v>
      </c>
      <c r="C597" s="493" t="s">
        <v>899</v>
      </c>
      <c r="D597" s="14">
        <v>15130</v>
      </c>
      <c r="E597" s="72" t="s">
        <v>900</v>
      </c>
      <c r="F597" s="10" t="s">
        <v>73</v>
      </c>
      <c r="G597" s="10"/>
      <c r="H597" s="72" t="s">
        <v>901</v>
      </c>
      <c r="I597" s="33" t="s">
        <v>226</v>
      </c>
      <c r="J597" s="33"/>
      <c r="K597" s="10" t="s">
        <v>146</v>
      </c>
      <c r="L597" s="10"/>
      <c r="M597" s="10"/>
      <c r="N597" s="8">
        <v>65</v>
      </c>
      <c r="O597">
        <v>2016</v>
      </c>
      <c r="P597">
        <v>4</v>
      </c>
      <c r="Q597" s="24">
        <v>26</v>
      </c>
      <c r="R597" s="24">
        <v>2016</v>
      </c>
      <c r="S597" s="24">
        <v>4</v>
      </c>
      <c r="T597" s="24">
        <v>28</v>
      </c>
      <c r="U597" s="87" t="s">
        <v>10611</v>
      </c>
      <c r="V597" s="491" t="s">
        <v>10512</v>
      </c>
      <c r="W597" s="24">
        <v>100</v>
      </c>
      <c r="X597" s="490"/>
    </row>
    <row r="598" spans="1:24" x14ac:dyDescent="0.15">
      <c r="A598" s="489">
        <v>65</v>
      </c>
      <c r="B598" s="489" t="s">
        <v>4</v>
      </c>
      <c r="C598" s="493" t="s">
        <v>899</v>
      </c>
      <c r="D598" s="14">
        <v>15130</v>
      </c>
      <c r="E598" s="72" t="s">
        <v>900</v>
      </c>
      <c r="F598" s="10" t="s">
        <v>73</v>
      </c>
      <c r="G598" s="10"/>
      <c r="H598" s="72" t="s">
        <v>901</v>
      </c>
      <c r="I598" s="33" t="s">
        <v>226</v>
      </c>
      <c r="J598" s="33"/>
      <c r="K598" s="10" t="s">
        <v>146</v>
      </c>
      <c r="L598" s="10"/>
      <c r="M598" s="10"/>
      <c r="N598" s="8">
        <v>65</v>
      </c>
      <c r="O598">
        <v>2015</v>
      </c>
      <c r="P598">
        <v>3</v>
      </c>
      <c r="Q598" s="24">
        <v>17</v>
      </c>
      <c r="R598" s="24">
        <v>2015</v>
      </c>
      <c r="S598" s="24">
        <v>3</v>
      </c>
      <c r="T598" s="24">
        <v>19</v>
      </c>
      <c r="U598" s="490" t="s">
        <v>10579</v>
      </c>
      <c r="V598" s="491" t="s">
        <v>10512</v>
      </c>
      <c r="W598" s="24">
        <v>97</v>
      </c>
      <c r="X598" s="490" t="s">
        <v>10513</v>
      </c>
    </row>
    <row r="599" spans="1:24" x14ac:dyDescent="0.15">
      <c r="A599" s="489">
        <v>65</v>
      </c>
      <c r="B599" s="489" t="s">
        <v>4</v>
      </c>
      <c r="C599" s="493" t="s">
        <v>899</v>
      </c>
      <c r="D599" s="14">
        <v>15130</v>
      </c>
      <c r="E599" s="72" t="s">
        <v>900</v>
      </c>
      <c r="F599" s="10" t="s">
        <v>73</v>
      </c>
      <c r="G599" s="10"/>
      <c r="H599" s="72" t="s">
        <v>901</v>
      </c>
      <c r="I599" s="33" t="s">
        <v>226</v>
      </c>
      <c r="J599" s="33"/>
      <c r="K599" s="10" t="s">
        <v>146</v>
      </c>
      <c r="L599" s="10"/>
      <c r="M599" s="10"/>
      <c r="N599" s="8">
        <v>65</v>
      </c>
      <c r="O599">
        <v>2012</v>
      </c>
      <c r="P599">
        <v>9</v>
      </c>
      <c r="Q599" s="24">
        <v>18</v>
      </c>
      <c r="R599" s="24">
        <v>2012</v>
      </c>
      <c r="S599" s="24">
        <v>9</v>
      </c>
      <c r="T599" s="24">
        <v>20</v>
      </c>
      <c r="U599" s="490" t="s">
        <v>10586</v>
      </c>
      <c r="V599" s="491" t="s">
        <v>10512</v>
      </c>
      <c r="W599" s="24">
        <v>99</v>
      </c>
      <c r="X599" s="490"/>
    </row>
    <row r="600" spans="1:24" x14ac:dyDescent="0.15">
      <c r="A600" s="489">
        <v>65</v>
      </c>
      <c r="B600" s="489" t="s">
        <v>4</v>
      </c>
      <c r="C600" s="493" t="s">
        <v>899</v>
      </c>
      <c r="D600" s="14">
        <v>15130</v>
      </c>
      <c r="E600" s="72" t="s">
        <v>900</v>
      </c>
      <c r="F600" s="10" t="s">
        <v>73</v>
      </c>
      <c r="G600" s="10"/>
      <c r="H600" s="72" t="s">
        <v>901</v>
      </c>
      <c r="I600" s="33" t="s">
        <v>226</v>
      </c>
      <c r="J600" s="33"/>
      <c r="K600" s="10" t="s">
        <v>146</v>
      </c>
      <c r="L600" s="10"/>
      <c r="M600" s="10"/>
      <c r="N600" s="8">
        <v>65</v>
      </c>
      <c r="O600">
        <v>2011</v>
      </c>
      <c r="P600">
        <v>7</v>
      </c>
      <c r="Q600" s="24">
        <v>26</v>
      </c>
      <c r="R600" s="24">
        <v>2011</v>
      </c>
      <c r="S600" s="24">
        <v>7</v>
      </c>
      <c r="T600" s="24">
        <v>28</v>
      </c>
      <c r="U600" s="490" t="s">
        <v>10583</v>
      </c>
      <c r="V600" s="491" t="s">
        <v>10512</v>
      </c>
      <c r="W600" s="24">
        <v>100</v>
      </c>
      <c r="X600" s="490"/>
    </row>
    <row r="601" spans="1:24" x14ac:dyDescent="0.15">
      <c r="A601" s="489">
        <v>65</v>
      </c>
      <c r="B601" s="489" t="s">
        <v>4</v>
      </c>
      <c r="C601" s="493" t="s">
        <v>899</v>
      </c>
      <c r="D601" s="14">
        <v>15130</v>
      </c>
      <c r="E601" s="72" t="s">
        <v>900</v>
      </c>
      <c r="F601" s="10" t="s">
        <v>73</v>
      </c>
      <c r="G601" s="10"/>
      <c r="H601" s="72" t="s">
        <v>901</v>
      </c>
      <c r="I601" s="33" t="s">
        <v>226</v>
      </c>
      <c r="J601" s="33"/>
      <c r="K601" s="10" t="s">
        <v>146</v>
      </c>
      <c r="L601" s="10"/>
      <c r="M601" s="10"/>
      <c r="N601" s="8">
        <v>65</v>
      </c>
      <c r="O601">
        <v>2005</v>
      </c>
      <c r="P601">
        <v>10</v>
      </c>
      <c r="Q601" s="24">
        <v>10</v>
      </c>
      <c r="R601" s="24">
        <v>2005</v>
      </c>
      <c r="S601" s="24">
        <v>10</v>
      </c>
      <c r="T601" s="24">
        <v>20</v>
      </c>
      <c r="U601" s="490" t="s">
        <v>10514</v>
      </c>
      <c r="V601" s="491" t="s">
        <v>10512</v>
      </c>
      <c r="W601" s="24">
        <v>100</v>
      </c>
      <c r="X601" s="490"/>
    </row>
    <row r="602" spans="1:24" x14ac:dyDescent="0.15">
      <c r="A602" s="489">
        <v>66</v>
      </c>
      <c r="B602" s="489" t="s">
        <v>4</v>
      </c>
      <c r="C602" s="493" t="s">
        <v>902</v>
      </c>
      <c r="D602" s="45" t="s">
        <v>686</v>
      </c>
      <c r="E602" s="72" t="s">
        <v>903</v>
      </c>
      <c r="F602" s="10" t="s">
        <v>73</v>
      </c>
      <c r="G602" s="10"/>
      <c r="H602" s="72" t="s">
        <v>904</v>
      </c>
      <c r="I602" s="33" t="s">
        <v>226</v>
      </c>
      <c r="J602" s="33"/>
      <c r="K602" s="10" t="s">
        <v>150</v>
      </c>
      <c r="L602" s="10"/>
      <c r="M602" s="10"/>
      <c r="N602" s="13">
        <v>66</v>
      </c>
      <c r="O602">
        <v>2017</v>
      </c>
      <c r="P602">
        <v>15</v>
      </c>
      <c r="Q602" s="24">
        <v>18</v>
      </c>
      <c r="R602" s="24">
        <v>2017</v>
      </c>
      <c r="S602" s="24">
        <v>12</v>
      </c>
      <c r="T602" s="24">
        <v>22</v>
      </c>
      <c r="U602" s="87" t="s">
        <v>10644</v>
      </c>
      <c r="V602" s="491" t="s">
        <v>10512</v>
      </c>
      <c r="X602" s="490" t="s">
        <v>10513</v>
      </c>
    </row>
    <row r="603" spans="1:24" x14ac:dyDescent="0.15">
      <c r="A603" s="489">
        <v>66</v>
      </c>
      <c r="B603" s="489" t="s">
        <v>4</v>
      </c>
      <c r="C603" s="493" t="s">
        <v>902</v>
      </c>
      <c r="D603" s="45" t="s">
        <v>686</v>
      </c>
      <c r="E603" s="72" t="s">
        <v>903</v>
      </c>
      <c r="F603" s="10" t="s">
        <v>73</v>
      </c>
      <c r="G603" s="10"/>
      <c r="H603" s="72" t="s">
        <v>904</v>
      </c>
      <c r="I603" s="33" t="s">
        <v>226</v>
      </c>
      <c r="J603" s="33"/>
      <c r="K603" s="10" t="s">
        <v>150</v>
      </c>
      <c r="L603" s="10"/>
      <c r="M603" s="10"/>
      <c r="N603" s="13">
        <v>66</v>
      </c>
      <c r="O603">
        <v>2017</v>
      </c>
      <c r="P603">
        <v>8</v>
      </c>
      <c r="Q603" s="24">
        <v>9</v>
      </c>
      <c r="R603" s="24">
        <v>2017</v>
      </c>
      <c r="S603" s="24">
        <v>8</v>
      </c>
      <c r="T603" s="24">
        <v>14</v>
      </c>
      <c r="U603" s="87" t="s">
        <v>10616</v>
      </c>
      <c r="V603" s="491" t="s">
        <v>10512</v>
      </c>
      <c r="W603" s="24">
        <v>100</v>
      </c>
      <c r="X603" s="490"/>
    </row>
    <row r="604" spans="1:24" x14ac:dyDescent="0.15">
      <c r="A604" s="489">
        <v>66</v>
      </c>
      <c r="B604" s="489" t="s">
        <v>4</v>
      </c>
      <c r="C604" s="493" t="s">
        <v>902</v>
      </c>
      <c r="D604" s="45" t="s">
        <v>686</v>
      </c>
      <c r="E604" s="72" t="s">
        <v>903</v>
      </c>
      <c r="F604" s="10" t="s">
        <v>73</v>
      </c>
      <c r="G604" s="10"/>
      <c r="H604" s="72" t="s">
        <v>904</v>
      </c>
      <c r="I604" s="33" t="s">
        <v>226</v>
      </c>
      <c r="J604" s="33"/>
      <c r="K604" s="10" t="s">
        <v>150</v>
      </c>
      <c r="L604" s="10"/>
      <c r="M604" s="10"/>
      <c r="N604" s="13">
        <v>66</v>
      </c>
      <c r="O604">
        <v>2017</v>
      </c>
      <c r="P604">
        <v>4</v>
      </c>
      <c r="Q604" s="24">
        <v>18</v>
      </c>
      <c r="R604" s="24">
        <v>2017</v>
      </c>
      <c r="S604" s="24">
        <v>4</v>
      </c>
      <c r="T604" s="24">
        <v>18</v>
      </c>
      <c r="U604" s="87" t="s">
        <v>10575</v>
      </c>
      <c r="V604" s="491" t="s">
        <v>10512</v>
      </c>
      <c r="X604" s="490"/>
    </row>
    <row r="605" spans="1:24" x14ac:dyDescent="0.15">
      <c r="A605" s="489">
        <v>66</v>
      </c>
      <c r="B605" s="489" t="s">
        <v>4</v>
      </c>
      <c r="C605" s="493" t="s">
        <v>902</v>
      </c>
      <c r="D605" s="45" t="s">
        <v>686</v>
      </c>
      <c r="E605" s="72" t="s">
        <v>903</v>
      </c>
      <c r="F605" s="10" t="s">
        <v>73</v>
      </c>
      <c r="G605" s="10"/>
      <c r="H605" s="72" t="s">
        <v>904</v>
      </c>
      <c r="I605" s="33" t="s">
        <v>226</v>
      </c>
      <c r="J605" s="33"/>
      <c r="K605" s="10" t="s">
        <v>150</v>
      </c>
      <c r="L605" s="10"/>
      <c r="M605" s="10"/>
      <c r="N605" s="13">
        <v>66</v>
      </c>
      <c r="O605">
        <v>2016</v>
      </c>
      <c r="P605">
        <v>1</v>
      </c>
      <c r="Q605" s="24">
        <v>12</v>
      </c>
      <c r="R605" s="24">
        <v>2016</v>
      </c>
      <c r="S605" s="24">
        <v>1</v>
      </c>
      <c r="T605" s="24">
        <v>14</v>
      </c>
      <c r="U605" s="490" t="s">
        <v>10579</v>
      </c>
      <c r="V605" s="491" t="s">
        <v>10512</v>
      </c>
      <c r="W605" s="24">
        <v>96</v>
      </c>
      <c r="X605" s="490"/>
    </row>
    <row r="606" spans="1:24" x14ac:dyDescent="0.15">
      <c r="A606" s="489">
        <v>66</v>
      </c>
      <c r="B606" s="489" t="s">
        <v>4</v>
      </c>
      <c r="C606" s="493" t="s">
        <v>902</v>
      </c>
      <c r="D606" s="45" t="s">
        <v>686</v>
      </c>
      <c r="E606" s="72" t="s">
        <v>903</v>
      </c>
      <c r="F606" s="10" t="s">
        <v>73</v>
      </c>
      <c r="G606" s="10"/>
      <c r="H606" s="72" t="s">
        <v>904</v>
      </c>
      <c r="I606" s="33" t="s">
        <v>226</v>
      </c>
      <c r="J606" s="33"/>
      <c r="K606" s="10" t="s">
        <v>150</v>
      </c>
      <c r="L606" s="10"/>
      <c r="M606" s="10"/>
      <c r="N606" s="13">
        <v>66</v>
      </c>
      <c r="O606">
        <v>2014</v>
      </c>
      <c r="P606">
        <v>7</v>
      </c>
      <c r="Q606" s="24">
        <v>7</v>
      </c>
      <c r="R606" s="24">
        <v>2014</v>
      </c>
      <c r="S606" s="24">
        <v>7</v>
      </c>
      <c r="T606" s="24">
        <v>31</v>
      </c>
      <c r="U606" s="490" t="s">
        <v>10531</v>
      </c>
      <c r="V606" s="491" t="s">
        <v>10512</v>
      </c>
      <c r="W606" s="28">
        <v>100</v>
      </c>
      <c r="X606" s="490"/>
    </row>
    <row r="607" spans="1:24" x14ac:dyDescent="0.15">
      <c r="A607" s="489">
        <v>67</v>
      </c>
      <c r="B607" s="489" t="s">
        <v>4</v>
      </c>
      <c r="C607" s="493" t="s">
        <v>905</v>
      </c>
      <c r="D607" s="14">
        <v>5684</v>
      </c>
      <c r="E607" s="72" t="s">
        <v>906</v>
      </c>
      <c r="F607" s="10" t="s">
        <v>73</v>
      </c>
      <c r="G607" s="10"/>
      <c r="H607" s="72" t="s">
        <v>907</v>
      </c>
      <c r="I607" s="33" t="s">
        <v>226</v>
      </c>
      <c r="J607" s="33"/>
      <c r="K607" s="10" t="s">
        <v>146</v>
      </c>
      <c r="L607" s="10"/>
      <c r="M607" s="10"/>
      <c r="N607" s="13">
        <v>67</v>
      </c>
      <c r="O607">
        <v>2018</v>
      </c>
      <c r="P607">
        <v>6</v>
      </c>
      <c r="Q607" s="24">
        <v>5</v>
      </c>
      <c r="R607" s="24">
        <v>2018</v>
      </c>
      <c r="S607" s="24">
        <v>6</v>
      </c>
      <c r="T607" s="24">
        <v>7</v>
      </c>
      <c r="U607" s="490" t="s">
        <v>10560</v>
      </c>
      <c r="V607" s="491" t="s">
        <v>10512</v>
      </c>
      <c r="W607" s="28">
        <v>97</v>
      </c>
      <c r="X607" s="490" t="s">
        <v>10513</v>
      </c>
    </row>
    <row r="608" spans="1:24" x14ac:dyDescent="0.15">
      <c r="A608" s="489">
        <v>67</v>
      </c>
      <c r="B608" s="489" t="s">
        <v>4</v>
      </c>
      <c r="C608" s="493" t="s">
        <v>905</v>
      </c>
      <c r="D608" s="14">
        <v>5684</v>
      </c>
      <c r="E608" s="72" t="s">
        <v>906</v>
      </c>
      <c r="F608" s="10" t="s">
        <v>73</v>
      </c>
      <c r="G608" s="10"/>
      <c r="H608" s="72" t="s">
        <v>907</v>
      </c>
      <c r="I608" s="33" t="s">
        <v>226</v>
      </c>
      <c r="J608" s="33"/>
      <c r="K608" s="10" t="s">
        <v>146</v>
      </c>
      <c r="L608" s="10"/>
      <c r="M608" s="10"/>
      <c r="N608" s="13">
        <v>67</v>
      </c>
      <c r="O608">
        <v>2017</v>
      </c>
      <c r="P608">
        <v>8</v>
      </c>
      <c r="Q608" s="24">
        <v>7</v>
      </c>
      <c r="R608" s="24">
        <v>2017</v>
      </c>
      <c r="S608" s="24">
        <v>8</v>
      </c>
      <c r="T608" s="24">
        <v>8</v>
      </c>
      <c r="U608" s="87" t="s">
        <v>10616</v>
      </c>
      <c r="V608" s="491" t="s">
        <v>10512</v>
      </c>
      <c r="W608" s="24">
        <v>99</v>
      </c>
      <c r="X608" s="490" t="s">
        <v>10513</v>
      </c>
    </row>
    <row r="609" spans="1:24" x14ac:dyDescent="0.15">
      <c r="A609" s="489">
        <v>67</v>
      </c>
      <c r="B609" s="489" t="s">
        <v>4</v>
      </c>
      <c r="C609" s="493" t="s">
        <v>905</v>
      </c>
      <c r="D609" s="14">
        <v>5684</v>
      </c>
      <c r="E609" s="72" t="s">
        <v>906</v>
      </c>
      <c r="F609" s="10" t="s">
        <v>73</v>
      </c>
      <c r="G609" s="10"/>
      <c r="H609" s="72" t="s">
        <v>907</v>
      </c>
      <c r="I609" s="33" t="s">
        <v>226</v>
      </c>
      <c r="J609" s="33"/>
      <c r="K609" s="10" t="s">
        <v>146</v>
      </c>
      <c r="L609" s="10"/>
      <c r="M609" s="10"/>
      <c r="N609" s="13">
        <v>67</v>
      </c>
      <c r="O609">
        <v>2016</v>
      </c>
      <c r="P609">
        <v>1</v>
      </c>
      <c r="Q609" s="24">
        <v>5</v>
      </c>
      <c r="R609" s="24">
        <v>2016</v>
      </c>
      <c r="S609" s="24">
        <v>1</v>
      </c>
      <c r="T609" s="24">
        <v>7</v>
      </c>
      <c r="U609" s="490" t="s">
        <v>10579</v>
      </c>
      <c r="V609" s="491" t="s">
        <v>10512</v>
      </c>
      <c r="W609" s="24">
        <v>99</v>
      </c>
      <c r="X609" s="490"/>
    </row>
    <row r="610" spans="1:24" x14ac:dyDescent="0.15">
      <c r="A610" s="489">
        <v>67</v>
      </c>
      <c r="B610" s="489" t="s">
        <v>4</v>
      </c>
      <c r="C610" s="493" t="s">
        <v>905</v>
      </c>
      <c r="D610" s="14">
        <v>5684</v>
      </c>
      <c r="E610" s="72" t="s">
        <v>906</v>
      </c>
      <c r="F610" s="10" t="s">
        <v>73</v>
      </c>
      <c r="G610" s="10"/>
      <c r="H610" s="72" t="s">
        <v>907</v>
      </c>
      <c r="I610" s="33" t="s">
        <v>226</v>
      </c>
      <c r="J610" s="33"/>
      <c r="K610" s="10" t="s">
        <v>146</v>
      </c>
      <c r="L610" s="10"/>
      <c r="M610" s="10"/>
      <c r="N610" s="13">
        <v>67</v>
      </c>
      <c r="O610">
        <v>2015</v>
      </c>
      <c r="P610">
        <v>7</v>
      </c>
      <c r="Q610" s="24">
        <v>18</v>
      </c>
      <c r="R610" s="24">
        <v>2015</v>
      </c>
      <c r="S610" s="24">
        <v>7</v>
      </c>
      <c r="T610" s="24">
        <v>20</v>
      </c>
      <c r="U610" s="490" t="s">
        <v>10611</v>
      </c>
      <c r="V610" s="491" t="s">
        <v>10512</v>
      </c>
      <c r="W610" s="24">
        <v>96</v>
      </c>
      <c r="X610" s="490"/>
    </row>
    <row r="611" spans="1:24" x14ac:dyDescent="0.15">
      <c r="A611" s="489">
        <v>67</v>
      </c>
      <c r="B611" s="489" t="s">
        <v>4</v>
      </c>
      <c r="C611" s="493" t="s">
        <v>905</v>
      </c>
      <c r="D611" s="14">
        <v>5684</v>
      </c>
      <c r="E611" s="72" t="s">
        <v>906</v>
      </c>
      <c r="F611" s="10" t="s">
        <v>73</v>
      </c>
      <c r="G611" s="10"/>
      <c r="H611" s="72" t="s">
        <v>907</v>
      </c>
      <c r="I611" s="33" t="s">
        <v>226</v>
      </c>
      <c r="J611" s="33"/>
      <c r="K611" s="10" t="s">
        <v>146</v>
      </c>
      <c r="L611" s="10"/>
      <c r="M611" s="10"/>
      <c r="N611" s="13">
        <v>67</v>
      </c>
      <c r="O611">
        <v>2014</v>
      </c>
      <c r="P611">
        <v>6</v>
      </c>
      <c r="Q611" s="24">
        <v>10</v>
      </c>
      <c r="R611" s="24">
        <v>2014</v>
      </c>
      <c r="S611" s="24">
        <v>6</v>
      </c>
      <c r="T611" s="24">
        <v>12</v>
      </c>
      <c r="U611" s="490" t="s">
        <v>10584</v>
      </c>
      <c r="V611" s="491" t="s">
        <v>10512</v>
      </c>
      <c r="W611" s="24">
        <v>94</v>
      </c>
      <c r="X611" s="490"/>
    </row>
    <row r="612" spans="1:24" x14ac:dyDescent="0.15">
      <c r="A612" s="489">
        <v>67</v>
      </c>
      <c r="B612" s="489" t="s">
        <v>4</v>
      </c>
      <c r="C612" s="493" t="s">
        <v>905</v>
      </c>
      <c r="D612" s="14">
        <v>5684</v>
      </c>
      <c r="E612" s="72" t="s">
        <v>906</v>
      </c>
      <c r="F612" s="10" t="s">
        <v>73</v>
      </c>
      <c r="G612" s="10"/>
      <c r="H612" s="72" t="s">
        <v>907</v>
      </c>
      <c r="I612" s="33" t="s">
        <v>226</v>
      </c>
      <c r="J612" s="33"/>
      <c r="K612" s="10" t="s">
        <v>146</v>
      </c>
      <c r="L612" s="10"/>
      <c r="M612" s="10"/>
      <c r="N612" s="13">
        <v>67</v>
      </c>
      <c r="O612">
        <v>2013</v>
      </c>
      <c r="P612">
        <v>5</v>
      </c>
      <c r="Q612" s="24">
        <v>9</v>
      </c>
      <c r="R612" s="24">
        <v>2013</v>
      </c>
      <c r="S612" s="24">
        <v>5</v>
      </c>
      <c r="T612" s="24">
        <v>11</v>
      </c>
      <c r="U612" s="490" t="s">
        <v>10514</v>
      </c>
      <c r="V612" s="491" t="s">
        <v>10512</v>
      </c>
      <c r="W612" s="24">
        <v>100</v>
      </c>
      <c r="X612" s="490"/>
    </row>
    <row r="613" spans="1:24" x14ac:dyDescent="0.15">
      <c r="A613" s="489">
        <v>67</v>
      </c>
      <c r="B613" s="489" t="s">
        <v>4</v>
      </c>
      <c r="C613" s="493" t="s">
        <v>905</v>
      </c>
      <c r="D613" s="14">
        <v>5684</v>
      </c>
      <c r="E613" s="72" t="s">
        <v>906</v>
      </c>
      <c r="F613" s="10" t="s">
        <v>73</v>
      </c>
      <c r="G613" s="10"/>
      <c r="H613" s="72" t="s">
        <v>907</v>
      </c>
      <c r="I613" s="33" t="s">
        <v>226</v>
      </c>
      <c r="J613" s="33"/>
      <c r="K613" s="10" t="s">
        <v>146</v>
      </c>
      <c r="L613" s="10"/>
      <c r="M613" s="10"/>
      <c r="N613" s="13">
        <v>67</v>
      </c>
      <c r="O613">
        <v>2012</v>
      </c>
      <c r="P613">
        <v>6</v>
      </c>
      <c r="Q613" s="24">
        <v>4</v>
      </c>
      <c r="R613" s="24">
        <v>2012</v>
      </c>
      <c r="S613" s="24">
        <v>6</v>
      </c>
      <c r="T613" s="24">
        <v>6</v>
      </c>
      <c r="U613" s="490" t="s">
        <v>10594</v>
      </c>
      <c r="V613" s="491" t="s">
        <v>10512</v>
      </c>
      <c r="W613" s="24">
        <v>90</v>
      </c>
      <c r="X613" s="490"/>
    </row>
    <row r="614" spans="1:24" x14ac:dyDescent="0.15">
      <c r="A614" s="489">
        <v>67</v>
      </c>
      <c r="B614" s="489" t="s">
        <v>4</v>
      </c>
      <c r="C614" s="493" t="s">
        <v>905</v>
      </c>
      <c r="D614" s="14">
        <v>5684</v>
      </c>
      <c r="E614" s="72" t="s">
        <v>906</v>
      </c>
      <c r="F614" s="10" t="s">
        <v>73</v>
      </c>
      <c r="G614" s="10"/>
      <c r="H614" s="72" t="s">
        <v>907</v>
      </c>
      <c r="I614" s="33" t="s">
        <v>226</v>
      </c>
      <c r="J614" s="33"/>
      <c r="K614" s="10" t="s">
        <v>146</v>
      </c>
      <c r="L614" s="10"/>
      <c r="M614" s="10"/>
      <c r="N614" s="13">
        <v>67</v>
      </c>
      <c r="O614">
        <v>2011</v>
      </c>
      <c r="P614">
        <v>4</v>
      </c>
      <c r="Q614" s="24">
        <v>13</v>
      </c>
      <c r="R614" s="24">
        <v>2011</v>
      </c>
      <c r="S614" s="24">
        <v>4</v>
      </c>
      <c r="T614" s="24">
        <v>15</v>
      </c>
      <c r="U614" s="490" t="s">
        <v>10515</v>
      </c>
      <c r="V614" s="491" t="s">
        <v>10512</v>
      </c>
      <c r="W614" s="24">
        <v>100</v>
      </c>
      <c r="X614" s="490"/>
    </row>
    <row r="615" spans="1:24" x14ac:dyDescent="0.15">
      <c r="A615" s="489">
        <v>67</v>
      </c>
      <c r="B615" s="489" t="s">
        <v>4</v>
      </c>
      <c r="C615" s="493" t="s">
        <v>905</v>
      </c>
      <c r="D615" s="14">
        <v>5684</v>
      </c>
      <c r="E615" s="72" t="s">
        <v>906</v>
      </c>
      <c r="F615" s="10" t="s">
        <v>73</v>
      </c>
      <c r="G615" s="10"/>
      <c r="H615" s="72" t="s">
        <v>907</v>
      </c>
      <c r="I615" s="33" t="s">
        <v>226</v>
      </c>
      <c r="J615" s="33"/>
      <c r="K615" s="10" t="s">
        <v>146</v>
      </c>
      <c r="L615" s="10"/>
      <c r="M615" s="10"/>
      <c r="N615" s="13">
        <v>67</v>
      </c>
      <c r="O615">
        <v>2010</v>
      </c>
      <c r="P615">
        <v>7</v>
      </c>
      <c r="Q615" s="24">
        <v>14</v>
      </c>
      <c r="R615" s="24">
        <v>2010</v>
      </c>
      <c r="S615" s="24">
        <v>7</v>
      </c>
      <c r="T615" s="24">
        <v>16</v>
      </c>
      <c r="U615" s="490" t="s">
        <v>10553</v>
      </c>
      <c r="V615" s="491" t="s">
        <v>10512</v>
      </c>
      <c r="W615" s="24">
        <v>80</v>
      </c>
      <c r="X615" s="490"/>
    </row>
    <row r="616" spans="1:24" x14ac:dyDescent="0.15">
      <c r="A616" s="489">
        <v>67</v>
      </c>
      <c r="B616" s="489" t="s">
        <v>4</v>
      </c>
      <c r="C616" s="493" t="s">
        <v>905</v>
      </c>
      <c r="D616" s="14">
        <v>5684</v>
      </c>
      <c r="E616" s="72" t="s">
        <v>906</v>
      </c>
      <c r="F616" s="10" t="s">
        <v>73</v>
      </c>
      <c r="G616" s="10"/>
      <c r="H616" s="72" t="s">
        <v>907</v>
      </c>
      <c r="I616" s="33" t="s">
        <v>226</v>
      </c>
      <c r="J616" s="33"/>
      <c r="K616" s="10" t="s">
        <v>146</v>
      </c>
      <c r="L616" s="10"/>
      <c r="M616" s="10"/>
      <c r="N616" s="13">
        <v>67</v>
      </c>
      <c r="O616">
        <v>2009</v>
      </c>
      <c r="P616">
        <v>8</v>
      </c>
      <c r="Q616" s="24">
        <v>5</v>
      </c>
      <c r="R616" s="24">
        <v>2009</v>
      </c>
      <c r="S616" s="24">
        <v>8</v>
      </c>
      <c r="T616" s="24">
        <v>7</v>
      </c>
      <c r="U616" s="490" t="s">
        <v>10522</v>
      </c>
      <c r="V616" s="491" t="s">
        <v>10512</v>
      </c>
      <c r="W616" s="24">
        <v>76</v>
      </c>
      <c r="X616" s="490"/>
    </row>
    <row r="617" spans="1:24" x14ac:dyDescent="0.15">
      <c r="A617" s="489">
        <v>67</v>
      </c>
      <c r="B617" s="489" t="s">
        <v>4</v>
      </c>
      <c r="C617" s="493" t="s">
        <v>905</v>
      </c>
      <c r="D617" s="14">
        <v>5684</v>
      </c>
      <c r="E617" s="72" t="s">
        <v>906</v>
      </c>
      <c r="F617" s="10" t="s">
        <v>73</v>
      </c>
      <c r="G617" s="10"/>
      <c r="H617" s="72" t="s">
        <v>907</v>
      </c>
      <c r="I617" s="33" t="s">
        <v>226</v>
      </c>
      <c r="J617" s="33"/>
      <c r="K617" s="10" t="s">
        <v>146</v>
      </c>
      <c r="L617" s="10"/>
      <c r="M617" s="10"/>
      <c r="N617" s="13">
        <v>67</v>
      </c>
      <c r="O617">
        <v>2008</v>
      </c>
      <c r="P617">
        <v>9</v>
      </c>
      <c r="Q617" s="24">
        <v>6</v>
      </c>
      <c r="R617" s="24">
        <v>2008</v>
      </c>
      <c r="S617" s="24">
        <v>9</v>
      </c>
      <c r="T617" s="24">
        <v>8</v>
      </c>
      <c r="U617" s="490" t="s">
        <v>10518</v>
      </c>
      <c r="V617" s="491" t="s">
        <v>10512</v>
      </c>
      <c r="W617" s="24">
        <v>87</v>
      </c>
      <c r="X617" s="490"/>
    </row>
    <row r="618" spans="1:24" x14ac:dyDescent="0.15">
      <c r="A618" s="489">
        <v>67</v>
      </c>
      <c r="B618" s="489" t="s">
        <v>4</v>
      </c>
      <c r="C618" s="493" t="s">
        <v>905</v>
      </c>
      <c r="D618" s="14">
        <v>5684</v>
      </c>
      <c r="E618" s="72" t="s">
        <v>906</v>
      </c>
      <c r="F618" s="10" t="s">
        <v>73</v>
      </c>
      <c r="G618" s="10"/>
      <c r="H618" s="72" t="s">
        <v>907</v>
      </c>
      <c r="I618" s="33" t="s">
        <v>226</v>
      </c>
      <c r="J618" s="33"/>
      <c r="K618" s="10" t="s">
        <v>146</v>
      </c>
      <c r="L618" s="10"/>
      <c r="M618" s="10"/>
      <c r="N618" s="13">
        <v>67</v>
      </c>
      <c r="O618">
        <v>1987</v>
      </c>
      <c r="P618">
        <v>12</v>
      </c>
      <c r="Q618" s="24">
        <v>1</v>
      </c>
      <c r="R618" s="24">
        <v>1987</v>
      </c>
      <c r="S618" s="24">
        <v>12</v>
      </c>
      <c r="T618" s="24">
        <v>10</v>
      </c>
      <c r="U618" s="490" t="s">
        <v>10531</v>
      </c>
      <c r="V618" s="491" t="s">
        <v>10512</v>
      </c>
      <c r="W618" s="24">
        <v>80</v>
      </c>
      <c r="X618" s="490"/>
    </row>
    <row r="619" spans="1:24" x14ac:dyDescent="0.15">
      <c r="A619" s="489">
        <v>68</v>
      </c>
      <c r="B619" s="489" t="s">
        <v>4</v>
      </c>
      <c r="C619" s="493" t="s">
        <v>908</v>
      </c>
      <c r="D619" s="14">
        <v>7527</v>
      </c>
      <c r="E619" s="72" t="s">
        <v>909</v>
      </c>
      <c r="F619" s="10" t="s">
        <v>73</v>
      </c>
      <c r="G619" s="10"/>
      <c r="H619" s="72" t="s">
        <v>910</v>
      </c>
      <c r="I619" s="33" t="s">
        <v>226</v>
      </c>
      <c r="J619" s="33"/>
      <c r="K619" s="10" t="s">
        <v>487</v>
      </c>
      <c r="L619" s="10"/>
      <c r="M619" s="10"/>
      <c r="N619" s="8">
        <v>68</v>
      </c>
      <c r="O619">
        <v>2018</v>
      </c>
      <c r="P619">
        <v>6</v>
      </c>
      <c r="Q619" s="24">
        <v>4</v>
      </c>
      <c r="R619" s="24">
        <v>2018</v>
      </c>
      <c r="S619" s="24">
        <v>6</v>
      </c>
      <c r="T619" s="24">
        <v>20</v>
      </c>
      <c r="U619" s="490" t="s">
        <v>10622</v>
      </c>
      <c r="V619" s="491" t="s">
        <v>10512</v>
      </c>
      <c r="W619" s="24"/>
      <c r="X619" s="490" t="s">
        <v>10513</v>
      </c>
    </row>
    <row r="620" spans="1:24" x14ac:dyDescent="0.15">
      <c r="A620" s="489">
        <v>68</v>
      </c>
      <c r="B620" s="489" t="s">
        <v>4</v>
      </c>
      <c r="C620" s="493" t="s">
        <v>908</v>
      </c>
      <c r="D620" s="14">
        <v>7527</v>
      </c>
      <c r="E620" s="72" t="s">
        <v>909</v>
      </c>
      <c r="F620" s="10" t="s">
        <v>73</v>
      </c>
      <c r="G620" s="10"/>
      <c r="H620" s="72" t="s">
        <v>910</v>
      </c>
      <c r="I620" s="33" t="s">
        <v>226</v>
      </c>
      <c r="J620" s="33"/>
      <c r="K620" s="10" t="s">
        <v>487</v>
      </c>
      <c r="L620" s="10"/>
      <c r="M620" s="10"/>
      <c r="N620" s="8">
        <v>68</v>
      </c>
      <c r="O620">
        <v>2017</v>
      </c>
      <c r="P620">
        <v>8</v>
      </c>
      <c r="Q620" s="24">
        <v>7</v>
      </c>
      <c r="R620" s="24">
        <v>2017</v>
      </c>
      <c r="S620" s="24">
        <v>8</v>
      </c>
      <c r="T620" s="24">
        <v>8</v>
      </c>
      <c r="U620" s="87" t="s">
        <v>10616</v>
      </c>
      <c r="V620" s="491" t="s">
        <v>10512</v>
      </c>
      <c r="W620" s="24">
        <v>98</v>
      </c>
      <c r="X620" s="490" t="s">
        <v>10513</v>
      </c>
    </row>
    <row r="621" spans="1:24" x14ac:dyDescent="0.15">
      <c r="A621" s="489">
        <v>68</v>
      </c>
      <c r="B621" s="489" t="s">
        <v>4</v>
      </c>
      <c r="C621" s="493" t="s">
        <v>908</v>
      </c>
      <c r="D621" s="14">
        <v>7527</v>
      </c>
      <c r="E621" s="72" t="s">
        <v>909</v>
      </c>
      <c r="F621" s="10" t="s">
        <v>73</v>
      </c>
      <c r="G621" s="10"/>
      <c r="H621" s="72" t="s">
        <v>910</v>
      </c>
      <c r="I621" s="33" t="s">
        <v>226</v>
      </c>
      <c r="J621" s="33"/>
      <c r="K621" s="10" t="s">
        <v>487</v>
      </c>
      <c r="L621" s="10"/>
      <c r="M621" s="10"/>
      <c r="N621" s="8">
        <v>68</v>
      </c>
      <c r="O621">
        <v>2016</v>
      </c>
      <c r="P621">
        <v>7</v>
      </c>
      <c r="Q621" s="24">
        <v>2</v>
      </c>
      <c r="R621" s="24">
        <v>2016</v>
      </c>
      <c r="S621" s="24">
        <v>7</v>
      </c>
      <c r="T621" s="24">
        <v>4</v>
      </c>
      <c r="U621" s="87" t="s">
        <v>10609</v>
      </c>
      <c r="V621" s="491" t="s">
        <v>10512</v>
      </c>
      <c r="W621" s="24">
        <v>100</v>
      </c>
      <c r="X621" s="490"/>
    </row>
    <row r="622" spans="1:24" x14ac:dyDescent="0.15">
      <c r="A622" s="489">
        <v>68</v>
      </c>
      <c r="B622" s="489" t="s">
        <v>4</v>
      </c>
      <c r="C622" s="493" t="s">
        <v>908</v>
      </c>
      <c r="D622" s="14">
        <v>7527</v>
      </c>
      <c r="E622" s="72" t="s">
        <v>909</v>
      </c>
      <c r="F622" s="10" t="s">
        <v>73</v>
      </c>
      <c r="G622" s="10"/>
      <c r="H622" s="72" t="s">
        <v>910</v>
      </c>
      <c r="I622" s="33" t="s">
        <v>226</v>
      </c>
      <c r="J622" s="33"/>
      <c r="K622" s="10" t="s">
        <v>487</v>
      </c>
      <c r="L622" s="10"/>
      <c r="M622" s="10"/>
      <c r="N622" s="8">
        <v>68</v>
      </c>
      <c r="O622">
        <v>2015</v>
      </c>
      <c r="P622">
        <v>8</v>
      </c>
      <c r="Q622" s="24">
        <v>11</v>
      </c>
      <c r="R622" s="24">
        <v>2015</v>
      </c>
      <c r="S622" s="24">
        <v>8</v>
      </c>
      <c r="T622" s="24">
        <v>13</v>
      </c>
      <c r="U622" s="490" t="s">
        <v>10579</v>
      </c>
      <c r="V622" s="491" t="s">
        <v>10512</v>
      </c>
      <c r="W622" s="24">
        <v>96</v>
      </c>
      <c r="X622" s="490"/>
    </row>
    <row r="623" spans="1:24" x14ac:dyDescent="0.15">
      <c r="A623" s="489">
        <v>68</v>
      </c>
      <c r="B623" s="489" t="s">
        <v>4</v>
      </c>
      <c r="C623" s="493" t="s">
        <v>908</v>
      </c>
      <c r="D623" s="14">
        <v>7527</v>
      </c>
      <c r="E623" s="72" t="s">
        <v>909</v>
      </c>
      <c r="F623" s="10" t="s">
        <v>73</v>
      </c>
      <c r="G623" s="10"/>
      <c r="H623" s="72" t="s">
        <v>910</v>
      </c>
      <c r="I623" s="33" t="s">
        <v>226</v>
      </c>
      <c r="J623" s="33"/>
      <c r="K623" s="10" t="s">
        <v>487</v>
      </c>
      <c r="L623" s="10"/>
      <c r="M623" s="10"/>
      <c r="N623" s="8">
        <v>68</v>
      </c>
      <c r="O623">
        <v>2014</v>
      </c>
      <c r="P623">
        <v>8</v>
      </c>
      <c r="Q623" s="24">
        <v>9</v>
      </c>
      <c r="R623" s="24">
        <v>2014</v>
      </c>
      <c r="S623" s="24">
        <v>8</v>
      </c>
      <c r="T623" s="24">
        <v>11</v>
      </c>
      <c r="U623" s="490" t="s">
        <v>10591</v>
      </c>
      <c r="V623" s="491" t="s">
        <v>10512</v>
      </c>
      <c r="W623" s="24">
        <v>100</v>
      </c>
      <c r="X623" s="490"/>
    </row>
    <row r="624" spans="1:24" x14ac:dyDescent="0.15">
      <c r="A624" s="489">
        <v>68</v>
      </c>
      <c r="B624" s="489" t="s">
        <v>4</v>
      </c>
      <c r="C624" s="493" t="s">
        <v>908</v>
      </c>
      <c r="D624" s="14">
        <v>7527</v>
      </c>
      <c r="E624" s="72" t="s">
        <v>909</v>
      </c>
      <c r="F624" s="10" t="s">
        <v>73</v>
      </c>
      <c r="G624" s="10"/>
      <c r="H624" s="72" t="s">
        <v>910</v>
      </c>
      <c r="I624" s="33" t="s">
        <v>226</v>
      </c>
      <c r="J624" s="33"/>
      <c r="K624" s="10" t="s">
        <v>487</v>
      </c>
      <c r="L624" s="10"/>
      <c r="M624" s="10"/>
      <c r="N624" s="8">
        <v>68</v>
      </c>
      <c r="O624">
        <v>2013</v>
      </c>
      <c r="P624">
        <v>3</v>
      </c>
      <c r="Q624" s="24">
        <v>19</v>
      </c>
      <c r="R624" s="24">
        <v>2013</v>
      </c>
      <c r="S624" s="24">
        <v>3</v>
      </c>
      <c r="T624" s="24">
        <v>21</v>
      </c>
      <c r="U624" s="490" t="s">
        <v>10514</v>
      </c>
      <c r="V624" s="491" t="s">
        <v>10512</v>
      </c>
      <c r="W624" s="24">
        <v>94</v>
      </c>
      <c r="X624" s="490"/>
    </row>
    <row r="625" spans="1:24" x14ac:dyDescent="0.15">
      <c r="A625" s="489">
        <v>68</v>
      </c>
      <c r="B625" s="489" t="s">
        <v>4</v>
      </c>
      <c r="C625" s="493" t="s">
        <v>908</v>
      </c>
      <c r="D625" s="14">
        <v>7527</v>
      </c>
      <c r="E625" s="72" t="s">
        <v>909</v>
      </c>
      <c r="F625" s="10" t="s">
        <v>73</v>
      </c>
      <c r="G625" s="10"/>
      <c r="H625" s="72" t="s">
        <v>910</v>
      </c>
      <c r="I625" s="33" t="s">
        <v>226</v>
      </c>
      <c r="J625" s="33"/>
      <c r="K625" s="10" t="s">
        <v>487</v>
      </c>
      <c r="L625" s="10"/>
      <c r="M625" s="10"/>
      <c r="N625" s="8">
        <v>68</v>
      </c>
      <c r="O625">
        <v>2012</v>
      </c>
      <c r="P625">
        <v>9</v>
      </c>
      <c r="Q625" s="24">
        <v>15</v>
      </c>
      <c r="R625" s="24">
        <v>2012</v>
      </c>
      <c r="S625" s="24">
        <v>9</v>
      </c>
      <c r="T625" s="24">
        <v>17</v>
      </c>
      <c r="U625" s="490" t="s">
        <v>10514</v>
      </c>
      <c r="V625" s="491" t="s">
        <v>10512</v>
      </c>
      <c r="W625" s="24">
        <v>100</v>
      </c>
      <c r="X625" s="490"/>
    </row>
    <row r="626" spans="1:24" x14ac:dyDescent="0.15">
      <c r="A626" s="489">
        <v>68</v>
      </c>
      <c r="B626" s="489" t="s">
        <v>4</v>
      </c>
      <c r="C626" s="493" t="s">
        <v>908</v>
      </c>
      <c r="D626" s="14">
        <v>7527</v>
      </c>
      <c r="E626" s="72" t="s">
        <v>909</v>
      </c>
      <c r="F626" s="10" t="s">
        <v>73</v>
      </c>
      <c r="G626" s="10"/>
      <c r="H626" s="72" t="s">
        <v>910</v>
      </c>
      <c r="I626" s="33" t="s">
        <v>226</v>
      </c>
      <c r="J626" s="33"/>
      <c r="K626" s="10" t="s">
        <v>487</v>
      </c>
      <c r="L626" s="10"/>
      <c r="M626" s="10"/>
      <c r="N626" s="8">
        <v>68</v>
      </c>
      <c r="O626">
        <v>2011</v>
      </c>
      <c r="P626">
        <v>3</v>
      </c>
      <c r="Q626" s="24">
        <v>29</v>
      </c>
      <c r="R626" s="24">
        <v>2011</v>
      </c>
      <c r="S626" s="24">
        <v>3</v>
      </c>
      <c r="T626" s="24">
        <v>31</v>
      </c>
      <c r="U626" s="490" t="s">
        <v>10583</v>
      </c>
      <c r="V626" s="491" t="s">
        <v>10512</v>
      </c>
      <c r="W626" s="24">
        <v>100</v>
      </c>
      <c r="X626" s="490"/>
    </row>
    <row r="627" spans="1:24" x14ac:dyDescent="0.15">
      <c r="A627" s="489">
        <v>68</v>
      </c>
      <c r="B627" s="489" t="s">
        <v>4</v>
      </c>
      <c r="C627" s="493" t="s">
        <v>908</v>
      </c>
      <c r="D627" s="14">
        <v>7527</v>
      </c>
      <c r="E627" s="72" t="s">
        <v>909</v>
      </c>
      <c r="F627" s="10" t="s">
        <v>73</v>
      </c>
      <c r="G627" s="10"/>
      <c r="H627" s="72" t="s">
        <v>910</v>
      </c>
      <c r="I627" s="33" t="s">
        <v>226</v>
      </c>
      <c r="J627" s="33"/>
      <c r="K627" s="10" t="s">
        <v>487</v>
      </c>
      <c r="L627" s="10"/>
      <c r="M627" s="10"/>
      <c r="N627" s="8">
        <v>68</v>
      </c>
      <c r="O627">
        <v>2010</v>
      </c>
      <c r="P627">
        <v>8</v>
      </c>
      <c r="Q627" s="24">
        <v>17</v>
      </c>
      <c r="R627" s="24">
        <v>2010</v>
      </c>
      <c r="S627" s="24">
        <v>8</v>
      </c>
      <c r="T627" s="24">
        <v>19</v>
      </c>
      <c r="U627" s="490" t="s">
        <v>10609</v>
      </c>
      <c r="V627" s="491" t="s">
        <v>10512</v>
      </c>
      <c r="W627" s="24">
        <v>98</v>
      </c>
      <c r="X627" s="490"/>
    </row>
    <row r="628" spans="1:24" x14ac:dyDescent="0.15">
      <c r="A628" s="489">
        <v>68</v>
      </c>
      <c r="B628" s="489" t="s">
        <v>4</v>
      </c>
      <c r="C628" s="493" t="s">
        <v>908</v>
      </c>
      <c r="D628" s="14">
        <v>7527</v>
      </c>
      <c r="E628" s="72" t="s">
        <v>909</v>
      </c>
      <c r="F628" s="10" t="s">
        <v>73</v>
      </c>
      <c r="G628" s="10"/>
      <c r="H628" s="72" t="s">
        <v>910</v>
      </c>
      <c r="I628" s="33" t="s">
        <v>226</v>
      </c>
      <c r="J628" s="33"/>
      <c r="K628" s="10" t="s">
        <v>487</v>
      </c>
      <c r="L628" s="10"/>
      <c r="M628" s="10"/>
      <c r="N628" s="8">
        <v>68</v>
      </c>
      <c r="O628">
        <v>2009</v>
      </c>
      <c r="P628">
        <v>8</v>
      </c>
      <c r="Q628" s="24">
        <v>14</v>
      </c>
      <c r="R628" s="24">
        <v>2009</v>
      </c>
      <c r="S628" s="24">
        <v>8</v>
      </c>
      <c r="T628" s="24">
        <v>16</v>
      </c>
      <c r="U628" s="490" t="s">
        <v>10608</v>
      </c>
      <c r="V628" s="491" t="s">
        <v>10512</v>
      </c>
      <c r="W628" s="24">
        <v>100</v>
      </c>
      <c r="X628" s="490"/>
    </row>
    <row r="629" spans="1:24" x14ac:dyDescent="0.15">
      <c r="A629" s="489">
        <v>68</v>
      </c>
      <c r="B629" s="489" t="s">
        <v>4</v>
      </c>
      <c r="C629" s="493" t="s">
        <v>908</v>
      </c>
      <c r="D629" s="14">
        <v>7527</v>
      </c>
      <c r="E629" s="72" t="s">
        <v>909</v>
      </c>
      <c r="F629" s="10" t="s">
        <v>73</v>
      </c>
      <c r="G629" s="10"/>
      <c r="H629" s="72" t="s">
        <v>910</v>
      </c>
      <c r="I629" s="33" t="s">
        <v>226</v>
      </c>
      <c r="J629" s="33"/>
      <c r="K629" s="10" t="s">
        <v>487</v>
      </c>
      <c r="L629" s="10"/>
      <c r="M629" s="10"/>
      <c r="N629" s="8">
        <v>68</v>
      </c>
      <c r="O629">
        <v>2008</v>
      </c>
      <c r="P629">
        <v>6</v>
      </c>
      <c r="Q629" s="24">
        <v>18</v>
      </c>
      <c r="R629" s="24">
        <v>2008</v>
      </c>
      <c r="S629" s="24">
        <v>6</v>
      </c>
      <c r="T629" s="24">
        <v>20</v>
      </c>
      <c r="U629" s="490" t="s">
        <v>10608</v>
      </c>
      <c r="V629" s="491" t="s">
        <v>10512</v>
      </c>
      <c r="W629" s="24">
        <v>60</v>
      </c>
      <c r="X629" s="490"/>
    </row>
    <row r="630" spans="1:24" x14ac:dyDescent="0.15">
      <c r="A630" s="489">
        <v>68</v>
      </c>
      <c r="B630" s="489" t="s">
        <v>4</v>
      </c>
      <c r="C630" s="493" t="s">
        <v>908</v>
      </c>
      <c r="D630" s="14">
        <v>7527</v>
      </c>
      <c r="E630" s="72" t="s">
        <v>909</v>
      </c>
      <c r="F630" s="10" t="s">
        <v>73</v>
      </c>
      <c r="G630" s="10"/>
      <c r="H630" s="72" t="s">
        <v>910</v>
      </c>
      <c r="I630" s="33" t="s">
        <v>226</v>
      </c>
      <c r="J630" s="33"/>
      <c r="K630" s="10" t="s">
        <v>487</v>
      </c>
      <c r="L630" s="10"/>
      <c r="M630" s="10"/>
      <c r="N630" s="8">
        <v>68</v>
      </c>
      <c r="O630">
        <v>2007</v>
      </c>
      <c r="P630">
        <v>8</v>
      </c>
      <c r="Q630" s="24">
        <v>11</v>
      </c>
      <c r="R630" s="24">
        <v>2007</v>
      </c>
      <c r="S630" s="24">
        <v>8</v>
      </c>
      <c r="T630" s="24">
        <v>13</v>
      </c>
      <c r="U630" s="490" t="s">
        <v>10645</v>
      </c>
      <c r="V630" s="491" t="s">
        <v>10512</v>
      </c>
      <c r="W630" s="24">
        <v>66</v>
      </c>
      <c r="X630" s="490"/>
    </row>
    <row r="631" spans="1:24" x14ac:dyDescent="0.15">
      <c r="A631" s="489">
        <v>68</v>
      </c>
      <c r="B631" s="489" t="s">
        <v>4</v>
      </c>
      <c r="C631" s="493" t="s">
        <v>908</v>
      </c>
      <c r="D631" s="14">
        <v>7527</v>
      </c>
      <c r="E631" s="72" t="s">
        <v>909</v>
      </c>
      <c r="F631" s="10" t="s">
        <v>73</v>
      </c>
      <c r="G631" s="10"/>
      <c r="H631" s="72" t="s">
        <v>910</v>
      </c>
      <c r="I631" s="33" t="s">
        <v>226</v>
      </c>
      <c r="J631" s="33"/>
      <c r="K631" s="10" t="s">
        <v>487</v>
      </c>
      <c r="L631" s="10"/>
      <c r="M631" s="10"/>
      <c r="N631" s="8">
        <v>68</v>
      </c>
      <c r="O631">
        <v>2006</v>
      </c>
      <c r="P631">
        <v>9</v>
      </c>
      <c r="Q631" s="24">
        <v>6</v>
      </c>
      <c r="R631" s="24">
        <v>2006</v>
      </c>
      <c r="S631" s="24">
        <v>9</v>
      </c>
      <c r="T631" s="24">
        <v>8</v>
      </c>
      <c r="U631" s="490" t="s">
        <v>10515</v>
      </c>
      <c r="V631" s="491" t="s">
        <v>10512</v>
      </c>
      <c r="W631" s="24">
        <v>100</v>
      </c>
      <c r="X631" s="490"/>
    </row>
    <row r="632" spans="1:24" x14ac:dyDescent="0.15">
      <c r="A632" s="489">
        <v>68</v>
      </c>
      <c r="B632" s="489" t="s">
        <v>4</v>
      </c>
      <c r="C632" s="493" t="s">
        <v>908</v>
      </c>
      <c r="D632" s="14">
        <v>7527</v>
      </c>
      <c r="E632" s="72" t="s">
        <v>909</v>
      </c>
      <c r="F632" s="10" t="s">
        <v>73</v>
      </c>
      <c r="G632" s="10"/>
      <c r="H632" s="72" t="s">
        <v>910</v>
      </c>
      <c r="I632" s="33" t="s">
        <v>226</v>
      </c>
      <c r="J632" s="33"/>
      <c r="K632" s="10" t="s">
        <v>487</v>
      </c>
      <c r="L632" s="10"/>
      <c r="M632" s="10"/>
      <c r="N632" s="8">
        <v>68</v>
      </c>
      <c r="O632">
        <v>2005</v>
      </c>
      <c r="P632">
        <v>7</v>
      </c>
      <c r="Q632" s="24">
        <v>4</v>
      </c>
      <c r="R632" s="24">
        <v>2005</v>
      </c>
      <c r="S632" s="24">
        <v>7</v>
      </c>
      <c r="T632" s="24">
        <v>6</v>
      </c>
      <c r="U632" s="490" t="s">
        <v>10646</v>
      </c>
      <c r="V632" s="491" t="s">
        <v>10512</v>
      </c>
      <c r="W632" s="24">
        <v>92</v>
      </c>
      <c r="X632" s="490"/>
    </row>
    <row r="633" spans="1:24" x14ac:dyDescent="0.15">
      <c r="A633" s="489">
        <v>68</v>
      </c>
      <c r="B633" s="489" t="s">
        <v>4</v>
      </c>
      <c r="C633" s="493" t="s">
        <v>908</v>
      </c>
      <c r="D633" s="14">
        <v>7527</v>
      </c>
      <c r="E633" s="72" t="s">
        <v>909</v>
      </c>
      <c r="F633" s="10" t="s">
        <v>73</v>
      </c>
      <c r="G633" s="10"/>
      <c r="H633" s="72" t="s">
        <v>910</v>
      </c>
      <c r="I633" s="33" t="s">
        <v>226</v>
      </c>
      <c r="J633" s="33"/>
      <c r="K633" s="10" t="s">
        <v>487</v>
      </c>
      <c r="L633" s="10"/>
      <c r="M633" s="10"/>
      <c r="N633" s="8">
        <v>68</v>
      </c>
      <c r="O633">
        <v>2004</v>
      </c>
      <c r="P633">
        <v>8</v>
      </c>
      <c r="Q633" s="24">
        <v>2</v>
      </c>
      <c r="R633" s="24">
        <v>2004</v>
      </c>
      <c r="S633" s="24">
        <v>8</v>
      </c>
      <c r="T633" s="24">
        <v>4</v>
      </c>
      <c r="U633" s="490" t="s">
        <v>10518</v>
      </c>
      <c r="V633" s="491" t="s">
        <v>10512</v>
      </c>
      <c r="W633" s="24">
        <v>87</v>
      </c>
      <c r="X633" s="490"/>
    </row>
    <row r="634" spans="1:24" x14ac:dyDescent="0.15">
      <c r="A634" s="489">
        <v>68</v>
      </c>
      <c r="B634" s="489" t="s">
        <v>4</v>
      </c>
      <c r="C634" s="493" t="s">
        <v>908</v>
      </c>
      <c r="D634" s="14">
        <v>7527</v>
      </c>
      <c r="E634" s="72" t="s">
        <v>909</v>
      </c>
      <c r="F634" s="10" t="s">
        <v>73</v>
      </c>
      <c r="G634" s="10"/>
      <c r="H634" s="72" t="s">
        <v>910</v>
      </c>
      <c r="I634" s="33" t="s">
        <v>226</v>
      </c>
      <c r="J634" s="33"/>
      <c r="K634" s="10" t="s">
        <v>487</v>
      </c>
      <c r="L634" s="10"/>
      <c r="M634" s="10"/>
      <c r="N634" s="8">
        <v>68</v>
      </c>
      <c r="O634">
        <v>2003</v>
      </c>
      <c r="P634">
        <v>12</v>
      </c>
      <c r="Q634" s="24">
        <v>10</v>
      </c>
      <c r="R634" s="24">
        <v>2003</v>
      </c>
      <c r="S634" s="24">
        <v>12</v>
      </c>
      <c r="T634" s="24">
        <v>12</v>
      </c>
      <c r="U634" s="490" t="s">
        <v>10545</v>
      </c>
      <c r="V634" s="491" t="s">
        <v>10512</v>
      </c>
      <c r="W634" s="24">
        <v>72</v>
      </c>
      <c r="X634" s="490"/>
    </row>
    <row r="635" spans="1:24" x14ac:dyDescent="0.15">
      <c r="A635" s="489">
        <v>68</v>
      </c>
      <c r="B635" s="489" t="s">
        <v>4</v>
      </c>
      <c r="C635" s="493" t="s">
        <v>908</v>
      </c>
      <c r="D635" s="14">
        <v>7527</v>
      </c>
      <c r="E635" s="72" t="s">
        <v>909</v>
      </c>
      <c r="F635" s="10" t="s">
        <v>73</v>
      </c>
      <c r="G635" s="10"/>
      <c r="H635" s="72" t="s">
        <v>910</v>
      </c>
      <c r="I635" s="33" t="s">
        <v>226</v>
      </c>
      <c r="J635" s="33"/>
      <c r="K635" s="10" t="s">
        <v>487</v>
      </c>
      <c r="L635" s="10"/>
      <c r="M635" s="10"/>
      <c r="N635" s="8">
        <v>68</v>
      </c>
      <c r="O635">
        <v>2003</v>
      </c>
      <c r="P635">
        <v>12</v>
      </c>
      <c r="Q635">
        <v>7</v>
      </c>
      <c r="R635">
        <v>2003</v>
      </c>
      <c r="S635">
        <v>12</v>
      </c>
      <c r="T635">
        <v>9</v>
      </c>
      <c r="U635" s="490" t="s">
        <v>10531</v>
      </c>
      <c r="V635" s="491" t="s">
        <v>10512</v>
      </c>
      <c r="W635" s="24">
        <v>88</v>
      </c>
      <c r="X635" s="490"/>
    </row>
    <row r="636" spans="1:24" x14ac:dyDescent="0.15">
      <c r="A636" s="489">
        <v>69</v>
      </c>
      <c r="B636" s="489" t="s">
        <v>4</v>
      </c>
      <c r="C636" s="493" t="s">
        <v>911</v>
      </c>
      <c r="D636" s="14">
        <v>5661</v>
      </c>
      <c r="E636" s="72" t="s">
        <v>912</v>
      </c>
      <c r="F636" s="10" t="s">
        <v>73</v>
      </c>
      <c r="G636" s="10"/>
      <c r="H636" s="72" t="s">
        <v>907</v>
      </c>
      <c r="I636" s="33"/>
      <c r="J636" s="33"/>
      <c r="K636" s="10" t="s">
        <v>140</v>
      </c>
      <c r="L636" s="10"/>
      <c r="M636" s="10"/>
      <c r="N636" s="13">
        <v>69</v>
      </c>
      <c r="O636">
        <v>2018</v>
      </c>
      <c r="P636">
        <v>7</v>
      </c>
      <c r="Q636" s="24">
        <v>9</v>
      </c>
      <c r="R636" s="24">
        <v>2018</v>
      </c>
      <c r="S636" s="24">
        <v>7</v>
      </c>
      <c r="T636" s="24">
        <v>13</v>
      </c>
      <c r="U636" s="490" t="s">
        <v>10622</v>
      </c>
      <c r="V636" s="491" t="s">
        <v>10512</v>
      </c>
      <c r="W636" s="24"/>
      <c r="X636" s="490"/>
    </row>
    <row r="637" spans="1:24" x14ac:dyDescent="0.15">
      <c r="A637" s="489">
        <v>69</v>
      </c>
      <c r="B637" s="489" t="s">
        <v>4</v>
      </c>
      <c r="C637" s="493" t="s">
        <v>911</v>
      </c>
      <c r="D637" s="14">
        <v>5661</v>
      </c>
      <c r="E637" s="72" t="s">
        <v>912</v>
      </c>
      <c r="F637" s="10" t="s">
        <v>73</v>
      </c>
      <c r="G637" s="10"/>
      <c r="H637" s="72" t="s">
        <v>907</v>
      </c>
      <c r="I637" s="33"/>
      <c r="J637" s="33"/>
      <c r="K637" s="10" t="s">
        <v>140</v>
      </c>
      <c r="L637" s="10"/>
      <c r="M637" s="10"/>
      <c r="N637" s="13">
        <v>69</v>
      </c>
      <c r="O637">
        <v>2017</v>
      </c>
      <c r="P637">
        <v>8</v>
      </c>
      <c r="Q637" s="24">
        <v>7</v>
      </c>
      <c r="R637" s="24">
        <v>2017</v>
      </c>
      <c r="S637" s="24">
        <v>8</v>
      </c>
      <c r="T637" s="24">
        <v>8</v>
      </c>
      <c r="U637" s="87" t="s">
        <v>10616</v>
      </c>
      <c r="V637" s="491" t="s">
        <v>10512</v>
      </c>
      <c r="W637" s="24">
        <v>99</v>
      </c>
      <c r="X637" s="490" t="s">
        <v>10513</v>
      </c>
    </row>
    <row r="638" spans="1:24" x14ac:dyDescent="0.15">
      <c r="A638" s="489">
        <v>69</v>
      </c>
      <c r="B638" s="489" t="s">
        <v>4</v>
      </c>
      <c r="C638" s="493" t="s">
        <v>911</v>
      </c>
      <c r="D638" s="14">
        <v>5661</v>
      </c>
      <c r="E638" s="72" t="s">
        <v>912</v>
      </c>
      <c r="F638" s="10" t="s">
        <v>73</v>
      </c>
      <c r="G638" s="10"/>
      <c r="H638" s="72" t="s">
        <v>907</v>
      </c>
      <c r="I638" s="33"/>
      <c r="J638" s="33"/>
      <c r="K638" s="10" t="s">
        <v>140</v>
      </c>
      <c r="L638" s="10"/>
      <c r="M638" s="10"/>
      <c r="N638" s="13">
        <v>69</v>
      </c>
      <c r="O638">
        <v>2017</v>
      </c>
      <c r="P638">
        <v>6</v>
      </c>
      <c r="Q638" s="24">
        <v>7</v>
      </c>
      <c r="R638" s="24">
        <v>2017</v>
      </c>
      <c r="S638" s="24">
        <v>6</v>
      </c>
      <c r="T638" s="24">
        <v>20</v>
      </c>
      <c r="U638" s="87" t="s">
        <v>10571</v>
      </c>
      <c r="V638" s="491" t="s">
        <v>10512</v>
      </c>
      <c r="W638" s="24">
        <v>98</v>
      </c>
      <c r="X638" s="490"/>
    </row>
    <row r="639" spans="1:24" x14ac:dyDescent="0.15">
      <c r="A639" s="489">
        <v>69</v>
      </c>
      <c r="B639" s="489" t="s">
        <v>4</v>
      </c>
      <c r="C639" s="493" t="s">
        <v>911</v>
      </c>
      <c r="D639" s="14">
        <v>5661</v>
      </c>
      <c r="E639" s="72" t="s">
        <v>912</v>
      </c>
      <c r="F639" s="10" t="s">
        <v>73</v>
      </c>
      <c r="G639" s="10"/>
      <c r="H639" s="72" t="s">
        <v>907</v>
      </c>
      <c r="I639" s="33"/>
      <c r="J639" s="33"/>
      <c r="K639" s="10" t="s">
        <v>140</v>
      </c>
      <c r="L639" s="10"/>
      <c r="M639" s="10"/>
      <c r="N639" s="13">
        <v>69</v>
      </c>
      <c r="O639">
        <v>2017</v>
      </c>
      <c r="P639">
        <v>5</v>
      </c>
      <c r="Q639" s="24">
        <v>23</v>
      </c>
      <c r="R639" s="24">
        <v>2017</v>
      </c>
      <c r="S639" s="24">
        <v>5</v>
      </c>
      <c r="T639" s="24">
        <v>25</v>
      </c>
      <c r="U639" s="87" t="s">
        <v>10632</v>
      </c>
      <c r="V639" s="491" t="s">
        <v>10512</v>
      </c>
      <c r="W639" s="24">
        <v>96</v>
      </c>
      <c r="X639" s="490"/>
    </row>
    <row r="640" spans="1:24" x14ac:dyDescent="0.15">
      <c r="A640" s="489">
        <v>69</v>
      </c>
      <c r="B640" s="489" t="s">
        <v>4</v>
      </c>
      <c r="C640" s="493" t="s">
        <v>911</v>
      </c>
      <c r="D640" s="14">
        <v>5661</v>
      </c>
      <c r="E640" s="72" t="s">
        <v>912</v>
      </c>
      <c r="F640" s="10" t="s">
        <v>73</v>
      </c>
      <c r="G640" s="10"/>
      <c r="H640" s="72" t="s">
        <v>907</v>
      </c>
      <c r="I640" s="33"/>
      <c r="J640" s="33"/>
      <c r="K640" s="10" t="s">
        <v>140</v>
      </c>
      <c r="L640" s="10"/>
      <c r="M640" s="10"/>
      <c r="N640" s="13">
        <v>69</v>
      </c>
      <c r="O640">
        <v>2016</v>
      </c>
      <c r="P640">
        <v>8</v>
      </c>
      <c r="Q640" s="24">
        <v>19</v>
      </c>
      <c r="R640" s="24">
        <v>2016</v>
      </c>
      <c r="S640" s="24">
        <v>8</v>
      </c>
      <c r="T640" s="24">
        <v>21</v>
      </c>
      <c r="U640" s="87" t="s">
        <v>10594</v>
      </c>
      <c r="V640" s="491" t="s">
        <v>10512</v>
      </c>
      <c r="W640" s="24">
        <v>88</v>
      </c>
      <c r="X640" s="490"/>
    </row>
    <row r="641" spans="1:24" x14ac:dyDescent="0.15">
      <c r="A641" s="489">
        <v>69</v>
      </c>
      <c r="B641" s="489" t="s">
        <v>4</v>
      </c>
      <c r="C641" s="493" t="s">
        <v>911</v>
      </c>
      <c r="D641" s="14">
        <v>5661</v>
      </c>
      <c r="E641" s="72" t="s">
        <v>912</v>
      </c>
      <c r="F641" s="10" t="s">
        <v>73</v>
      </c>
      <c r="G641" s="10"/>
      <c r="H641" s="72" t="s">
        <v>907</v>
      </c>
      <c r="I641" s="33"/>
      <c r="J641" s="33"/>
      <c r="K641" s="10" t="s">
        <v>140</v>
      </c>
      <c r="L641" s="10"/>
      <c r="M641" s="10"/>
      <c r="N641" s="13">
        <v>69</v>
      </c>
      <c r="O641">
        <v>2015</v>
      </c>
      <c r="P641">
        <v>7</v>
      </c>
      <c r="Q641" s="24">
        <v>9</v>
      </c>
      <c r="R641" s="24">
        <v>2015</v>
      </c>
      <c r="S641" s="24">
        <v>7</v>
      </c>
      <c r="T641" s="24">
        <v>11</v>
      </c>
      <c r="U641" s="87" t="s">
        <v>10611</v>
      </c>
      <c r="V641" s="491" t="s">
        <v>10512</v>
      </c>
      <c r="W641" s="24">
        <v>96</v>
      </c>
      <c r="X641" s="490"/>
    </row>
    <row r="642" spans="1:24" x14ac:dyDescent="0.15">
      <c r="A642" s="489">
        <v>69</v>
      </c>
      <c r="B642" s="489" t="s">
        <v>4</v>
      </c>
      <c r="C642" s="493" t="s">
        <v>911</v>
      </c>
      <c r="D642" s="14">
        <v>5661</v>
      </c>
      <c r="E642" s="72" t="s">
        <v>912</v>
      </c>
      <c r="F642" s="10" t="s">
        <v>73</v>
      </c>
      <c r="G642" s="10"/>
      <c r="H642" s="72" t="s">
        <v>907</v>
      </c>
      <c r="I642" s="33"/>
      <c r="J642" s="33"/>
      <c r="K642" s="10" t="s">
        <v>140</v>
      </c>
      <c r="L642" s="10"/>
      <c r="M642" s="10"/>
      <c r="N642" s="13">
        <v>69</v>
      </c>
      <c r="O642">
        <v>2014</v>
      </c>
      <c r="P642">
        <v>7</v>
      </c>
      <c r="Q642" s="24">
        <v>17</v>
      </c>
      <c r="R642" s="24">
        <v>2014</v>
      </c>
      <c r="S642" s="24">
        <v>7</v>
      </c>
      <c r="T642" s="24">
        <v>19</v>
      </c>
      <c r="U642" s="87" t="s">
        <v>10514</v>
      </c>
      <c r="V642" s="491" t="s">
        <v>10512</v>
      </c>
      <c r="W642" s="24">
        <v>100</v>
      </c>
      <c r="X642" s="490"/>
    </row>
    <row r="643" spans="1:24" x14ac:dyDescent="0.15">
      <c r="A643" s="489">
        <v>69</v>
      </c>
      <c r="B643" s="489" t="s">
        <v>4</v>
      </c>
      <c r="C643" s="493" t="s">
        <v>911</v>
      </c>
      <c r="D643" s="14">
        <v>5661</v>
      </c>
      <c r="E643" s="72" t="s">
        <v>912</v>
      </c>
      <c r="F643" s="10" t="s">
        <v>73</v>
      </c>
      <c r="G643" s="10"/>
      <c r="H643" s="72" t="s">
        <v>907</v>
      </c>
      <c r="I643" s="33"/>
      <c r="J643" s="33"/>
      <c r="K643" s="10" t="s">
        <v>140</v>
      </c>
      <c r="L643" s="10"/>
      <c r="M643" s="10"/>
      <c r="N643" s="13">
        <v>69</v>
      </c>
      <c r="O643">
        <v>2013</v>
      </c>
      <c r="P643">
        <v>5</v>
      </c>
      <c r="Q643" s="24">
        <v>26</v>
      </c>
      <c r="R643" s="24">
        <v>2013</v>
      </c>
      <c r="S643" s="24">
        <v>5</v>
      </c>
      <c r="T643" s="24">
        <v>28</v>
      </c>
      <c r="U643" s="490" t="s">
        <v>10515</v>
      </c>
      <c r="V643" s="491" t="s">
        <v>10512</v>
      </c>
      <c r="W643" s="24">
        <v>100</v>
      </c>
      <c r="X643" s="490"/>
    </row>
    <row r="644" spans="1:24" x14ac:dyDescent="0.15">
      <c r="A644" s="489">
        <v>69</v>
      </c>
      <c r="B644" s="489" t="s">
        <v>4</v>
      </c>
      <c r="C644" s="493" t="s">
        <v>911</v>
      </c>
      <c r="D644" s="14">
        <v>5661</v>
      </c>
      <c r="E644" s="72" t="s">
        <v>912</v>
      </c>
      <c r="F644" s="10" t="s">
        <v>73</v>
      </c>
      <c r="G644" s="10"/>
      <c r="H644" s="72" t="s">
        <v>907</v>
      </c>
      <c r="I644" s="33"/>
      <c r="J644" s="33"/>
      <c r="K644" s="10" t="s">
        <v>140</v>
      </c>
      <c r="L644" s="10"/>
      <c r="M644" s="10"/>
      <c r="N644" s="13">
        <v>69</v>
      </c>
      <c r="O644">
        <v>2012</v>
      </c>
      <c r="P644">
        <v>4</v>
      </c>
      <c r="Q644" s="24">
        <v>3</v>
      </c>
      <c r="R644" s="24">
        <v>2012</v>
      </c>
      <c r="S644" s="24">
        <v>4</v>
      </c>
      <c r="T644" s="24">
        <v>5</v>
      </c>
      <c r="U644" s="490" t="s">
        <v>10647</v>
      </c>
      <c r="V644" s="491" t="s">
        <v>10512</v>
      </c>
      <c r="W644" s="24">
        <v>78</v>
      </c>
      <c r="X644" s="490"/>
    </row>
    <row r="645" spans="1:24" x14ac:dyDescent="0.15">
      <c r="A645" s="489">
        <v>69</v>
      </c>
      <c r="B645" s="489" t="s">
        <v>4</v>
      </c>
      <c r="C645" s="493" t="s">
        <v>911</v>
      </c>
      <c r="D645" s="14">
        <v>5661</v>
      </c>
      <c r="E645" s="72" t="s">
        <v>912</v>
      </c>
      <c r="F645" s="10" t="s">
        <v>73</v>
      </c>
      <c r="G645" s="10"/>
      <c r="H645" s="72" t="s">
        <v>907</v>
      </c>
      <c r="I645" s="33"/>
      <c r="J645" s="33"/>
      <c r="K645" s="10" t="s">
        <v>140</v>
      </c>
      <c r="L645" s="10"/>
      <c r="M645" s="10"/>
      <c r="N645" s="13">
        <v>69</v>
      </c>
      <c r="O645">
        <v>2011</v>
      </c>
      <c r="P645">
        <v>9</v>
      </c>
      <c r="Q645" s="24">
        <v>2</v>
      </c>
      <c r="R645" s="24">
        <v>2011</v>
      </c>
      <c r="S645" s="24">
        <v>9</v>
      </c>
      <c r="T645" s="24">
        <v>4</v>
      </c>
      <c r="U645" s="490" t="s">
        <v>10553</v>
      </c>
      <c r="V645" s="491" t="s">
        <v>10512</v>
      </c>
      <c r="W645" s="24">
        <v>80</v>
      </c>
      <c r="X645" s="490"/>
    </row>
    <row r="646" spans="1:24" x14ac:dyDescent="0.15">
      <c r="A646" s="489">
        <v>69</v>
      </c>
      <c r="B646" s="489" t="s">
        <v>4</v>
      </c>
      <c r="C646" s="493" t="s">
        <v>911</v>
      </c>
      <c r="D646" s="14">
        <v>5661</v>
      </c>
      <c r="E646" s="72" t="s">
        <v>912</v>
      </c>
      <c r="F646" s="10" t="s">
        <v>73</v>
      </c>
      <c r="G646" s="10"/>
      <c r="H646" s="72" t="s">
        <v>907</v>
      </c>
      <c r="I646" s="33"/>
      <c r="J646" s="33"/>
      <c r="K646" s="10" t="s">
        <v>140</v>
      </c>
      <c r="L646" s="10"/>
      <c r="M646" s="10"/>
      <c r="N646" s="13">
        <v>69</v>
      </c>
      <c r="O646">
        <v>2010</v>
      </c>
      <c r="P646">
        <v>4</v>
      </c>
      <c r="Q646" s="24">
        <v>5</v>
      </c>
      <c r="R646" s="24">
        <v>2010</v>
      </c>
      <c r="S646" s="24">
        <v>4</v>
      </c>
      <c r="T646" s="24">
        <v>7</v>
      </c>
      <c r="U646" s="490" t="s">
        <v>10522</v>
      </c>
      <c r="V646" s="491" t="s">
        <v>10512</v>
      </c>
      <c r="W646" s="24">
        <v>85</v>
      </c>
      <c r="X646" s="490"/>
    </row>
    <row r="647" spans="1:24" x14ac:dyDescent="0.15">
      <c r="A647" s="489">
        <v>69</v>
      </c>
      <c r="B647" s="489" t="s">
        <v>4</v>
      </c>
      <c r="C647" s="493" t="s">
        <v>911</v>
      </c>
      <c r="D647" s="14">
        <v>5661</v>
      </c>
      <c r="E647" s="72" t="s">
        <v>912</v>
      </c>
      <c r="F647" s="10" t="s">
        <v>73</v>
      </c>
      <c r="G647" s="10"/>
      <c r="H647" s="72" t="s">
        <v>907</v>
      </c>
      <c r="I647" s="33"/>
      <c r="J647" s="33"/>
      <c r="K647" s="10" t="s">
        <v>140</v>
      </c>
      <c r="L647" s="10"/>
      <c r="M647" s="10"/>
      <c r="N647" s="13">
        <v>69</v>
      </c>
      <c r="O647">
        <v>2009</v>
      </c>
      <c r="P647">
        <v>8</v>
      </c>
      <c r="Q647" s="24">
        <v>16</v>
      </c>
      <c r="R647" s="24">
        <v>2009</v>
      </c>
      <c r="S647" s="24">
        <v>8</v>
      </c>
      <c r="T647" s="24">
        <v>18</v>
      </c>
      <c r="U647" s="490" t="s">
        <v>10518</v>
      </c>
      <c r="V647" s="491" t="s">
        <v>10512</v>
      </c>
      <c r="W647" s="24">
        <v>79</v>
      </c>
      <c r="X647" s="490"/>
    </row>
    <row r="648" spans="1:24" x14ac:dyDescent="0.15">
      <c r="A648" s="489">
        <v>69</v>
      </c>
      <c r="B648" s="489" t="s">
        <v>4</v>
      </c>
      <c r="C648" s="493" t="s">
        <v>911</v>
      </c>
      <c r="D648" s="14">
        <v>5661</v>
      </c>
      <c r="E648" s="72" t="s">
        <v>912</v>
      </c>
      <c r="F648" s="10" t="s">
        <v>73</v>
      </c>
      <c r="G648" s="10"/>
      <c r="H648" s="72" t="s">
        <v>907</v>
      </c>
      <c r="I648" s="33"/>
      <c r="J648" s="33"/>
      <c r="K648" s="10" t="s">
        <v>140</v>
      </c>
      <c r="L648" s="10"/>
      <c r="M648" s="10"/>
      <c r="N648" s="13">
        <v>69</v>
      </c>
      <c r="O648">
        <v>1987</v>
      </c>
      <c r="P648">
        <v>12</v>
      </c>
      <c r="Q648" s="24">
        <v>7</v>
      </c>
      <c r="R648" s="24">
        <v>1987</v>
      </c>
      <c r="S648" s="24">
        <v>12</v>
      </c>
      <c r="T648" s="24">
        <v>17</v>
      </c>
      <c r="U648" s="490" t="s">
        <v>10531</v>
      </c>
      <c r="V648" s="491" t="s">
        <v>10512</v>
      </c>
      <c r="W648" s="24">
        <v>93</v>
      </c>
      <c r="X648" s="490"/>
    </row>
    <row r="649" spans="1:24" x14ac:dyDescent="0.15">
      <c r="A649" s="489">
        <v>70</v>
      </c>
      <c r="B649" s="489" t="s">
        <v>4</v>
      </c>
      <c r="C649" s="493" t="s">
        <v>913</v>
      </c>
      <c r="D649" s="14">
        <v>7510</v>
      </c>
      <c r="E649" s="72" t="s">
        <v>914</v>
      </c>
      <c r="F649" s="10" t="s">
        <v>73</v>
      </c>
      <c r="G649" s="10"/>
      <c r="H649" s="72" t="s">
        <v>915</v>
      </c>
      <c r="I649" s="33" t="s">
        <v>226</v>
      </c>
      <c r="J649" s="33"/>
      <c r="K649" s="10" t="s">
        <v>916</v>
      </c>
      <c r="L649" s="10"/>
      <c r="M649" s="10"/>
      <c r="N649" s="13">
        <v>70</v>
      </c>
      <c r="O649">
        <v>2018</v>
      </c>
      <c r="P649">
        <v>3</v>
      </c>
      <c r="Q649" s="24">
        <v>8</v>
      </c>
      <c r="R649" s="24">
        <v>2018</v>
      </c>
      <c r="S649" s="24">
        <v>3</v>
      </c>
      <c r="T649" s="24">
        <v>21</v>
      </c>
      <c r="U649" s="490" t="s">
        <v>10581</v>
      </c>
      <c r="V649" s="491" t="s">
        <v>10512</v>
      </c>
      <c r="W649" s="24">
        <v>98</v>
      </c>
      <c r="X649" s="490"/>
    </row>
    <row r="650" spans="1:24" x14ac:dyDescent="0.15">
      <c r="A650" s="489">
        <v>70</v>
      </c>
      <c r="B650" s="489" t="s">
        <v>4</v>
      </c>
      <c r="C650" s="493" t="s">
        <v>913</v>
      </c>
      <c r="D650" s="14">
        <v>7510</v>
      </c>
      <c r="E650" s="72" t="s">
        <v>914</v>
      </c>
      <c r="F650" s="10" t="s">
        <v>73</v>
      </c>
      <c r="G650" s="10"/>
      <c r="H650" s="72" t="s">
        <v>915</v>
      </c>
      <c r="I650" s="33" t="s">
        <v>226</v>
      </c>
      <c r="J650" s="33"/>
      <c r="K650" s="10" t="s">
        <v>916</v>
      </c>
      <c r="L650" s="10"/>
      <c r="M650" s="10"/>
      <c r="N650" s="13">
        <v>70</v>
      </c>
      <c r="O650">
        <v>2018</v>
      </c>
      <c r="P650">
        <v>7</v>
      </c>
      <c r="Q650" s="24">
        <v>9</v>
      </c>
      <c r="R650" s="24">
        <v>2018</v>
      </c>
      <c r="S650" s="24">
        <v>7</v>
      </c>
      <c r="T650" s="24">
        <v>13</v>
      </c>
      <c r="U650" s="490" t="s">
        <v>10622</v>
      </c>
      <c r="V650" s="491" t="s">
        <v>10512</v>
      </c>
      <c r="W650" s="24"/>
      <c r="X650" s="490"/>
    </row>
    <row r="651" spans="1:24" x14ac:dyDescent="0.15">
      <c r="A651" s="489">
        <v>70</v>
      </c>
      <c r="B651" s="489" t="s">
        <v>4</v>
      </c>
      <c r="C651" s="493" t="s">
        <v>913</v>
      </c>
      <c r="D651" s="14">
        <v>7510</v>
      </c>
      <c r="E651" s="72" t="s">
        <v>914</v>
      </c>
      <c r="F651" s="10" t="s">
        <v>73</v>
      </c>
      <c r="G651" s="10"/>
      <c r="H651" s="72" t="s">
        <v>915</v>
      </c>
      <c r="I651" s="33" t="s">
        <v>226</v>
      </c>
      <c r="J651" s="33"/>
      <c r="K651" s="10" t="s">
        <v>916</v>
      </c>
      <c r="L651" s="10"/>
      <c r="M651" s="10"/>
      <c r="N651" s="13">
        <v>70</v>
      </c>
      <c r="O651">
        <v>2018</v>
      </c>
      <c r="P651">
        <v>1</v>
      </c>
      <c r="Q651" s="24">
        <v>23</v>
      </c>
      <c r="R651" s="24">
        <v>2018</v>
      </c>
      <c r="S651" s="24">
        <v>1</v>
      </c>
      <c r="T651" s="24">
        <v>25</v>
      </c>
      <c r="U651" s="490" t="s">
        <v>10560</v>
      </c>
      <c r="V651" s="491" t="s">
        <v>10512</v>
      </c>
      <c r="W651" s="24">
        <v>86</v>
      </c>
      <c r="X651" s="490" t="s">
        <v>10513</v>
      </c>
    </row>
    <row r="652" spans="1:24" x14ac:dyDescent="0.15">
      <c r="A652" s="489">
        <v>70</v>
      </c>
      <c r="B652" s="489" t="s">
        <v>4</v>
      </c>
      <c r="C652" s="493" t="s">
        <v>913</v>
      </c>
      <c r="D652" s="14">
        <v>7510</v>
      </c>
      <c r="E652" s="72" t="s">
        <v>914</v>
      </c>
      <c r="F652" s="10" t="s">
        <v>73</v>
      </c>
      <c r="G652" s="10"/>
      <c r="H652" s="72" t="s">
        <v>915</v>
      </c>
      <c r="I652" s="33" t="s">
        <v>226</v>
      </c>
      <c r="J652" s="33"/>
      <c r="K652" s="10" t="s">
        <v>916</v>
      </c>
      <c r="L652" s="10"/>
      <c r="M652" s="10"/>
      <c r="N652" s="13">
        <v>70</v>
      </c>
      <c r="O652">
        <v>2017</v>
      </c>
      <c r="P652">
        <v>8</v>
      </c>
      <c r="Q652" s="24">
        <v>7</v>
      </c>
      <c r="R652" s="24">
        <v>2017</v>
      </c>
      <c r="S652" s="24">
        <v>8</v>
      </c>
      <c r="T652" s="24">
        <v>8</v>
      </c>
      <c r="U652" s="87" t="s">
        <v>10616</v>
      </c>
      <c r="V652" s="491" t="s">
        <v>10512</v>
      </c>
      <c r="W652" s="24">
        <v>98</v>
      </c>
      <c r="X652" s="490"/>
    </row>
    <row r="653" spans="1:24" x14ac:dyDescent="0.15">
      <c r="A653" s="489">
        <v>70</v>
      </c>
      <c r="B653" s="489" t="s">
        <v>4</v>
      </c>
      <c r="C653" s="493" t="s">
        <v>913</v>
      </c>
      <c r="D653" s="14">
        <v>7510</v>
      </c>
      <c r="E653" s="72" t="s">
        <v>914</v>
      </c>
      <c r="F653" s="10" t="s">
        <v>73</v>
      </c>
      <c r="G653" s="10"/>
      <c r="H653" s="72" t="s">
        <v>915</v>
      </c>
      <c r="I653" s="33" t="s">
        <v>226</v>
      </c>
      <c r="J653" s="33"/>
      <c r="K653" s="10" t="s">
        <v>916</v>
      </c>
      <c r="L653" s="10"/>
      <c r="M653" s="10"/>
      <c r="N653" s="13">
        <v>70</v>
      </c>
      <c r="O653">
        <v>2016</v>
      </c>
      <c r="P653">
        <v>6</v>
      </c>
      <c r="Q653" s="24">
        <v>15</v>
      </c>
      <c r="R653" s="24">
        <v>2016</v>
      </c>
      <c r="S653" s="24">
        <v>6</v>
      </c>
      <c r="T653" s="24">
        <v>17</v>
      </c>
      <c r="U653" s="87" t="s">
        <v>10597</v>
      </c>
      <c r="V653" s="491" t="s">
        <v>10512</v>
      </c>
      <c r="W653" s="24">
        <v>94</v>
      </c>
      <c r="X653" s="490"/>
    </row>
    <row r="654" spans="1:24" x14ac:dyDescent="0.15">
      <c r="A654" s="489">
        <v>70</v>
      </c>
      <c r="B654" s="489" t="s">
        <v>4</v>
      </c>
      <c r="C654" s="493" t="s">
        <v>913</v>
      </c>
      <c r="D654" s="14">
        <v>7510</v>
      </c>
      <c r="E654" s="72" t="s">
        <v>914</v>
      </c>
      <c r="F654" s="10" t="s">
        <v>73</v>
      </c>
      <c r="G654" s="10"/>
      <c r="H654" s="72" t="s">
        <v>915</v>
      </c>
      <c r="I654" s="33" t="s">
        <v>226</v>
      </c>
      <c r="J654" s="33"/>
      <c r="K654" s="10" t="s">
        <v>916</v>
      </c>
      <c r="L654" s="10"/>
      <c r="M654" s="10"/>
      <c r="N654" s="13">
        <v>70</v>
      </c>
      <c r="O654">
        <v>2015</v>
      </c>
      <c r="P654">
        <v>8</v>
      </c>
      <c r="Q654" s="24">
        <v>19</v>
      </c>
      <c r="R654" s="24">
        <v>2015</v>
      </c>
      <c r="S654" s="24">
        <v>8</v>
      </c>
      <c r="T654" s="24">
        <v>21</v>
      </c>
      <c r="U654" s="490" t="s">
        <v>10591</v>
      </c>
      <c r="V654" s="491" t="s">
        <v>10512</v>
      </c>
      <c r="W654" s="24">
        <v>95.5</v>
      </c>
      <c r="X654" s="490"/>
    </row>
    <row r="655" spans="1:24" x14ac:dyDescent="0.15">
      <c r="A655" s="489">
        <v>70</v>
      </c>
      <c r="B655" s="489" t="s">
        <v>4</v>
      </c>
      <c r="C655" s="493" t="s">
        <v>913</v>
      </c>
      <c r="D655" s="14">
        <v>7510</v>
      </c>
      <c r="E655" s="72" t="s">
        <v>914</v>
      </c>
      <c r="F655" s="10" t="s">
        <v>73</v>
      </c>
      <c r="G655" s="10"/>
      <c r="H655" s="72" t="s">
        <v>915</v>
      </c>
      <c r="I655" s="33" t="s">
        <v>226</v>
      </c>
      <c r="J655" s="33"/>
      <c r="K655" s="10" t="s">
        <v>916</v>
      </c>
      <c r="L655" s="10"/>
      <c r="M655" s="10"/>
      <c r="N655" s="13">
        <v>70</v>
      </c>
      <c r="O655">
        <v>2014</v>
      </c>
      <c r="P655">
        <v>4</v>
      </c>
      <c r="Q655" s="24">
        <v>1</v>
      </c>
      <c r="R655" s="24">
        <v>2014</v>
      </c>
      <c r="S655" s="24">
        <v>4</v>
      </c>
      <c r="T655" s="24">
        <v>3</v>
      </c>
      <c r="U655" s="490" t="s">
        <v>10584</v>
      </c>
      <c r="V655" s="491" t="s">
        <v>10512</v>
      </c>
      <c r="W655" s="24">
        <v>88</v>
      </c>
      <c r="X655" s="490"/>
    </row>
    <row r="656" spans="1:24" x14ac:dyDescent="0.15">
      <c r="A656" s="489">
        <v>70</v>
      </c>
      <c r="B656" s="489" t="s">
        <v>4</v>
      </c>
      <c r="C656" s="493" t="s">
        <v>913</v>
      </c>
      <c r="D656" s="14">
        <v>7510</v>
      </c>
      <c r="E656" s="72" t="s">
        <v>914</v>
      </c>
      <c r="F656" s="10" t="s">
        <v>73</v>
      </c>
      <c r="G656" s="10"/>
      <c r="H656" s="72" t="s">
        <v>915</v>
      </c>
      <c r="I656" s="33" t="s">
        <v>226</v>
      </c>
      <c r="J656" s="33"/>
      <c r="K656" s="10" t="s">
        <v>916</v>
      </c>
      <c r="L656" s="10"/>
      <c r="M656" s="10"/>
      <c r="N656" s="13">
        <v>70</v>
      </c>
      <c r="O656">
        <v>2013</v>
      </c>
      <c r="P656">
        <v>4</v>
      </c>
      <c r="Q656" s="24">
        <v>15</v>
      </c>
      <c r="R656" s="24">
        <v>2013</v>
      </c>
      <c r="S656" s="24">
        <v>4</v>
      </c>
      <c r="T656" s="24">
        <v>19</v>
      </c>
      <c r="U656" s="490" t="s">
        <v>10594</v>
      </c>
      <c r="V656" s="491" t="s">
        <v>10512</v>
      </c>
      <c r="W656" s="24">
        <v>88</v>
      </c>
      <c r="X656" s="490"/>
    </row>
    <row r="657" spans="1:24" x14ac:dyDescent="0.15">
      <c r="A657" s="489">
        <v>70</v>
      </c>
      <c r="B657" s="489" t="s">
        <v>4</v>
      </c>
      <c r="C657" s="493" t="s">
        <v>913</v>
      </c>
      <c r="D657" s="14">
        <v>7510</v>
      </c>
      <c r="E657" s="72" t="s">
        <v>914</v>
      </c>
      <c r="F657" s="10" t="s">
        <v>73</v>
      </c>
      <c r="G657" s="10"/>
      <c r="H657" s="72" t="s">
        <v>915</v>
      </c>
      <c r="I657" s="33" t="s">
        <v>226</v>
      </c>
      <c r="J657" s="33"/>
      <c r="K657" s="10" t="s">
        <v>916</v>
      </c>
      <c r="L657" s="10"/>
      <c r="M657" s="10"/>
      <c r="N657" s="13">
        <v>70</v>
      </c>
      <c r="O657">
        <v>2012</v>
      </c>
      <c r="P657">
        <v>6</v>
      </c>
      <c r="Q657" s="24">
        <v>17</v>
      </c>
      <c r="R657" s="24">
        <v>2012</v>
      </c>
      <c r="S657" s="24">
        <v>6</v>
      </c>
      <c r="T657" s="24">
        <v>19</v>
      </c>
      <c r="U657" s="490" t="s">
        <v>10515</v>
      </c>
      <c r="V657" s="491" t="s">
        <v>10512</v>
      </c>
      <c r="W657" s="24">
        <v>100</v>
      </c>
      <c r="X657" s="490"/>
    </row>
    <row r="658" spans="1:24" x14ac:dyDescent="0.15">
      <c r="A658" s="489">
        <v>70</v>
      </c>
      <c r="B658" s="489" t="s">
        <v>4</v>
      </c>
      <c r="C658" s="493" t="s">
        <v>913</v>
      </c>
      <c r="D658" s="14">
        <v>7510</v>
      </c>
      <c r="E658" s="72" t="s">
        <v>914</v>
      </c>
      <c r="F658" s="10" t="s">
        <v>73</v>
      </c>
      <c r="G658" s="10"/>
      <c r="H658" s="72" t="s">
        <v>915</v>
      </c>
      <c r="I658" s="33" t="s">
        <v>226</v>
      </c>
      <c r="J658" s="33"/>
      <c r="K658" s="10" t="s">
        <v>916</v>
      </c>
      <c r="L658" s="10"/>
      <c r="M658" s="10"/>
      <c r="N658" s="13">
        <v>70</v>
      </c>
      <c r="O658">
        <v>2011</v>
      </c>
      <c r="P658">
        <v>9</v>
      </c>
      <c r="Q658" s="24">
        <v>3</v>
      </c>
      <c r="R658" s="24">
        <v>2011</v>
      </c>
      <c r="S658" s="24">
        <v>9</v>
      </c>
      <c r="T658" s="24">
        <v>5</v>
      </c>
      <c r="U658" s="490" t="s">
        <v>10518</v>
      </c>
      <c r="V658" s="491" t="s">
        <v>10512</v>
      </c>
      <c r="W658" s="24">
        <v>85</v>
      </c>
      <c r="X658" s="490"/>
    </row>
    <row r="659" spans="1:24" x14ac:dyDescent="0.15">
      <c r="A659" s="489">
        <v>70</v>
      </c>
      <c r="B659" s="489" t="s">
        <v>4</v>
      </c>
      <c r="C659" s="493" t="s">
        <v>913</v>
      </c>
      <c r="D659" s="14">
        <v>7510</v>
      </c>
      <c r="E659" s="72" t="s">
        <v>914</v>
      </c>
      <c r="F659" s="10" t="s">
        <v>73</v>
      </c>
      <c r="G659" s="10"/>
      <c r="H659" s="72" t="s">
        <v>915</v>
      </c>
      <c r="I659" s="33" t="s">
        <v>226</v>
      </c>
      <c r="J659" s="33"/>
      <c r="K659" s="10" t="s">
        <v>916</v>
      </c>
      <c r="L659" s="10"/>
      <c r="M659" s="10"/>
      <c r="N659" s="13">
        <v>70</v>
      </c>
      <c r="O659">
        <v>2010</v>
      </c>
      <c r="P659">
        <v>3</v>
      </c>
      <c r="Q659" s="24">
        <v>12</v>
      </c>
      <c r="R659" s="24">
        <v>2010</v>
      </c>
      <c r="S659" s="24">
        <v>3</v>
      </c>
      <c r="T659" s="24">
        <v>14</v>
      </c>
      <c r="U659" s="490" t="s">
        <v>10553</v>
      </c>
      <c r="V659" s="491" t="s">
        <v>10512</v>
      </c>
      <c r="W659" s="24">
        <v>86</v>
      </c>
      <c r="X659" s="490"/>
    </row>
    <row r="660" spans="1:24" x14ac:dyDescent="0.15">
      <c r="A660" s="489">
        <v>70</v>
      </c>
      <c r="B660" s="489" t="s">
        <v>4</v>
      </c>
      <c r="C660" s="493" t="s">
        <v>913</v>
      </c>
      <c r="D660" s="14">
        <v>7510</v>
      </c>
      <c r="E660" s="72" t="s">
        <v>914</v>
      </c>
      <c r="F660" s="10" t="s">
        <v>73</v>
      </c>
      <c r="G660" s="10"/>
      <c r="H660" s="72" t="s">
        <v>915</v>
      </c>
      <c r="I660" s="33" t="s">
        <v>226</v>
      </c>
      <c r="J660" s="33"/>
      <c r="K660" s="10" t="s">
        <v>916</v>
      </c>
      <c r="L660" s="10"/>
      <c r="M660" s="10"/>
      <c r="N660" s="13">
        <v>70</v>
      </c>
      <c r="O660">
        <v>2004</v>
      </c>
      <c r="P660">
        <v>1</v>
      </c>
      <c r="Q660">
        <v>15</v>
      </c>
      <c r="R660">
        <v>2004</v>
      </c>
      <c r="S660">
        <v>1</v>
      </c>
      <c r="T660">
        <v>25</v>
      </c>
      <c r="U660" s="490" t="s">
        <v>10531</v>
      </c>
      <c r="V660" s="491" t="s">
        <v>10512</v>
      </c>
      <c r="W660" s="24">
        <v>94</v>
      </c>
      <c r="X660" s="490"/>
    </row>
    <row r="661" spans="1:24" x14ac:dyDescent="0.15">
      <c r="A661" s="489">
        <v>71</v>
      </c>
      <c r="B661" s="489" t="s">
        <v>4</v>
      </c>
      <c r="C661" s="493" t="s">
        <v>917</v>
      </c>
      <c r="D661" s="14">
        <v>5889</v>
      </c>
      <c r="E661" s="72" t="s">
        <v>918</v>
      </c>
      <c r="F661" s="10" t="s">
        <v>73</v>
      </c>
      <c r="G661" s="10"/>
      <c r="H661" s="72" t="s">
        <v>919</v>
      </c>
      <c r="I661" s="33" t="s">
        <v>226</v>
      </c>
      <c r="J661" s="33"/>
      <c r="K661" s="10" t="s">
        <v>75</v>
      </c>
      <c r="L661" s="10"/>
      <c r="M661" s="10"/>
      <c r="N661" s="8">
        <v>71</v>
      </c>
      <c r="O661">
        <v>2018</v>
      </c>
      <c r="P661">
        <v>7</v>
      </c>
      <c r="Q661" s="24">
        <v>31</v>
      </c>
      <c r="R661" s="24">
        <v>2018</v>
      </c>
      <c r="S661" s="24">
        <v>8</v>
      </c>
      <c r="T661" s="24">
        <v>2</v>
      </c>
      <c r="U661" s="490" t="s">
        <v>10560</v>
      </c>
      <c r="V661" s="491" t="s">
        <v>10512</v>
      </c>
      <c r="W661" s="24">
        <v>80</v>
      </c>
      <c r="X661" s="490" t="s">
        <v>10513</v>
      </c>
    </row>
    <row r="662" spans="1:24" x14ac:dyDescent="0.15">
      <c r="A662" s="489">
        <v>71</v>
      </c>
      <c r="B662" s="489" t="s">
        <v>4</v>
      </c>
      <c r="C662" s="493" t="s">
        <v>917</v>
      </c>
      <c r="D662" s="14">
        <v>5889</v>
      </c>
      <c r="E662" s="72" t="s">
        <v>918</v>
      </c>
      <c r="F662" s="10" t="s">
        <v>73</v>
      </c>
      <c r="G662" s="10"/>
      <c r="H662" s="72" t="s">
        <v>919</v>
      </c>
      <c r="I662" s="33" t="s">
        <v>226</v>
      </c>
      <c r="J662" s="33"/>
      <c r="K662" s="10" t="s">
        <v>75</v>
      </c>
      <c r="L662" s="10"/>
      <c r="M662" s="10"/>
      <c r="N662" s="8">
        <v>71</v>
      </c>
      <c r="O662">
        <v>2017</v>
      </c>
      <c r="P662">
        <v>8</v>
      </c>
      <c r="Q662" s="24">
        <v>7</v>
      </c>
      <c r="R662" s="24">
        <v>2017</v>
      </c>
      <c r="S662" s="24">
        <v>8</v>
      </c>
      <c r="T662" s="24">
        <v>8</v>
      </c>
      <c r="U662" s="87" t="s">
        <v>10616</v>
      </c>
      <c r="V662" s="491" t="s">
        <v>10512</v>
      </c>
      <c r="W662" s="24">
        <v>98</v>
      </c>
      <c r="X662" s="490" t="s">
        <v>10513</v>
      </c>
    </row>
    <row r="663" spans="1:24" x14ac:dyDescent="0.15">
      <c r="A663" s="489">
        <v>71</v>
      </c>
      <c r="B663" s="489" t="s">
        <v>4</v>
      </c>
      <c r="C663" s="493" t="s">
        <v>917</v>
      </c>
      <c r="D663" s="14">
        <v>5889</v>
      </c>
      <c r="E663" s="72" t="s">
        <v>918</v>
      </c>
      <c r="F663" s="10" t="s">
        <v>73</v>
      </c>
      <c r="G663" s="10"/>
      <c r="H663" s="72" t="s">
        <v>919</v>
      </c>
      <c r="I663" s="33" t="s">
        <v>226</v>
      </c>
      <c r="J663" s="33"/>
      <c r="K663" s="10" t="s">
        <v>75</v>
      </c>
      <c r="L663" s="10"/>
      <c r="M663" s="10"/>
      <c r="N663" s="8">
        <v>71</v>
      </c>
      <c r="O663">
        <v>2016</v>
      </c>
      <c r="P663">
        <v>7</v>
      </c>
      <c r="Q663" s="24">
        <v>15</v>
      </c>
      <c r="R663" s="24">
        <v>2016</v>
      </c>
      <c r="S663" s="24">
        <v>7</v>
      </c>
      <c r="T663" s="24">
        <v>17</v>
      </c>
      <c r="U663" s="87" t="s">
        <v>10514</v>
      </c>
      <c r="V663" s="491" t="s">
        <v>10512</v>
      </c>
      <c r="W663" s="24">
        <v>98</v>
      </c>
      <c r="X663" s="490"/>
    </row>
    <row r="664" spans="1:24" x14ac:dyDescent="0.15">
      <c r="A664" s="489">
        <v>71</v>
      </c>
      <c r="B664" s="489" t="s">
        <v>4</v>
      </c>
      <c r="C664" s="493" t="s">
        <v>917</v>
      </c>
      <c r="D664" s="14">
        <v>5889</v>
      </c>
      <c r="E664" s="72" t="s">
        <v>918</v>
      </c>
      <c r="F664" s="10" t="s">
        <v>73</v>
      </c>
      <c r="G664" s="10"/>
      <c r="H664" s="72" t="s">
        <v>919</v>
      </c>
      <c r="I664" s="33" t="s">
        <v>226</v>
      </c>
      <c r="J664" s="33"/>
      <c r="K664" s="10" t="s">
        <v>75</v>
      </c>
      <c r="L664" s="10"/>
      <c r="M664" s="10"/>
      <c r="N664" s="8">
        <v>71</v>
      </c>
      <c r="O664">
        <v>2015</v>
      </c>
      <c r="P664">
        <v>12</v>
      </c>
      <c r="Q664" s="24">
        <v>29</v>
      </c>
      <c r="R664" s="24">
        <v>2015</v>
      </c>
      <c r="S664" s="24">
        <v>12</v>
      </c>
      <c r="T664" s="24">
        <v>31</v>
      </c>
      <c r="U664" s="490" t="s">
        <v>10579</v>
      </c>
      <c r="V664" s="491" t="s">
        <v>10512</v>
      </c>
      <c r="W664" s="24">
        <v>97</v>
      </c>
      <c r="X664" s="490"/>
    </row>
    <row r="665" spans="1:24" x14ac:dyDescent="0.15">
      <c r="A665" s="489">
        <v>71</v>
      </c>
      <c r="B665" s="489" t="s">
        <v>4</v>
      </c>
      <c r="C665" s="493" t="s">
        <v>917</v>
      </c>
      <c r="D665" s="14">
        <v>5889</v>
      </c>
      <c r="E665" s="72" t="s">
        <v>918</v>
      </c>
      <c r="F665" s="10" t="s">
        <v>73</v>
      </c>
      <c r="G665" s="10"/>
      <c r="H665" s="72" t="s">
        <v>919</v>
      </c>
      <c r="I665" s="33" t="s">
        <v>226</v>
      </c>
      <c r="J665" s="33"/>
      <c r="K665" s="10" t="s">
        <v>75</v>
      </c>
      <c r="L665" s="10"/>
      <c r="M665" s="10"/>
      <c r="N665" s="8">
        <v>71</v>
      </c>
      <c r="O665">
        <v>2014</v>
      </c>
      <c r="P665">
        <v>6</v>
      </c>
      <c r="Q665" s="24">
        <v>3</v>
      </c>
      <c r="R665" s="24">
        <v>2014</v>
      </c>
      <c r="S665" s="24">
        <v>6</v>
      </c>
      <c r="T665" s="24">
        <v>5</v>
      </c>
      <c r="U665" s="490" t="s">
        <v>10584</v>
      </c>
      <c r="V665" s="491" t="s">
        <v>10512</v>
      </c>
      <c r="W665" s="24">
        <v>94</v>
      </c>
      <c r="X665" s="490"/>
    </row>
    <row r="666" spans="1:24" x14ac:dyDescent="0.15">
      <c r="A666" s="489">
        <v>71</v>
      </c>
      <c r="B666" s="489" t="s">
        <v>4</v>
      </c>
      <c r="C666" s="493" t="s">
        <v>917</v>
      </c>
      <c r="D666" s="14">
        <v>5889</v>
      </c>
      <c r="E666" s="72" t="s">
        <v>918</v>
      </c>
      <c r="F666" s="10" t="s">
        <v>73</v>
      </c>
      <c r="G666" s="10"/>
      <c r="H666" s="72" t="s">
        <v>919</v>
      </c>
      <c r="I666" s="33" t="s">
        <v>226</v>
      </c>
      <c r="J666" s="33"/>
      <c r="K666" s="10" t="s">
        <v>75</v>
      </c>
      <c r="L666" s="10"/>
      <c r="M666" s="10"/>
      <c r="N666" s="8">
        <v>71</v>
      </c>
      <c r="O666">
        <v>2013</v>
      </c>
      <c r="P666">
        <v>6</v>
      </c>
      <c r="Q666" s="24">
        <v>14</v>
      </c>
      <c r="R666" s="24">
        <v>2013</v>
      </c>
      <c r="S666" s="24">
        <v>6</v>
      </c>
      <c r="T666" s="24">
        <v>16</v>
      </c>
      <c r="U666" s="490" t="s">
        <v>10611</v>
      </c>
      <c r="V666" s="491" t="s">
        <v>10512</v>
      </c>
      <c r="W666" s="24">
        <v>98</v>
      </c>
      <c r="X666" s="490"/>
    </row>
    <row r="667" spans="1:24" x14ac:dyDescent="0.15">
      <c r="A667" s="489">
        <v>71</v>
      </c>
      <c r="B667" s="489" t="s">
        <v>4</v>
      </c>
      <c r="C667" s="493" t="s">
        <v>917</v>
      </c>
      <c r="D667" s="14">
        <v>5889</v>
      </c>
      <c r="E667" s="72" t="s">
        <v>918</v>
      </c>
      <c r="F667" s="10" t="s">
        <v>73</v>
      </c>
      <c r="G667" s="10"/>
      <c r="H667" s="72" t="s">
        <v>919</v>
      </c>
      <c r="I667" s="33" t="s">
        <v>226</v>
      </c>
      <c r="J667" s="33"/>
      <c r="K667" s="10" t="s">
        <v>75</v>
      </c>
      <c r="L667" s="10"/>
      <c r="M667" s="10"/>
      <c r="N667" s="8">
        <v>71</v>
      </c>
      <c r="O667">
        <v>2012</v>
      </c>
      <c r="P667">
        <v>5</v>
      </c>
      <c r="Q667" s="24">
        <v>17</v>
      </c>
      <c r="R667" s="24">
        <v>2012</v>
      </c>
      <c r="S667" s="24">
        <v>5</v>
      </c>
      <c r="T667" s="24">
        <v>19</v>
      </c>
      <c r="U667" s="490" t="s">
        <v>10591</v>
      </c>
      <c r="V667" s="491" t="s">
        <v>10512</v>
      </c>
      <c r="W667" s="24">
        <v>100</v>
      </c>
      <c r="X667" s="490"/>
    </row>
    <row r="668" spans="1:24" x14ac:dyDescent="0.15">
      <c r="A668" s="489">
        <v>71</v>
      </c>
      <c r="B668" s="489" t="s">
        <v>4</v>
      </c>
      <c r="C668" s="493" t="s">
        <v>917</v>
      </c>
      <c r="D668" s="14">
        <v>5889</v>
      </c>
      <c r="E668" s="72" t="s">
        <v>918</v>
      </c>
      <c r="F668" s="10" t="s">
        <v>73</v>
      </c>
      <c r="G668" s="10"/>
      <c r="H668" s="72" t="s">
        <v>919</v>
      </c>
      <c r="I668" s="33" t="s">
        <v>226</v>
      </c>
      <c r="J668" s="33"/>
      <c r="K668" s="10" t="s">
        <v>75</v>
      </c>
      <c r="L668" s="10"/>
      <c r="M668" s="10"/>
      <c r="N668" s="8">
        <v>71</v>
      </c>
      <c r="O668">
        <v>2011</v>
      </c>
      <c r="P668">
        <v>8</v>
      </c>
      <c r="Q668" s="24">
        <v>9</v>
      </c>
      <c r="R668" s="24">
        <v>2011</v>
      </c>
      <c r="S668" s="24">
        <v>8</v>
      </c>
      <c r="T668" s="24">
        <v>11</v>
      </c>
      <c r="U668" s="490" t="s">
        <v>10583</v>
      </c>
      <c r="V668" s="491" t="s">
        <v>10512</v>
      </c>
      <c r="W668" s="24">
        <v>100</v>
      </c>
      <c r="X668" s="490"/>
    </row>
    <row r="669" spans="1:24" x14ac:dyDescent="0.15">
      <c r="A669" s="489">
        <v>71</v>
      </c>
      <c r="B669" s="489" t="s">
        <v>4</v>
      </c>
      <c r="C669" s="493" t="s">
        <v>917</v>
      </c>
      <c r="D669" s="14">
        <v>5889</v>
      </c>
      <c r="E669" s="72" t="s">
        <v>918</v>
      </c>
      <c r="F669" s="10" t="s">
        <v>73</v>
      </c>
      <c r="G669" s="10"/>
      <c r="H669" s="72" t="s">
        <v>919</v>
      </c>
      <c r="I669" s="33" t="s">
        <v>226</v>
      </c>
      <c r="J669" s="33"/>
      <c r="K669" s="10" t="s">
        <v>75</v>
      </c>
      <c r="L669" s="10"/>
      <c r="M669" s="10"/>
      <c r="N669" s="8">
        <v>71</v>
      </c>
      <c r="O669">
        <v>2010</v>
      </c>
      <c r="P669">
        <v>4</v>
      </c>
      <c r="Q669" s="24">
        <v>25</v>
      </c>
      <c r="R669" s="24">
        <v>2010</v>
      </c>
      <c r="S669" s="24">
        <v>4</v>
      </c>
      <c r="T669" s="24">
        <v>27</v>
      </c>
      <c r="U669" s="490" t="s">
        <v>10515</v>
      </c>
      <c r="V669" s="491" t="s">
        <v>10512</v>
      </c>
      <c r="W669" s="24">
        <v>92.5</v>
      </c>
      <c r="X669" s="490"/>
    </row>
    <row r="670" spans="1:24" x14ac:dyDescent="0.15">
      <c r="A670" s="489">
        <v>71</v>
      </c>
      <c r="B670" s="489" t="s">
        <v>4</v>
      </c>
      <c r="C670" s="493" t="s">
        <v>917</v>
      </c>
      <c r="D670" s="14">
        <v>5889</v>
      </c>
      <c r="E670" s="72" t="s">
        <v>918</v>
      </c>
      <c r="F670" s="10" t="s">
        <v>73</v>
      </c>
      <c r="G670" s="10"/>
      <c r="H670" s="72" t="s">
        <v>919</v>
      </c>
      <c r="I670" s="33" t="s">
        <v>226</v>
      </c>
      <c r="J670" s="33"/>
      <c r="K670" s="10" t="s">
        <v>75</v>
      </c>
      <c r="L670" s="10"/>
      <c r="M670" s="10"/>
      <c r="N670" s="8">
        <v>71</v>
      </c>
      <c r="O670">
        <v>2009</v>
      </c>
      <c r="P670">
        <v>7</v>
      </c>
      <c r="Q670" s="24">
        <v>16</v>
      </c>
      <c r="R670" s="24">
        <v>2009</v>
      </c>
      <c r="S670" s="24">
        <v>7</v>
      </c>
      <c r="T670" s="24">
        <v>18</v>
      </c>
      <c r="U670" s="490" t="s">
        <v>10518</v>
      </c>
      <c r="V670" s="491" t="s">
        <v>10512</v>
      </c>
      <c r="W670" s="24">
        <v>77</v>
      </c>
      <c r="X670" s="490"/>
    </row>
    <row r="671" spans="1:24" x14ac:dyDescent="0.15">
      <c r="A671" s="489">
        <v>71</v>
      </c>
      <c r="B671" s="489" t="s">
        <v>4</v>
      </c>
      <c r="C671" s="493" t="s">
        <v>917</v>
      </c>
      <c r="D671" s="14">
        <v>5889</v>
      </c>
      <c r="E671" s="72" t="s">
        <v>918</v>
      </c>
      <c r="F671" s="10" t="s">
        <v>73</v>
      </c>
      <c r="G671" s="10"/>
      <c r="H671" s="72" t="s">
        <v>919</v>
      </c>
      <c r="I671" s="33" t="s">
        <v>226</v>
      </c>
      <c r="J671" s="33"/>
      <c r="K671" s="10" t="s">
        <v>75</v>
      </c>
      <c r="L671" s="10"/>
      <c r="M671" s="10"/>
      <c r="N671" s="8">
        <v>71</v>
      </c>
      <c r="O671">
        <v>2008</v>
      </c>
      <c r="P671">
        <v>5</v>
      </c>
      <c r="Q671" s="24">
        <v>12</v>
      </c>
      <c r="R671" s="24">
        <v>2008</v>
      </c>
      <c r="S671" s="24">
        <v>5</v>
      </c>
      <c r="T671" s="24">
        <v>14</v>
      </c>
      <c r="U671" s="490" t="s">
        <v>10553</v>
      </c>
      <c r="V671" s="491" t="s">
        <v>10512</v>
      </c>
      <c r="W671" s="24">
        <v>75</v>
      </c>
      <c r="X671" s="490"/>
    </row>
    <row r="672" spans="1:24" x14ac:dyDescent="0.15">
      <c r="A672" s="489">
        <v>71</v>
      </c>
      <c r="B672" s="489" t="s">
        <v>4</v>
      </c>
      <c r="C672" s="493" t="s">
        <v>917</v>
      </c>
      <c r="D672" s="14">
        <v>5889</v>
      </c>
      <c r="E672" s="72" t="s">
        <v>918</v>
      </c>
      <c r="F672" s="10" t="s">
        <v>73</v>
      </c>
      <c r="G672" s="10"/>
      <c r="H672" s="72" t="s">
        <v>919</v>
      </c>
      <c r="I672" s="33" t="s">
        <v>226</v>
      </c>
      <c r="J672" s="33"/>
      <c r="K672" s="10" t="s">
        <v>75</v>
      </c>
      <c r="L672" s="10"/>
      <c r="M672" s="10"/>
      <c r="N672" s="8">
        <v>71</v>
      </c>
      <c r="O672">
        <v>1987</v>
      </c>
      <c r="P672">
        <v>1</v>
      </c>
      <c r="Q672" s="24">
        <v>12</v>
      </c>
      <c r="R672" s="24">
        <v>1987</v>
      </c>
      <c r="S672" s="24">
        <v>1</v>
      </c>
      <c r="T672" s="24">
        <v>22</v>
      </c>
      <c r="U672" s="490" t="s">
        <v>10531</v>
      </c>
      <c r="V672" s="491" t="s">
        <v>10512</v>
      </c>
      <c r="W672" s="24">
        <v>90</v>
      </c>
      <c r="X672" s="490"/>
    </row>
    <row r="673" spans="1:24" x14ac:dyDescent="0.15">
      <c r="A673" s="489">
        <v>72</v>
      </c>
      <c r="B673" s="489" t="s">
        <v>4</v>
      </c>
      <c r="C673" s="493" t="s">
        <v>920</v>
      </c>
      <c r="D673" s="14">
        <v>4288</v>
      </c>
      <c r="E673" s="480" t="s">
        <v>10648</v>
      </c>
      <c r="F673" s="10" t="s">
        <v>73</v>
      </c>
      <c r="G673" s="10"/>
      <c r="H673" s="480" t="s">
        <v>10649</v>
      </c>
      <c r="I673" s="33"/>
      <c r="J673" s="33"/>
      <c r="K673" s="497" t="s">
        <v>10650</v>
      </c>
      <c r="L673" s="10"/>
      <c r="M673" s="10"/>
      <c r="N673" s="13">
        <v>72</v>
      </c>
      <c r="O673">
        <v>2017</v>
      </c>
      <c r="P673">
        <v>8</v>
      </c>
      <c r="Q673" s="24">
        <v>9</v>
      </c>
      <c r="R673" s="24">
        <v>2017</v>
      </c>
      <c r="S673" s="24">
        <v>8</v>
      </c>
      <c r="T673" s="24">
        <v>14</v>
      </c>
      <c r="U673" s="87" t="s">
        <v>10616</v>
      </c>
      <c r="V673" s="491" t="s">
        <v>10512</v>
      </c>
      <c r="W673" s="24">
        <v>100</v>
      </c>
      <c r="X673" s="490" t="s">
        <v>10513</v>
      </c>
    </row>
    <row r="674" spans="1:24" x14ac:dyDescent="0.15">
      <c r="A674" s="489">
        <v>72</v>
      </c>
      <c r="B674" s="489" t="s">
        <v>4</v>
      </c>
      <c r="C674" s="493" t="s">
        <v>920</v>
      </c>
      <c r="D674" s="14">
        <v>4288</v>
      </c>
      <c r="E674" s="480" t="s">
        <v>10648</v>
      </c>
      <c r="F674" s="10" t="s">
        <v>73</v>
      </c>
      <c r="G674" s="10"/>
      <c r="H674" s="480" t="s">
        <v>10649</v>
      </c>
      <c r="I674" s="33"/>
      <c r="J674" s="33"/>
      <c r="K674" s="497" t="s">
        <v>10650</v>
      </c>
      <c r="L674" s="10"/>
      <c r="M674" s="10"/>
      <c r="N674" s="13">
        <v>72</v>
      </c>
      <c r="O674">
        <v>2017</v>
      </c>
      <c r="P674">
        <v>4</v>
      </c>
      <c r="Q674" s="24">
        <v>19</v>
      </c>
      <c r="R674" s="24">
        <v>2017</v>
      </c>
      <c r="S674" s="24">
        <v>4</v>
      </c>
      <c r="T674" s="24">
        <v>20</v>
      </c>
      <c r="U674" s="87" t="s">
        <v>10651</v>
      </c>
      <c r="V674" s="491" t="s">
        <v>10512</v>
      </c>
      <c r="X674" s="490"/>
    </row>
    <row r="675" spans="1:24" x14ac:dyDescent="0.15">
      <c r="A675" s="489">
        <v>72</v>
      </c>
      <c r="B675" s="489" t="s">
        <v>4</v>
      </c>
      <c r="C675" s="493" t="s">
        <v>920</v>
      </c>
      <c r="D675" s="14">
        <v>4288</v>
      </c>
      <c r="E675" s="480" t="s">
        <v>10648</v>
      </c>
      <c r="F675" s="10" t="s">
        <v>73</v>
      </c>
      <c r="G675" s="10"/>
      <c r="H675" s="480" t="s">
        <v>10649</v>
      </c>
      <c r="I675" s="33"/>
      <c r="J675" s="33"/>
      <c r="K675" s="497" t="s">
        <v>10650</v>
      </c>
      <c r="L675" s="10"/>
      <c r="M675" s="10"/>
      <c r="N675" s="13">
        <v>72</v>
      </c>
      <c r="O675">
        <v>2016</v>
      </c>
      <c r="P675">
        <v>8</v>
      </c>
      <c r="Q675" s="24">
        <v>5</v>
      </c>
      <c r="R675" s="24">
        <v>2016</v>
      </c>
      <c r="S675" s="24">
        <v>8</v>
      </c>
      <c r="T675" s="24">
        <v>7</v>
      </c>
      <c r="U675" s="87" t="s">
        <v>10514</v>
      </c>
      <c r="V675" s="491" t="s">
        <v>10512</v>
      </c>
      <c r="W675" s="24">
        <v>100</v>
      </c>
      <c r="X675" s="490"/>
    </row>
    <row r="676" spans="1:24" x14ac:dyDescent="0.15">
      <c r="A676" s="489">
        <v>72</v>
      </c>
      <c r="B676" s="489" t="s">
        <v>4</v>
      </c>
      <c r="C676" s="493" t="s">
        <v>920</v>
      </c>
      <c r="D676" s="14">
        <v>4288</v>
      </c>
      <c r="E676" s="480" t="s">
        <v>10648</v>
      </c>
      <c r="F676" s="10" t="s">
        <v>73</v>
      </c>
      <c r="G676" s="10"/>
      <c r="H676" s="480" t="s">
        <v>10649</v>
      </c>
      <c r="I676" s="33"/>
      <c r="J676" s="33"/>
      <c r="K676" s="497" t="s">
        <v>10650</v>
      </c>
      <c r="L676" s="10"/>
      <c r="M676" s="10"/>
      <c r="N676" s="13">
        <v>72</v>
      </c>
      <c r="O676">
        <v>2015</v>
      </c>
      <c r="P676">
        <v>9</v>
      </c>
      <c r="Q676" s="24">
        <v>6</v>
      </c>
      <c r="R676" s="24">
        <v>2015</v>
      </c>
      <c r="S676" s="24">
        <v>9</v>
      </c>
      <c r="T676" s="24">
        <v>8</v>
      </c>
      <c r="U676" s="490" t="s">
        <v>10591</v>
      </c>
      <c r="V676" s="491" t="s">
        <v>10512</v>
      </c>
      <c r="W676" s="24">
        <v>100</v>
      </c>
      <c r="X676" s="490"/>
    </row>
    <row r="677" spans="1:24" x14ac:dyDescent="0.15">
      <c r="A677" s="489">
        <v>72</v>
      </c>
      <c r="B677" s="489" t="s">
        <v>4</v>
      </c>
      <c r="C677" s="493" t="s">
        <v>920</v>
      </c>
      <c r="D677" s="14">
        <v>4288</v>
      </c>
      <c r="E677" s="480" t="s">
        <v>10648</v>
      </c>
      <c r="F677" s="10" t="s">
        <v>73</v>
      </c>
      <c r="G677" s="10"/>
      <c r="H677" s="480" t="s">
        <v>10649</v>
      </c>
      <c r="I677" s="33"/>
      <c r="J677" s="33"/>
      <c r="K677" s="497" t="s">
        <v>10650</v>
      </c>
      <c r="L677" s="10"/>
      <c r="M677" s="10"/>
      <c r="N677" s="13">
        <v>72</v>
      </c>
      <c r="O677">
        <v>2014</v>
      </c>
      <c r="P677">
        <v>8</v>
      </c>
      <c r="Q677" s="24">
        <v>10</v>
      </c>
      <c r="R677" s="24">
        <v>2014</v>
      </c>
      <c r="S677" s="24">
        <v>8</v>
      </c>
      <c r="T677" s="24">
        <v>12</v>
      </c>
      <c r="U677" s="490" t="s">
        <v>10515</v>
      </c>
      <c r="V677" s="491" t="s">
        <v>10512</v>
      </c>
      <c r="W677" s="24">
        <v>100</v>
      </c>
      <c r="X677" s="490"/>
    </row>
    <row r="678" spans="1:24" x14ac:dyDescent="0.15">
      <c r="A678" s="489">
        <v>72</v>
      </c>
      <c r="B678" s="489" t="s">
        <v>4</v>
      </c>
      <c r="C678" s="493" t="s">
        <v>920</v>
      </c>
      <c r="D678" s="14">
        <v>4288</v>
      </c>
      <c r="E678" s="480" t="s">
        <v>10648</v>
      </c>
      <c r="F678" s="10" t="s">
        <v>73</v>
      </c>
      <c r="G678" s="10"/>
      <c r="H678" s="480" t="s">
        <v>10649</v>
      </c>
      <c r="I678" s="33"/>
      <c r="J678" s="33"/>
      <c r="K678" s="497" t="s">
        <v>10650</v>
      </c>
      <c r="L678" s="10"/>
      <c r="M678" s="10"/>
      <c r="N678" s="13">
        <v>72</v>
      </c>
      <c r="O678">
        <v>2013</v>
      </c>
      <c r="P678">
        <v>4</v>
      </c>
      <c r="Q678" s="24">
        <v>6</v>
      </c>
      <c r="R678" s="24">
        <v>2013</v>
      </c>
      <c r="S678" s="24">
        <v>4</v>
      </c>
      <c r="T678" s="24">
        <v>8</v>
      </c>
      <c r="U678" s="490" t="s">
        <v>10518</v>
      </c>
      <c r="V678" s="491" t="s">
        <v>10512</v>
      </c>
      <c r="W678" s="24">
        <v>85</v>
      </c>
      <c r="X678" s="490"/>
    </row>
    <row r="679" spans="1:24" x14ac:dyDescent="0.15">
      <c r="A679" s="489">
        <v>72</v>
      </c>
      <c r="B679" s="489" t="s">
        <v>4</v>
      </c>
      <c r="C679" s="493" t="s">
        <v>920</v>
      </c>
      <c r="D679" s="14">
        <v>4288</v>
      </c>
      <c r="E679" s="480" t="s">
        <v>10648</v>
      </c>
      <c r="F679" s="10" t="s">
        <v>73</v>
      </c>
      <c r="G679" s="10"/>
      <c r="H679" s="480" t="s">
        <v>10649</v>
      </c>
      <c r="I679" s="33"/>
      <c r="J679" s="33"/>
      <c r="K679" s="497" t="s">
        <v>10650</v>
      </c>
      <c r="L679" s="10"/>
      <c r="M679" s="10"/>
      <c r="N679" s="13">
        <v>72</v>
      </c>
      <c r="O679">
        <v>2012</v>
      </c>
      <c r="P679">
        <v>7</v>
      </c>
      <c r="Q679" s="24">
        <v>16</v>
      </c>
      <c r="R679" s="24">
        <v>2012</v>
      </c>
      <c r="S679" s="24">
        <v>7</v>
      </c>
      <c r="T679" s="24">
        <v>18</v>
      </c>
      <c r="U679" s="490" t="s">
        <v>10647</v>
      </c>
      <c r="V679" s="491" t="s">
        <v>10512</v>
      </c>
      <c r="W679" s="24">
        <v>84</v>
      </c>
      <c r="X679" s="490"/>
    </row>
    <row r="680" spans="1:24" x14ac:dyDescent="0.15">
      <c r="A680" s="489">
        <v>72</v>
      </c>
      <c r="B680" s="489" t="s">
        <v>4</v>
      </c>
      <c r="C680" s="493" t="s">
        <v>920</v>
      </c>
      <c r="D680" s="14">
        <v>4288</v>
      </c>
      <c r="E680" s="480" t="s">
        <v>10648</v>
      </c>
      <c r="F680" s="10" t="s">
        <v>73</v>
      </c>
      <c r="G680" s="10"/>
      <c r="H680" s="480" t="s">
        <v>10649</v>
      </c>
      <c r="I680" s="33"/>
      <c r="J680" s="33"/>
      <c r="K680" s="497" t="s">
        <v>10650</v>
      </c>
      <c r="L680" s="10"/>
      <c r="M680" s="10"/>
      <c r="N680" s="13">
        <v>72</v>
      </c>
      <c r="O680">
        <v>2011</v>
      </c>
      <c r="P680">
        <v>5</v>
      </c>
      <c r="Q680" s="24">
        <v>11</v>
      </c>
      <c r="R680" s="24">
        <v>2011</v>
      </c>
      <c r="S680" s="24">
        <v>5</v>
      </c>
      <c r="T680" s="24">
        <v>13</v>
      </c>
      <c r="U680" s="490" t="s">
        <v>10518</v>
      </c>
      <c r="V680" s="491" t="s">
        <v>10512</v>
      </c>
      <c r="W680" s="24">
        <v>78</v>
      </c>
      <c r="X680" s="490"/>
    </row>
    <row r="681" spans="1:24" x14ac:dyDescent="0.15">
      <c r="A681" s="489">
        <v>72</v>
      </c>
      <c r="B681" s="489" t="s">
        <v>4</v>
      </c>
      <c r="C681" s="493" t="s">
        <v>920</v>
      </c>
      <c r="D681" s="14">
        <v>4288</v>
      </c>
      <c r="E681" s="480" t="s">
        <v>10648</v>
      </c>
      <c r="F681" s="10" t="s">
        <v>73</v>
      </c>
      <c r="G681" s="10"/>
      <c r="H681" s="480" t="s">
        <v>10649</v>
      </c>
      <c r="I681" s="33"/>
      <c r="J681" s="33"/>
      <c r="K681" s="497" t="s">
        <v>10650</v>
      </c>
      <c r="L681" s="10"/>
      <c r="M681" s="10"/>
      <c r="N681" s="13">
        <v>72</v>
      </c>
      <c r="O681">
        <v>2010</v>
      </c>
      <c r="P681">
        <v>8</v>
      </c>
      <c r="Q681" s="24">
        <v>9</v>
      </c>
      <c r="R681" s="24">
        <v>2010</v>
      </c>
      <c r="S681" s="24">
        <v>8</v>
      </c>
      <c r="T681" s="24">
        <v>11</v>
      </c>
      <c r="U681" s="490" t="s">
        <v>10522</v>
      </c>
      <c r="V681" s="491" t="s">
        <v>10512</v>
      </c>
      <c r="W681" s="24">
        <v>77</v>
      </c>
      <c r="X681" s="490"/>
    </row>
    <row r="682" spans="1:24" x14ac:dyDescent="0.15">
      <c r="A682" s="489">
        <v>72</v>
      </c>
      <c r="B682" s="489" t="s">
        <v>4</v>
      </c>
      <c r="C682" s="493" t="s">
        <v>920</v>
      </c>
      <c r="D682" s="14">
        <v>4288</v>
      </c>
      <c r="E682" s="480" t="s">
        <v>10648</v>
      </c>
      <c r="F682" s="10" t="s">
        <v>73</v>
      </c>
      <c r="G682" s="10"/>
      <c r="H682" s="480" t="s">
        <v>10649</v>
      </c>
      <c r="I682" s="33"/>
      <c r="J682" s="33"/>
      <c r="K682" s="497" t="s">
        <v>10650</v>
      </c>
      <c r="L682" s="10"/>
      <c r="M682" s="10"/>
      <c r="N682" s="13">
        <v>72</v>
      </c>
      <c r="O682">
        <v>2009</v>
      </c>
      <c r="P682">
        <v>8</v>
      </c>
      <c r="Q682" s="24">
        <v>5</v>
      </c>
      <c r="R682" s="24">
        <v>2009</v>
      </c>
      <c r="S682" s="24">
        <v>8</v>
      </c>
      <c r="T682" s="24">
        <v>7</v>
      </c>
      <c r="U682" s="490" t="s">
        <v>10553</v>
      </c>
      <c r="V682" s="491" t="s">
        <v>10512</v>
      </c>
      <c r="W682" s="24">
        <v>73</v>
      </c>
      <c r="X682" s="490"/>
    </row>
    <row r="683" spans="1:24" x14ac:dyDescent="0.15">
      <c r="A683" s="489">
        <v>72</v>
      </c>
      <c r="B683" s="489" t="s">
        <v>4</v>
      </c>
      <c r="C683" s="493" t="s">
        <v>920</v>
      </c>
      <c r="D683" s="14">
        <v>4288</v>
      </c>
      <c r="E683" s="480" t="s">
        <v>10648</v>
      </c>
      <c r="F683" s="10" t="s">
        <v>73</v>
      </c>
      <c r="G683" s="10"/>
      <c r="H683" s="480" t="s">
        <v>10649</v>
      </c>
      <c r="I683" s="33"/>
      <c r="J683" s="33"/>
      <c r="K683" s="497" t="s">
        <v>10650</v>
      </c>
      <c r="L683" s="10"/>
      <c r="M683" s="10"/>
      <c r="N683" s="13">
        <v>72</v>
      </c>
      <c r="O683">
        <v>2008</v>
      </c>
      <c r="P683">
        <v>6</v>
      </c>
      <c r="Q683" s="24">
        <v>14</v>
      </c>
      <c r="R683" s="24">
        <v>2008</v>
      </c>
      <c r="S683" s="24">
        <v>6</v>
      </c>
      <c r="T683" s="24">
        <v>16</v>
      </c>
      <c r="U683" s="490" t="s">
        <v>10519</v>
      </c>
      <c r="V683" s="491" t="s">
        <v>10512</v>
      </c>
      <c r="W683" s="24">
        <v>96</v>
      </c>
      <c r="X683" s="490"/>
    </row>
    <row r="684" spans="1:24" x14ac:dyDescent="0.15">
      <c r="A684" s="489">
        <v>72</v>
      </c>
      <c r="B684" s="489" t="s">
        <v>4</v>
      </c>
      <c r="C684" s="493" t="s">
        <v>920</v>
      </c>
      <c r="D684" s="14">
        <v>4288</v>
      </c>
      <c r="E684" s="480" t="s">
        <v>10648</v>
      </c>
      <c r="F684" s="10" t="s">
        <v>73</v>
      </c>
      <c r="G684" s="10"/>
      <c r="H684" s="480" t="s">
        <v>10649</v>
      </c>
      <c r="I684" s="33"/>
      <c r="J684" s="33"/>
      <c r="K684" s="497" t="s">
        <v>10650</v>
      </c>
      <c r="L684" s="10"/>
      <c r="M684" s="10"/>
      <c r="N684" s="13">
        <v>72</v>
      </c>
      <c r="O684">
        <v>2007</v>
      </c>
      <c r="P684">
        <v>4</v>
      </c>
      <c r="Q684" s="24">
        <v>12</v>
      </c>
      <c r="R684" s="24">
        <v>2007</v>
      </c>
      <c r="S684" s="24">
        <v>4</v>
      </c>
      <c r="T684" s="24">
        <v>14</v>
      </c>
      <c r="U684" s="490" t="s">
        <v>10521</v>
      </c>
      <c r="V684" s="491" t="s">
        <v>10512</v>
      </c>
      <c r="W684" s="24">
        <v>97</v>
      </c>
      <c r="X684" s="490"/>
    </row>
    <row r="685" spans="1:24" x14ac:dyDescent="0.15">
      <c r="A685" s="489">
        <v>72</v>
      </c>
      <c r="B685" s="489" t="s">
        <v>4</v>
      </c>
      <c r="C685" s="493" t="s">
        <v>920</v>
      </c>
      <c r="D685" s="14">
        <v>4288</v>
      </c>
      <c r="E685" s="480" t="s">
        <v>10648</v>
      </c>
      <c r="F685" s="10" t="s">
        <v>73</v>
      </c>
      <c r="G685" s="10"/>
      <c r="H685" s="480" t="s">
        <v>10649</v>
      </c>
      <c r="I685" s="33"/>
      <c r="J685" s="33"/>
      <c r="K685" s="497" t="s">
        <v>10650</v>
      </c>
      <c r="L685" s="10"/>
      <c r="M685" s="10"/>
      <c r="N685" s="13">
        <v>72</v>
      </c>
      <c r="O685">
        <v>2006</v>
      </c>
      <c r="P685">
        <v>5</v>
      </c>
      <c r="Q685" s="24">
        <v>9</v>
      </c>
      <c r="R685" s="24">
        <v>2006</v>
      </c>
      <c r="S685" s="24">
        <v>5</v>
      </c>
      <c r="T685" s="24">
        <v>11</v>
      </c>
      <c r="U685" s="490" t="s">
        <v>10652</v>
      </c>
      <c r="V685" s="491" t="s">
        <v>10512</v>
      </c>
      <c r="W685" s="24">
        <v>94</v>
      </c>
      <c r="X685" s="490"/>
    </row>
    <row r="686" spans="1:24" x14ac:dyDescent="0.15">
      <c r="A686" s="489">
        <v>72</v>
      </c>
      <c r="B686" s="489" t="s">
        <v>4</v>
      </c>
      <c r="C686" s="493" t="s">
        <v>920</v>
      </c>
      <c r="D686" s="14">
        <v>4288</v>
      </c>
      <c r="E686" s="480" t="s">
        <v>10648</v>
      </c>
      <c r="F686" s="10" t="s">
        <v>73</v>
      </c>
      <c r="G686" s="10"/>
      <c r="H686" s="480" t="s">
        <v>10649</v>
      </c>
      <c r="I686" s="33"/>
      <c r="J686" s="33"/>
      <c r="K686" s="497" t="s">
        <v>10650</v>
      </c>
      <c r="L686" s="10"/>
      <c r="M686" s="10"/>
      <c r="N686" s="13">
        <v>72</v>
      </c>
      <c r="O686">
        <v>2005</v>
      </c>
      <c r="P686">
        <v>4</v>
      </c>
      <c r="Q686" s="24">
        <v>18</v>
      </c>
      <c r="R686" s="24">
        <v>2005</v>
      </c>
      <c r="S686" s="24">
        <v>4</v>
      </c>
      <c r="T686" s="24">
        <v>20</v>
      </c>
      <c r="U686" s="490" t="s">
        <v>10525</v>
      </c>
      <c r="V686" s="491" t="s">
        <v>10512</v>
      </c>
      <c r="W686" s="24">
        <v>82</v>
      </c>
      <c r="X686" s="490"/>
    </row>
    <row r="687" spans="1:24" x14ac:dyDescent="0.15">
      <c r="A687" s="489">
        <v>72</v>
      </c>
      <c r="B687" s="489" t="s">
        <v>4</v>
      </c>
      <c r="C687" s="493" t="s">
        <v>920</v>
      </c>
      <c r="D687" s="14">
        <v>4288</v>
      </c>
      <c r="E687" s="480" t="s">
        <v>10648</v>
      </c>
      <c r="F687" s="10" t="s">
        <v>73</v>
      </c>
      <c r="G687" s="10"/>
      <c r="H687" s="480" t="s">
        <v>10649</v>
      </c>
      <c r="I687" s="33"/>
      <c r="J687" s="33"/>
      <c r="K687" s="497" t="s">
        <v>10650</v>
      </c>
      <c r="L687" s="10"/>
      <c r="M687" s="10"/>
      <c r="N687" s="13">
        <v>72</v>
      </c>
      <c r="O687">
        <v>1996</v>
      </c>
      <c r="P687">
        <v>12</v>
      </c>
      <c r="Q687" s="24">
        <v>10</v>
      </c>
      <c r="R687" s="24">
        <v>1996</v>
      </c>
      <c r="S687" s="24">
        <v>12</v>
      </c>
      <c r="T687" s="24">
        <v>20</v>
      </c>
      <c r="U687" s="490" t="s">
        <v>10596</v>
      </c>
      <c r="V687" s="491" t="s">
        <v>10512</v>
      </c>
      <c r="W687" s="24">
        <v>94</v>
      </c>
      <c r="X687" s="490"/>
    </row>
    <row r="688" spans="1:24" x14ac:dyDescent="0.15">
      <c r="A688" s="489">
        <v>73</v>
      </c>
      <c r="B688" s="489" t="s">
        <v>4</v>
      </c>
      <c r="C688" s="493" t="s">
        <v>921</v>
      </c>
      <c r="D688" s="14">
        <v>4681</v>
      </c>
      <c r="E688" s="72" t="s">
        <v>922</v>
      </c>
      <c r="F688" s="10" t="s">
        <v>73</v>
      </c>
      <c r="G688" s="10"/>
      <c r="H688" s="72" t="s">
        <v>923</v>
      </c>
      <c r="I688" s="33" t="s">
        <v>226</v>
      </c>
      <c r="J688" s="33"/>
      <c r="K688" s="10" t="s">
        <v>146</v>
      </c>
      <c r="L688" s="10"/>
      <c r="M688" s="10"/>
      <c r="N688" s="13">
        <v>73</v>
      </c>
      <c r="O688">
        <v>2018</v>
      </c>
      <c r="P688">
        <v>7</v>
      </c>
      <c r="Q688" s="24">
        <v>9</v>
      </c>
      <c r="R688" s="24">
        <v>2018</v>
      </c>
      <c r="S688" s="24">
        <v>7</v>
      </c>
      <c r="T688" s="24">
        <v>13</v>
      </c>
      <c r="U688" s="490" t="s">
        <v>10622</v>
      </c>
      <c r="V688" s="491" t="s">
        <v>10512</v>
      </c>
      <c r="W688" s="24"/>
      <c r="X688" s="490" t="s">
        <v>10513</v>
      </c>
    </row>
    <row r="689" spans="1:24" x14ac:dyDescent="0.15">
      <c r="A689" s="489">
        <v>73</v>
      </c>
      <c r="B689" s="489" t="s">
        <v>4</v>
      </c>
      <c r="C689" s="493" t="s">
        <v>921</v>
      </c>
      <c r="D689" s="14">
        <v>4681</v>
      </c>
      <c r="E689" s="72" t="s">
        <v>922</v>
      </c>
      <c r="F689" s="10" t="s">
        <v>73</v>
      </c>
      <c r="G689" s="10"/>
      <c r="H689" s="72" t="s">
        <v>923</v>
      </c>
      <c r="I689" s="33" t="s">
        <v>226</v>
      </c>
      <c r="J689" s="33"/>
      <c r="K689" s="10" t="s">
        <v>146</v>
      </c>
      <c r="L689" s="10"/>
      <c r="M689" s="10"/>
      <c r="N689" s="13">
        <v>73</v>
      </c>
      <c r="O689">
        <v>2017</v>
      </c>
      <c r="P689">
        <v>9</v>
      </c>
      <c r="Q689" s="24">
        <v>5</v>
      </c>
      <c r="R689" s="24">
        <v>2017</v>
      </c>
      <c r="S689" s="24">
        <v>9</v>
      </c>
      <c r="T689" s="24">
        <v>7</v>
      </c>
      <c r="U689" s="87" t="s">
        <v>10624</v>
      </c>
      <c r="V689" s="491" t="s">
        <v>10512</v>
      </c>
      <c r="W689" s="24">
        <v>93</v>
      </c>
      <c r="X689" s="490" t="s">
        <v>10513</v>
      </c>
    </row>
    <row r="690" spans="1:24" x14ac:dyDescent="0.15">
      <c r="A690" s="489">
        <v>73</v>
      </c>
      <c r="B690" s="489" t="s">
        <v>4</v>
      </c>
      <c r="C690" s="493" t="s">
        <v>921</v>
      </c>
      <c r="D690" s="14">
        <v>4681</v>
      </c>
      <c r="E690" s="72" t="s">
        <v>922</v>
      </c>
      <c r="F690" s="10" t="s">
        <v>73</v>
      </c>
      <c r="G690" s="10"/>
      <c r="H690" s="72" t="s">
        <v>923</v>
      </c>
      <c r="I690" s="33" t="s">
        <v>226</v>
      </c>
      <c r="J690" s="33"/>
      <c r="K690" s="10" t="s">
        <v>146</v>
      </c>
      <c r="L690" s="10"/>
      <c r="M690" s="10"/>
      <c r="N690" s="13">
        <v>73</v>
      </c>
      <c r="O690">
        <v>2017</v>
      </c>
      <c r="P690">
        <v>8</v>
      </c>
      <c r="Q690" s="24">
        <v>7</v>
      </c>
      <c r="R690" s="24">
        <v>2017</v>
      </c>
      <c r="S690" s="24">
        <v>8</v>
      </c>
      <c r="T690" s="24">
        <v>8</v>
      </c>
      <c r="U690" s="87" t="s">
        <v>10616</v>
      </c>
      <c r="V690" s="491" t="s">
        <v>10512</v>
      </c>
      <c r="W690" s="24">
        <v>98</v>
      </c>
      <c r="X690" s="490"/>
    </row>
    <row r="691" spans="1:24" x14ac:dyDescent="0.15">
      <c r="A691" s="489">
        <v>73</v>
      </c>
      <c r="B691" s="489" t="s">
        <v>4</v>
      </c>
      <c r="C691" s="493" t="s">
        <v>921</v>
      </c>
      <c r="D691" s="14">
        <v>4681</v>
      </c>
      <c r="E691" s="72" t="s">
        <v>922</v>
      </c>
      <c r="F691" s="10" t="s">
        <v>73</v>
      </c>
      <c r="G691" s="10"/>
      <c r="H691" s="72" t="s">
        <v>923</v>
      </c>
      <c r="I691" s="33" t="s">
        <v>226</v>
      </c>
      <c r="J691" s="33"/>
      <c r="K691" s="10" t="s">
        <v>146</v>
      </c>
      <c r="L691" s="10"/>
      <c r="M691" s="10"/>
      <c r="N691" s="13">
        <v>73</v>
      </c>
      <c r="O691">
        <v>2016</v>
      </c>
      <c r="P691">
        <v>5</v>
      </c>
      <c r="Q691" s="24">
        <v>14</v>
      </c>
      <c r="R691" s="24">
        <v>2016</v>
      </c>
      <c r="S691" s="24">
        <v>5</v>
      </c>
      <c r="T691" s="24">
        <v>16</v>
      </c>
      <c r="U691" s="87" t="s">
        <v>10602</v>
      </c>
      <c r="V691" s="491" t="s">
        <v>10512</v>
      </c>
      <c r="W691" s="24">
        <v>98</v>
      </c>
      <c r="X691" s="490"/>
    </row>
    <row r="692" spans="1:24" x14ac:dyDescent="0.15">
      <c r="A692" s="489">
        <v>73</v>
      </c>
      <c r="B692" s="489" t="s">
        <v>4</v>
      </c>
      <c r="C692" s="493" t="s">
        <v>921</v>
      </c>
      <c r="D692" s="14">
        <v>4681</v>
      </c>
      <c r="E692" s="72" t="s">
        <v>922</v>
      </c>
      <c r="F692" s="10" t="s">
        <v>73</v>
      </c>
      <c r="G692" s="10"/>
      <c r="H692" s="72" t="s">
        <v>923</v>
      </c>
      <c r="I692" s="33" t="s">
        <v>226</v>
      </c>
      <c r="J692" s="33"/>
      <c r="K692" s="10" t="s">
        <v>146</v>
      </c>
      <c r="L692" s="10"/>
      <c r="M692" s="10"/>
      <c r="N692" s="13">
        <v>73</v>
      </c>
      <c r="O692">
        <v>2015</v>
      </c>
      <c r="P692">
        <v>4</v>
      </c>
      <c r="Q692" s="24">
        <v>7</v>
      </c>
      <c r="R692" s="24">
        <v>2015</v>
      </c>
      <c r="S692" s="24">
        <v>4</v>
      </c>
      <c r="T692" s="24">
        <v>9</v>
      </c>
      <c r="U692" s="490" t="s">
        <v>10591</v>
      </c>
      <c r="V692" s="491" t="s">
        <v>10512</v>
      </c>
      <c r="W692" s="24">
        <v>100</v>
      </c>
      <c r="X692" s="490"/>
    </row>
    <row r="693" spans="1:24" x14ac:dyDescent="0.15">
      <c r="A693" s="489">
        <v>73</v>
      </c>
      <c r="B693" s="489" t="s">
        <v>4</v>
      </c>
      <c r="C693" s="493" t="s">
        <v>921</v>
      </c>
      <c r="D693" s="14">
        <v>4681</v>
      </c>
      <c r="E693" s="72" t="s">
        <v>922</v>
      </c>
      <c r="F693" s="10" t="s">
        <v>73</v>
      </c>
      <c r="G693" s="10"/>
      <c r="H693" s="72" t="s">
        <v>923</v>
      </c>
      <c r="I693" s="33" t="s">
        <v>226</v>
      </c>
      <c r="J693" s="33"/>
      <c r="K693" s="10" t="s">
        <v>146</v>
      </c>
      <c r="L693" s="10"/>
      <c r="M693" s="10"/>
      <c r="N693" s="13">
        <v>73</v>
      </c>
      <c r="O693">
        <v>2014</v>
      </c>
      <c r="P693">
        <v>5</v>
      </c>
      <c r="Q693" s="24">
        <v>20</v>
      </c>
      <c r="R693" s="24">
        <v>2014</v>
      </c>
      <c r="S693" s="24">
        <v>5</v>
      </c>
      <c r="T693" s="24">
        <v>22</v>
      </c>
      <c r="U693" s="87" t="s">
        <v>10584</v>
      </c>
      <c r="V693" s="491" t="s">
        <v>10512</v>
      </c>
      <c r="W693" s="24">
        <v>86</v>
      </c>
      <c r="X693" s="490"/>
    </row>
    <row r="694" spans="1:24" x14ac:dyDescent="0.15">
      <c r="A694" s="489">
        <v>73</v>
      </c>
      <c r="B694" s="489" t="s">
        <v>4</v>
      </c>
      <c r="C694" s="493" t="s">
        <v>921</v>
      </c>
      <c r="D694" s="14">
        <v>4681</v>
      </c>
      <c r="E694" s="72" t="s">
        <v>922</v>
      </c>
      <c r="F694" s="10" t="s">
        <v>73</v>
      </c>
      <c r="G694" s="10"/>
      <c r="H694" s="72" t="s">
        <v>923</v>
      </c>
      <c r="I694" s="33" t="s">
        <v>226</v>
      </c>
      <c r="J694" s="33"/>
      <c r="K694" s="10" t="s">
        <v>146</v>
      </c>
      <c r="L694" s="10"/>
      <c r="M694" s="10"/>
      <c r="N694" s="13">
        <v>73</v>
      </c>
      <c r="O694">
        <v>2013</v>
      </c>
      <c r="P694">
        <v>8</v>
      </c>
      <c r="Q694" s="24">
        <v>2</v>
      </c>
      <c r="R694" s="24">
        <v>2013</v>
      </c>
      <c r="S694" s="24">
        <v>8</v>
      </c>
      <c r="T694" s="24">
        <v>4</v>
      </c>
      <c r="U694" s="87" t="s">
        <v>10594</v>
      </c>
      <c r="V694" s="491" t="s">
        <v>10512</v>
      </c>
      <c r="W694" s="24">
        <v>92</v>
      </c>
      <c r="X694" s="490"/>
    </row>
    <row r="695" spans="1:24" x14ac:dyDescent="0.15">
      <c r="A695" s="489">
        <v>73</v>
      </c>
      <c r="B695" s="489" t="s">
        <v>4</v>
      </c>
      <c r="C695" s="493" t="s">
        <v>921</v>
      </c>
      <c r="D695" s="14">
        <v>4681</v>
      </c>
      <c r="E695" s="72" t="s">
        <v>922</v>
      </c>
      <c r="F695" s="10" t="s">
        <v>73</v>
      </c>
      <c r="G695" s="10"/>
      <c r="H695" s="72" t="s">
        <v>923</v>
      </c>
      <c r="I695" s="33" t="s">
        <v>226</v>
      </c>
      <c r="J695" s="33"/>
      <c r="K695" s="10" t="s">
        <v>146</v>
      </c>
      <c r="L695" s="10"/>
      <c r="M695" s="10"/>
      <c r="N695" s="13">
        <v>73</v>
      </c>
      <c r="O695">
        <v>2012</v>
      </c>
      <c r="P695">
        <v>7</v>
      </c>
      <c r="Q695" s="24">
        <v>4</v>
      </c>
      <c r="R695" s="24">
        <v>2012</v>
      </c>
      <c r="S695" s="24">
        <v>7</v>
      </c>
      <c r="T695" s="24">
        <v>6</v>
      </c>
      <c r="U695" s="87" t="s">
        <v>10514</v>
      </c>
      <c r="V695" s="491" t="s">
        <v>10512</v>
      </c>
      <c r="W695" s="24">
        <v>100</v>
      </c>
      <c r="X695" s="490"/>
    </row>
    <row r="696" spans="1:24" x14ac:dyDescent="0.15">
      <c r="A696" s="489">
        <v>73</v>
      </c>
      <c r="B696" s="489" t="s">
        <v>4</v>
      </c>
      <c r="C696" s="493" t="s">
        <v>921</v>
      </c>
      <c r="D696" s="14">
        <v>4681</v>
      </c>
      <c r="E696" s="72" t="s">
        <v>922</v>
      </c>
      <c r="F696" s="10" t="s">
        <v>73</v>
      </c>
      <c r="G696" s="10"/>
      <c r="H696" s="72" t="s">
        <v>923</v>
      </c>
      <c r="I696" s="33" t="s">
        <v>226</v>
      </c>
      <c r="J696" s="33"/>
      <c r="K696" s="10" t="s">
        <v>146</v>
      </c>
      <c r="L696" s="10"/>
      <c r="M696" s="10"/>
      <c r="N696" s="13">
        <v>73</v>
      </c>
      <c r="O696">
        <v>2011</v>
      </c>
      <c r="P696">
        <v>8</v>
      </c>
      <c r="Q696" s="24">
        <v>3</v>
      </c>
      <c r="R696" s="24">
        <v>2011</v>
      </c>
      <c r="S696" s="24">
        <v>8</v>
      </c>
      <c r="T696" s="24">
        <v>5</v>
      </c>
      <c r="U696" s="87" t="s">
        <v>10602</v>
      </c>
      <c r="V696" s="491" t="s">
        <v>10512</v>
      </c>
      <c r="W696" s="24">
        <v>100</v>
      </c>
      <c r="X696" s="490"/>
    </row>
    <row r="697" spans="1:24" x14ac:dyDescent="0.15">
      <c r="A697" s="489">
        <v>73</v>
      </c>
      <c r="B697" s="489" t="s">
        <v>4</v>
      </c>
      <c r="C697" s="493" t="s">
        <v>921</v>
      </c>
      <c r="D697" s="14">
        <v>4681</v>
      </c>
      <c r="E697" s="72" t="s">
        <v>922</v>
      </c>
      <c r="F697" s="10" t="s">
        <v>73</v>
      </c>
      <c r="G697" s="10"/>
      <c r="H697" s="72" t="s">
        <v>923</v>
      </c>
      <c r="I697" s="33" t="s">
        <v>226</v>
      </c>
      <c r="J697" s="33"/>
      <c r="K697" s="10" t="s">
        <v>146</v>
      </c>
      <c r="L697" s="10"/>
      <c r="M697" s="10"/>
      <c r="N697" s="13">
        <v>73</v>
      </c>
      <c r="O697">
        <v>2010</v>
      </c>
      <c r="P697">
        <v>6</v>
      </c>
      <c r="Q697" s="24">
        <v>9</v>
      </c>
      <c r="R697" s="24">
        <v>2010</v>
      </c>
      <c r="S697" s="24">
        <v>6</v>
      </c>
      <c r="T697" s="24">
        <v>11</v>
      </c>
      <c r="U697" s="87" t="s">
        <v>10581</v>
      </c>
      <c r="V697" s="491" t="s">
        <v>10512</v>
      </c>
      <c r="W697" s="24">
        <v>100</v>
      </c>
      <c r="X697" s="490"/>
    </row>
    <row r="698" spans="1:24" x14ac:dyDescent="0.15">
      <c r="A698" s="489">
        <v>73</v>
      </c>
      <c r="B698" s="489" t="s">
        <v>4</v>
      </c>
      <c r="C698" s="493" t="s">
        <v>921</v>
      </c>
      <c r="D698" s="14">
        <v>4681</v>
      </c>
      <c r="E698" s="72" t="s">
        <v>922</v>
      </c>
      <c r="F698" s="10" t="s">
        <v>73</v>
      </c>
      <c r="G698" s="10"/>
      <c r="H698" s="72" t="s">
        <v>923</v>
      </c>
      <c r="I698" s="33" t="s">
        <v>226</v>
      </c>
      <c r="J698" s="33"/>
      <c r="K698" s="10" t="s">
        <v>146</v>
      </c>
      <c r="L698" s="10"/>
      <c r="M698" s="10"/>
      <c r="N698" s="13">
        <v>73</v>
      </c>
      <c r="O698">
        <v>2009</v>
      </c>
      <c r="P698">
        <v>6</v>
      </c>
      <c r="Q698" s="24">
        <v>13</v>
      </c>
      <c r="R698" s="24">
        <v>2009</v>
      </c>
      <c r="S698" s="24">
        <v>6</v>
      </c>
      <c r="T698" s="24">
        <v>15</v>
      </c>
      <c r="U698" s="87" t="s">
        <v>10553</v>
      </c>
      <c r="V698" s="491" t="s">
        <v>10512</v>
      </c>
      <c r="W698" s="24">
        <v>83</v>
      </c>
      <c r="X698" s="490"/>
    </row>
    <row r="699" spans="1:24" x14ac:dyDescent="0.15">
      <c r="A699" s="489">
        <v>73</v>
      </c>
      <c r="B699" s="489" t="s">
        <v>4</v>
      </c>
      <c r="C699" s="493" t="s">
        <v>921</v>
      </c>
      <c r="D699" s="14">
        <v>4681</v>
      </c>
      <c r="E699" s="72" t="s">
        <v>922</v>
      </c>
      <c r="F699" s="10" t="s">
        <v>73</v>
      </c>
      <c r="G699" s="10"/>
      <c r="H699" s="72" t="s">
        <v>923</v>
      </c>
      <c r="I699" s="33" t="s">
        <v>226</v>
      </c>
      <c r="J699" s="33"/>
      <c r="K699" s="10" t="s">
        <v>146</v>
      </c>
      <c r="L699" s="10"/>
      <c r="M699" s="10"/>
      <c r="N699" s="13">
        <v>73</v>
      </c>
      <c r="O699">
        <v>1987</v>
      </c>
      <c r="P699">
        <v>7</v>
      </c>
      <c r="Q699" s="24">
        <v>1</v>
      </c>
      <c r="R699" s="24">
        <v>1987</v>
      </c>
      <c r="S699" s="24">
        <v>7</v>
      </c>
      <c r="T699" s="24">
        <v>10</v>
      </c>
      <c r="U699" s="87" t="s">
        <v>10518</v>
      </c>
      <c r="V699" s="491" t="s">
        <v>10512</v>
      </c>
      <c r="W699" s="24">
        <v>82</v>
      </c>
      <c r="X699" s="490"/>
    </row>
    <row r="700" spans="1:24" x14ac:dyDescent="0.15">
      <c r="A700" s="489">
        <v>74</v>
      </c>
      <c r="B700" s="489" t="s">
        <v>4</v>
      </c>
      <c r="C700" s="493" t="s">
        <v>924</v>
      </c>
      <c r="D700" s="14">
        <v>5373</v>
      </c>
      <c r="E700" s="72" t="s">
        <v>925</v>
      </c>
      <c r="F700" s="10" t="s">
        <v>73</v>
      </c>
      <c r="G700" s="10"/>
      <c r="H700" s="72" t="s">
        <v>907</v>
      </c>
      <c r="I700" s="33" t="s">
        <v>226</v>
      </c>
      <c r="J700" s="33"/>
      <c r="K700" s="10" t="s">
        <v>140</v>
      </c>
      <c r="L700" s="10"/>
      <c r="M700" s="10"/>
      <c r="N700" s="8">
        <v>74</v>
      </c>
      <c r="O700">
        <v>2018</v>
      </c>
      <c r="P700">
        <v>7</v>
      </c>
      <c r="Q700" s="24">
        <v>9</v>
      </c>
      <c r="R700" s="24">
        <v>2018</v>
      </c>
      <c r="S700" s="24">
        <v>7</v>
      </c>
      <c r="T700" s="24">
        <v>13</v>
      </c>
      <c r="U700" s="87" t="s">
        <v>10622</v>
      </c>
      <c r="V700" s="491" t="s">
        <v>10512</v>
      </c>
      <c r="W700" s="24"/>
      <c r="X700" s="490"/>
    </row>
    <row r="701" spans="1:24" x14ac:dyDescent="0.15">
      <c r="A701" s="489">
        <v>74</v>
      </c>
      <c r="B701" s="489" t="s">
        <v>4</v>
      </c>
      <c r="C701" s="493" t="s">
        <v>924</v>
      </c>
      <c r="D701" s="14">
        <v>5373</v>
      </c>
      <c r="E701" s="72" t="s">
        <v>925</v>
      </c>
      <c r="F701" s="10" t="s">
        <v>73</v>
      </c>
      <c r="G701" s="10"/>
      <c r="H701" s="72" t="s">
        <v>907</v>
      </c>
      <c r="I701" s="33" t="s">
        <v>226</v>
      </c>
      <c r="J701" s="33"/>
      <c r="K701" s="10" t="s">
        <v>140</v>
      </c>
      <c r="L701" s="10"/>
      <c r="M701" s="10"/>
      <c r="N701" s="8">
        <v>74</v>
      </c>
      <c r="O701">
        <v>2017</v>
      </c>
      <c r="P701">
        <v>6</v>
      </c>
      <c r="Q701" s="24">
        <v>13</v>
      </c>
      <c r="R701" s="24">
        <v>2017</v>
      </c>
      <c r="S701" s="24">
        <v>6</v>
      </c>
      <c r="T701" s="24">
        <v>15</v>
      </c>
      <c r="U701" s="490" t="s">
        <v>10560</v>
      </c>
      <c r="V701" s="491" t="s">
        <v>10512</v>
      </c>
      <c r="W701" s="24">
        <v>92</v>
      </c>
      <c r="X701" s="490" t="s">
        <v>10513</v>
      </c>
    </row>
    <row r="702" spans="1:24" x14ac:dyDescent="0.15">
      <c r="A702" s="489">
        <v>74</v>
      </c>
      <c r="B702" s="489" t="s">
        <v>4</v>
      </c>
      <c r="C702" s="493" t="s">
        <v>924</v>
      </c>
      <c r="D702" s="14">
        <v>5373</v>
      </c>
      <c r="E702" s="72" t="s">
        <v>925</v>
      </c>
      <c r="F702" s="10" t="s">
        <v>73</v>
      </c>
      <c r="G702" s="10"/>
      <c r="H702" s="72" t="s">
        <v>907</v>
      </c>
      <c r="I702" s="33" t="s">
        <v>226</v>
      </c>
      <c r="J702" s="33"/>
      <c r="K702" s="10" t="s">
        <v>140</v>
      </c>
      <c r="L702" s="10"/>
      <c r="M702" s="10"/>
      <c r="N702" s="8">
        <v>74</v>
      </c>
      <c r="O702">
        <v>2016</v>
      </c>
      <c r="P702">
        <v>5</v>
      </c>
      <c r="Q702" s="24">
        <v>13</v>
      </c>
      <c r="R702" s="24">
        <v>2016</v>
      </c>
      <c r="S702" s="24">
        <v>5</v>
      </c>
      <c r="T702" s="24">
        <v>15</v>
      </c>
      <c r="U702" s="490" t="s">
        <v>10602</v>
      </c>
      <c r="V702" s="491" t="s">
        <v>10512</v>
      </c>
      <c r="W702" s="24">
        <v>96</v>
      </c>
      <c r="X702" s="490"/>
    </row>
    <row r="703" spans="1:24" x14ac:dyDescent="0.15">
      <c r="A703" s="489">
        <v>74</v>
      </c>
      <c r="B703" s="489" t="s">
        <v>4</v>
      </c>
      <c r="C703" s="493" t="s">
        <v>924</v>
      </c>
      <c r="D703" s="14">
        <v>5373</v>
      </c>
      <c r="E703" s="72" t="s">
        <v>925</v>
      </c>
      <c r="F703" s="10" t="s">
        <v>73</v>
      </c>
      <c r="G703" s="10"/>
      <c r="H703" s="72" t="s">
        <v>907</v>
      </c>
      <c r="I703" s="33" t="s">
        <v>226</v>
      </c>
      <c r="J703" s="33"/>
      <c r="K703" s="10" t="s">
        <v>140</v>
      </c>
      <c r="L703" s="10"/>
      <c r="M703" s="10"/>
      <c r="N703" s="8">
        <v>74</v>
      </c>
      <c r="O703">
        <v>2015</v>
      </c>
      <c r="P703">
        <v>3</v>
      </c>
      <c r="Q703" s="24">
        <v>21</v>
      </c>
      <c r="R703" s="24">
        <v>2015</v>
      </c>
      <c r="S703" s="24">
        <v>3</v>
      </c>
      <c r="T703" s="24">
        <v>23</v>
      </c>
      <c r="U703" s="490" t="s">
        <v>10594</v>
      </c>
      <c r="V703" s="491" t="s">
        <v>10512</v>
      </c>
      <c r="W703" s="24">
        <v>86</v>
      </c>
      <c r="X703" s="490"/>
    </row>
    <row r="704" spans="1:24" x14ac:dyDescent="0.15">
      <c r="A704" s="489">
        <v>74</v>
      </c>
      <c r="B704" s="489" t="s">
        <v>4</v>
      </c>
      <c r="C704" s="493" t="s">
        <v>924</v>
      </c>
      <c r="D704" s="14">
        <v>5373</v>
      </c>
      <c r="E704" s="72" t="s">
        <v>925</v>
      </c>
      <c r="F704" s="10" t="s">
        <v>73</v>
      </c>
      <c r="G704" s="10"/>
      <c r="H704" s="72" t="s">
        <v>907</v>
      </c>
      <c r="I704" s="33" t="s">
        <v>226</v>
      </c>
      <c r="J704" s="33"/>
      <c r="K704" s="10" t="s">
        <v>140</v>
      </c>
      <c r="L704" s="10"/>
      <c r="M704" s="10"/>
      <c r="N704" s="8">
        <v>74</v>
      </c>
      <c r="O704">
        <v>2014</v>
      </c>
      <c r="P704">
        <v>12</v>
      </c>
      <c r="Q704" s="24">
        <v>2</v>
      </c>
      <c r="R704" s="24">
        <v>2014</v>
      </c>
      <c r="S704" s="24">
        <v>12</v>
      </c>
      <c r="T704" s="24">
        <v>4</v>
      </c>
      <c r="U704" s="490" t="s">
        <v>10584</v>
      </c>
      <c r="V704" s="491" t="s">
        <v>10512</v>
      </c>
      <c r="W704" s="24">
        <v>86</v>
      </c>
      <c r="X704" s="490"/>
    </row>
    <row r="705" spans="1:24" x14ac:dyDescent="0.15">
      <c r="A705" s="489">
        <v>74</v>
      </c>
      <c r="B705" s="489" t="s">
        <v>4</v>
      </c>
      <c r="C705" s="493" t="s">
        <v>924</v>
      </c>
      <c r="D705" s="14">
        <v>5373</v>
      </c>
      <c r="E705" s="72" t="s">
        <v>925</v>
      </c>
      <c r="F705" s="10" t="s">
        <v>73</v>
      </c>
      <c r="G705" s="10"/>
      <c r="H705" s="72" t="s">
        <v>907</v>
      </c>
      <c r="I705" s="33" t="s">
        <v>226</v>
      </c>
      <c r="J705" s="33"/>
      <c r="K705" s="10" t="s">
        <v>140</v>
      </c>
      <c r="L705" s="10"/>
      <c r="M705" s="10"/>
      <c r="N705" s="8">
        <v>74</v>
      </c>
      <c r="O705">
        <v>2013</v>
      </c>
      <c r="P705">
        <v>8</v>
      </c>
      <c r="Q705" s="24">
        <v>4</v>
      </c>
      <c r="R705" s="24">
        <v>2013</v>
      </c>
      <c r="S705" s="24">
        <v>8</v>
      </c>
      <c r="T705" s="24">
        <v>6</v>
      </c>
      <c r="U705" s="490" t="s">
        <v>10602</v>
      </c>
      <c r="V705" s="491" t="s">
        <v>10512</v>
      </c>
      <c r="W705" s="24">
        <v>96</v>
      </c>
      <c r="X705" s="490"/>
    </row>
    <row r="706" spans="1:24" x14ac:dyDescent="0.15">
      <c r="A706" s="489">
        <v>74</v>
      </c>
      <c r="B706" s="489" t="s">
        <v>4</v>
      </c>
      <c r="C706" s="493" t="s">
        <v>924</v>
      </c>
      <c r="D706" s="14">
        <v>5373</v>
      </c>
      <c r="E706" s="72" t="s">
        <v>925</v>
      </c>
      <c r="F706" s="10" t="s">
        <v>73</v>
      </c>
      <c r="G706" s="10"/>
      <c r="H706" s="72" t="s">
        <v>907</v>
      </c>
      <c r="I706" s="33" t="s">
        <v>226</v>
      </c>
      <c r="J706" s="33"/>
      <c r="K706" s="10" t="s">
        <v>140</v>
      </c>
      <c r="L706" s="10"/>
      <c r="M706" s="10"/>
      <c r="N706" s="8">
        <v>74</v>
      </c>
      <c r="O706">
        <v>2012</v>
      </c>
      <c r="P706">
        <v>1</v>
      </c>
      <c r="Q706" s="24">
        <v>6</v>
      </c>
      <c r="R706" s="24">
        <v>2012</v>
      </c>
      <c r="S706" s="24">
        <v>1</v>
      </c>
      <c r="T706" s="24">
        <v>6</v>
      </c>
      <c r="U706" s="490" t="s">
        <v>10653</v>
      </c>
      <c r="V706" s="491" t="s">
        <v>10512</v>
      </c>
      <c r="W706" s="24">
        <v>98</v>
      </c>
      <c r="X706" s="490"/>
    </row>
    <row r="707" spans="1:24" x14ac:dyDescent="0.15">
      <c r="A707" s="489">
        <v>74</v>
      </c>
      <c r="B707" s="489" t="s">
        <v>4</v>
      </c>
      <c r="C707" s="493" t="s">
        <v>924</v>
      </c>
      <c r="D707" s="14">
        <v>5373</v>
      </c>
      <c r="E707" s="72" t="s">
        <v>925</v>
      </c>
      <c r="F707" s="10" t="s">
        <v>73</v>
      </c>
      <c r="G707" s="10"/>
      <c r="H707" s="72" t="s">
        <v>907</v>
      </c>
      <c r="I707" s="33" t="s">
        <v>226</v>
      </c>
      <c r="J707" s="33"/>
      <c r="K707" s="10" t="s">
        <v>140</v>
      </c>
      <c r="L707" s="10"/>
      <c r="M707" s="10"/>
      <c r="N707" s="8">
        <v>74</v>
      </c>
      <c r="O707">
        <v>2011</v>
      </c>
      <c r="P707">
        <v>9</v>
      </c>
      <c r="Q707" s="24">
        <v>30</v>
      </c>
      <c r="R707" s="24">
        <v>2011</v>
      </c>
      <c r="S707" s="24">
        <v>9</v>
      </c>
      <c r="T707" s="24">
        <v>30</v>
      </c>
      <c r="U707" s="490" t="s">
        <v>10654</v>
      </c>
      <c r="V707" s="491" t="s">
        <v>10512</v>
      </c>
      <c r="W707" s="24">
        <v>100</v>
      </c>
      <c r="X707" s="490"/>
    </row>
    <row r="708" spans="1:24" x14ac:dyDescent="0.15">
      <c r="A708" s="489">
        <v>74</v>
      </c>
      <c r="B708" s="489" t="s">
        <v>4</v>
      </c>
      <c r="C708" s="493" t="s">
        <v>924</v>
      </c>
      <c r="D708" s="14">
        <v>5373</v>
      </c>
      <c r="E708" s="72" t="s">
        <v>925</v>
      </c>
      <c r="F708" s="10" t="s">
        <v>73</v>
      </c>
      <c r="G708" s="10"/>
      <c r="H708" s="72" t="s">
        <v>907</v>
      </c>
      <c r="I708" s="33" t="s">
        <v>226</v>
      </c>
      <c r="J708" s="33"/>
      <c r="K708" s="10" t="s">
        <v>140</v>
      </c>
      <c r="L708" s="10"/>
      <c r="M708" s="10"/>
      <c r="N708" s="8">
        <v>74</v>
      </c>
      <c r="O708">
        <v>2010</v>
      </c>
      <c r="P708">
        <v>9</v>
      </c>
      <c r="Q708" s="24">
        <v>5</v>
      </c>
      <c r="R708" s="24">
        <v>2010</v>
      </c>
      <c r="S708" s="24">
        <v>9</v>
      </c>
      <c r="T708" s="24">
        <v>7</v>
      </c>
      <c r="U708" s="490" t="s">
        <v>10514</v>
      </c>
      <c r="V708" s="491" t="s">
        <v>10512</v>
      </c>
      <c r="W708" s="24">
        <v>100</v>
      </c>
      <c r="X708" s="490"/>
    </row>
    <row r="709" spans="1:24" x14ac:dyDescent="0.15">
      <c r="A709" s="489">
        <v>74</v>
      </c>
      <c r="B709" s="489" t="s">
        <v>4</v>
      </c>
      <c r="C709" s="493" t="s">
        <v>924</v>
      </c>
      <c r="D709" s="14">
        <v>5373</v>
      </c>
      <c r="E709" s="72" t="s">
        <v>925</v>
      </c>
      <c r="F709" s="10" t="s">
        <v>73</v>
      </c>
      <c r="G709" s="10"/>
      <c r="H709" s="72" t="s">
        <v>907</v>
      </c>
      <c r="I709" s="33" t="s">
        <v>226</v>
      </c>
      <c r="J709" s="33"/>
      <c r="K709" s="10" t="s">
        <v>140</v>
      </c>
      <c r="L709" s="10"/>
      <c r="M709" s="10"/>
      <c r="N709" s="8">
        <v>74</v>
      </c>
      <c r="O709">
        <v>2009</v>
      </c>
      <c r="P709">
        <v>3</v>
      </c>
      <c r="Q709" s="24">
        <v>26</v>
      </c>
      <c r="R709" s="24">
        <v>2009</v>
      </c>
      <c r="S709" s="24">
        <v>3</v>
      </c>
      <c r="T709" s="24">
        <v>28</v>
      </c>
      <c r="U709" s="490" t="s">
        <v>10515</v>
      </c>
      <c r="V709" s="491" t="s">
        <v>10512</v>
      </c>
      <c r="W709" s="24">
        <v>95</v>
      </c>
      <c r="X709" s="490"/>
    </row>
    <row r="710" spans="1:24" x14ac:dyDescent="0.15">
      <c r="A710" s="489">
        <v>74</v>
      </c>
      <c r="B710" s="489" t="s">
        <v>4</v>
      </c>
      <c r="C710" s="493" t="s">
        <v>924</v>
      </c>
      <c r="D710" s="14">
        <v>5373</v>
      </c>
      <c r="E710" s="72" t="s">
        <v>925</v>
      </c>
      <c r="F710" s="10" t="s">
        <v>73</v>
      </c>
      <c r="G710" s="10"/>
      <c r="H710" s="72" t="s">
        <v>907</v>
      </c>
      <c r="I710" s="33" t="s">
        <v>226</v>
      </c>
      <c r="J710" s="33"/>
      <c r="K710" s="10" t="s">
        <v>140</v>
      </c>
      <c r="L710" s="10"/>
      <c r="M710" s="10"/>
      <c r="N710" s="8">
        <v>74</v>
      </c>
      <c r="O710">
        <v>1987</v>
      </c>
      <c r="P710">
        <v>12</v>
      </c>
      <c r="Q710" s="24">
        <v>1</v>
      </c>
      <c r="R710" s="24">
        <v>1987</v>
      </c>
      <c r="S710" s="24">
        <v>12</v>
      </c>
      <c r="T710" s="24">
        <v>10</v>
      </c>
      <c r="U710" s="490" t="s">
        <v>10518</v>
      </c>
      <c r="V710" s="491" t="s">
        <v>10512</v>
      </c>
      <c r="W710" s="24">
        <v>79</v>
      </c>
      <c r="X710" s="490"/>
    </row>
    <row r="711" spans="1:24" x14ac:dyDescent="0.15">
      <c r="A711" s="489">
        <v>75</v>
      </c>
      <c r="B711" s="489" t="s">
        <v>4</v>
      </c>
      <c r="C711" s="493" t="s">
        <v>926</v>
      </c>
      <c r="D711" s="14">
        <v>4916</v>
      </c>
      <c r="E711" s="72" t="s">
        <v>927</v>
      </c>
      <c r="F711" s="10" t="s">
        <v>73</v>
      </c>
      <c r="G711" s="10"/>
      <c r="H711" s="480" t="s">
        <v>10655</v>
      </c>
      <c r="I711" s="33" t="s">
        <v>818</v>
      </c>
      <c r="J711" s="33"/>
      <c r="K711" s="10" t="s">
        <v>140</v>
      </c>
      <c r="L711" s="10"/>
      <c r="M711" s="10"/>
      <c r="N711" s="13">
        <v>75</v>
      </c>
      <c r="O711">
        <v>2016</v>
      </c>
      <c r="P711">
        <v>9</v>
      </c>
      <c r="Q711" s="24">
        <v>6</v>
      </c>
      <c r="R711" s="24">
        <v>2016</v>
      </c>
      <c r="S711" s="24">
        <v>9</v>
      </c>
      <c r="T711" s="24">
        <v>8</v>
      </c>
      <c r="U711" s="490" t="s">
        <v>10579</v>
      </c>
      <c r="V711" s="491" t="s">
        <v>10512</v>
      </c>
      <c r="W711" s="24">
        <v>93</v>
      </c>
      <c r="X711" s="490" t="s">
        <v>10513</v>
      </c>
    </row>
    <row r="712" spans="1:24" x14ac:dyDescent="0.15">
      <c r="A712" s="489">
        <v>75</v>
      </c>
      <c r="B712" s="489" t="s">
        <v>4</v>
      </c>
      <c r="C712" s="493" t="s">
        <v>926</v>
      </c>
      <c r="D712" s="14">
        <v>4916</v>
      </c>
      <c r="E712" s="72" t="s">
        <v>927</v>
      </c>
      <c r="F712" s="10" t="s">
        <v>73</v>
      </c>
      <c r="G712" s="10"/>
      <c r="H712" s="480" t="s">
        <v>10655</v>
      </c>
      <c r="I712" s="33" t="s">
        <v>818</v>
      </c>
      <c r="J712" s="33"/>
      <c r="K712" s="10" t="s">
        <v>140</v>
      </c>
      <c r="L712" s="10"/>
      <c r="M712" s="10"/>
      <c r="N712" s="13">
        <v>75</v>
      </c>
      <c r="O712">
        <v>2015</v>
      </c>
      <c r="P712">
        <v>7</v>
      </c>
      <c r="Q712" s="24">
        <v>9</v>
      </c>
      <c r="R712" s="24">
        <v>2015</v>
      </c>
      <c r="S712" s="24">
        <v>7</v>
      </c>
      <c r="T712" s="24">
        <v>11</v>
      </c>
      <c r="U712" s="490" t="s">
        <v>10514</v>
      </c>
      <c r="V712" s="491" t="s">
        <v>10512</v>
      </c>
      <c r="W712" s="24">
        <v>94</v>
      </c>
      <c r="X712" s="490"/>
    </row>
    <row r="713" spans="1:24" x14ac:dyDescent="0.15">
      <c r="A713" s="489">
        <v>75</v>
      </c>
      <c r="B713" s="489" t="s">
        <v>4</v>
      </c>
      <c r="C713" s="493" t="s">
        <v>926</v>
      </c>
      <c r="D713" s="14">
        <v>4916</v>
      </c>
      <c r="E713" s="72" t="s">
        <v>927</v>
      </c>
      <c r="F713" s="10" t="s">
        <v>73</v>
      </c>
      <c r="G713" s="10"/>
      <c r="H713" s="480" t="s">
        <v>10655</v>
      </c>
      <c r="I713" s="33" t="s">
        <v>818</v>
      </c>
      <c r="J713" s="33"/>
      <c r="K713" s="10" t="s">
        <v>140</v>
      </c>
      <c r="L713" s="10"/>
      <c r="M713" s="10"/>
      <c r="N713" s="13">
        <v>75</v>
      </c>
      <c r="O713">
        <v>2014</v>
      </c>
      <c r="P713">
        <v>8</v>
      </c>
      <c r="Q713" s="24">
        <v>19</v>
      </c>
      <c r="R713" s="24">
        <v>2014</v>
      </c>
      <c r="S713" s="24">
        <v>8</v>
      </c>
      <c r="T713" s="24">
        <v>21</v>
      </c>
      <c r="U713" s="490" t="s">
        <v>10656</v>
      </c>
      <c r="V713" s="491" t="s">
        <v>10512</v>
      </c>
      <c r="X713" s="490"/>
    </row>
    <row r="714" spans="1:24" x14ac:dyDescent="0.15">
      <c r="A714" s="489">
        <v>75</v>
      </c>
      <c r="B714" s="489" t="s">
        <v>4</v>
      </c>
      <c r="C714" s="493" t="s">
        <v>926</v>
      </c>
      <c r="D714" s="14">
        <v>4916</v>
      </c>
      <c r="E714" s="72" t="s">
        <v>927</v>
      </c>
      <c r="F714" s="10" t="s">
        <v>73</v>
      </c>
      <c r="G714" s="10"/>
      <c r="H714" s="480" t="s">
        <v>10655</v>
      </c>
      <c r="I714" s="33" t="s">
        <v>818</v>
      </c>
      <c r="J714" s="33"/>
      <c r="K714" s="10" t="s">
        <v>140</v>
      </c>
      <c r="L714" s="10"/>
      <c r="M714" s="10"/>
      <c r="N714" s="13">
        <v>75</v>
      </c>
      <c r="O714">
        <v>2014</v>
      </c>
      <c r="P714">
        <v>7</v>
      </c>
      <c r="Q714" s="24">
        <v>22</v>
      </c>
      <c r="R714" s="24">
        <v>2014</v>
      </c>
      <c r="S714" s="24">
        <v>7</v>
      </c>
      <c r="T714" s="24">
        <v>24</v>
      </c>
      <c r="U714" s="490" t="s">
        <v>10584</v>
      </c>
      <c r="V714" s="491" t="s">
        <v>10512</v>
      </c>
      <c r="W714" s="24">
        <v>86</v>
      </c>
      <c r="X714" s="490"/>
    </row>
    <row r="715" spans="1:24" x14ac:dyDescent="0.15">
      <c r="A715" s="489">
        <v>75</v>
      </c>
      <c r="B715" s="489" t="s">
        <v>4</v>
      </c>
      <c r="C715" s="493" t="s">
        <v>926</v>
      </c>
      <c r="D715" s="14">
        <v>4916</v>
      </c>
      <c r="E715" s="72" t="s">
        <v>927</v>
      </c>
      <c r="F715" s="10" t="s">
        <v>73</v>
      </c>
      <c r="G715" s="10"/>
      <c r="H715" s="480" t="s">
        <v>10655</v>
      </c>
      <c r="I715" s="33" t="s">
        <v>818</v>
      </c>
      <c r="J715" s="33"/>
      <c r="K715" s="10" t="s">
        <v>140</v>
      </c>
      <c r="L715" s="10"/>
      <c r="M715" s="10"/>
      <c r="N715" s="13">
        <v>75</v>
      </c>
      <c r="O715">
        <v>2014</v>
      </c>
      <c r="P715">
        <v>1</v>
      </c>
      <c r="Q715" s="24">
        <v>7</v>
      </c>
      <c r="R715" s="24">
        <v>2014</v>
      </c>
      <c r="S715" s="24">
        <v>1</v>
      </c>
      <c r="T715" s="24">
        <v>9</v>
      </c>
      <c r="U715" s="490" t="s">
        <v>10584</v>
      </c>
      <c r="V715" s="491" t="s">
        <v>10512</v>
      </c>
      <c r="W715" s="24">
        <v>84</v>
      </c>
      <c r="X715" s="490"/>
    </row>
    <row r="716" spans="1:24" x14ac:dyDescent="0.15">
      <c r="A716" s="489">
        <v>75</v>
      </c>
      <c r="B716" s="489" t="s">
        <v>4</v>
      </c>
      <c r="C716" s="493" t="s">
        <v>926</v>
      </c>
      <c r="D716" s="14">
        <v>4916</v>
      </c>
      <c r="E716" s="72" t="s">
        <v>927</v>
      </c>
      <c r="F716" s="10" t="s">
        <v>73</v>
      </c>
      <c r="G716" s="10"/>
      <c r="H716" s="480" t="s">
        <v>10655</v>
      </c>
      <c r="I716" s="33" t="s">
        <v>818</v>
      </c>
      <c r="J716" s="33"/>
      <c r="K716" s="10" t="s">
        <v>140</v>
      </c>
      <c r="L716" s="10"/>
      <c r="M716" s="10"/>
      <c r="N716" s="13">
        <v>75</v>
      </c>
      <c r="O716">
        <v>2013</v>
      </c>
      <c r="P716">
        <v>6</v>
      </c>
      <c r="Q716" s="24">
        <v>3</v>
      </c>
      <c r="R716" s="24">
        <v>2013</v>
      </c>
      <c r="S716" s="24">
        <v>6</v>
      </c>
      <c r="T716" s="24">
        <v>5</v>
      </c>
      <c r="U716" s="490" t="s">
        <v>10657</v>
      </c>
      <c r="V716" s="491" t="s">
        <v>10512</v>
      </c>
      <c r="W716" s="24">
        <v>98</v>
      </c>
      <c r="X716" s="490"/>
    </row>
    <row r="717" spans="1:24" x14ac:dyDescent="0.15">
      <c r="A717" s="489">
        <v>75</v>
      </c>
      <c r="B717" s="489" t="s">
        <v>4</v>
      </c>
      <c r="C717" s="493" t="s">
        <v>926</v>
      </c>
      <c r="D717" s="14">
        <v>4916</v>
      </c>
      <c r="E717" s="72" t="s">
        <v>927</v>
      </c>
      <c r="F717" s="10" t="s">
        <v>73</v>
      </c>
      <c r="G717" s="10"/>
      <c r="H717" s="480" t="s">
        <v>10655</v>
      </c>
      <c r="I717" s="33" t="s">
        <v>818</v>
      </c>
      <c r="J717" s="33"/>
      <c r="K717" s="10" t="s">
        <v>140</v>
      </c>
      <c r="L717" s="10"/>
      <c r="M717" s="10"/>
      <c r="N717" s="13">
        <v>75</v>
      </c>
      <c r="O717">
        <v>2012</v>
      </c>
      <c r="P717">
        <v>4</v>
      </c>
      <c r="Q717" s="24">
        <v>17</v>
      </c>
      <c r="R717" s="24">
        <v>2012</v>
      </c>
      <c r="S717" s="24">
        <v>4</v>
      </c>
      <c r="T717" s="24">
        <v>19</v>
      </c>
      <c r="U717" s="490" t="s">
        <v>10515</v>
      </c>
      <c r="V717" s="491" t="s">
        <v>10512</v>
      </c>
      <c r="W717" s="24">
        <v>95</v>
      </c>
      <c r="X717" s="490"/>
    </row>
    <row r="718" spans="1:24" x14ac:dyDescent="0.15">
      <c r="A718" s="489">
        <v>75</v>
      </c>
      <c r="B718" s="489" t="s">
        <v>4</v>
      </c>
      <c r="C718" s="493" t="s">
        <v>926</v>
      </c>
      <c r="D718" s="14">
        <v>4916</v>
      </c>
      <c r="E718" s="72" t="s">
        <v>927</v>
      </c>
      <c r="F718" s="10" t="s">
        <v>73</v>
      </c>
      <c r="G718" s="10"/>
      <c r="H718" s="480" t="s">
        <v>10655</v>
      </c>
      <c r="I718" s="33" t="s">
        <v>818</v>
      </c>
      <c r="J718" s="33"/>
      <c r="K718" s="10" t="s">
        <v>140</v>
      </c>
      <c r="L718" s="10"/>
      <c r="M718" s="10"/>
      <c r="N718" s="13">
        <v>75</v>
      </c>
      <c r="O718">
        <v>2011</v>
      </c>
      <c r="P718">
        <v>5</v>
      </c>
      <c r="Q718" s="24">
        <v>16</v>
      </c>
      <c r="R718" s="24">
        <v>2011</v>
      </c>
      <c r="S718" s="24">
        <v>5</v>
      </c>
      <c r="T718" s="24">
        <v>18</v>
      </c>
      <c r="U718" s="490" t="s">
        <v>10518</v>
      </c>
      <c r="V718" s="491" t="s">
        <v>10512</v>
      </c>
      <c r="W718" s="24">
        <v>81</v>
      </c>
      <c r="X718" s="490"/>
    </row>
    <row r="719" spans="1:24" x14ac:dyDescent="0.15">
      <c r="A719" s="489">
        <v>75</v>
      </c>
      <c r="B719" s="489" t="s">
        <v>4</v>
      </c>
      <c r="C719" s="493" t="s">
        <v>926</v>
      </c>
      <c r="D719" s="14">
        <v>4916</v>
      </c>
      <c r="E719" s="72" t="s">
        <v>927</v>
      </c>
      <c r="F719" s="10" t="s">
        <v>73</v>
      </c>
      <c r="G719" s="10"/>
      <c r="H719" s="480" t="s">
        <v>10655</v>
      </c>
      <c r="I719" s="33" t="s">
        <v>818</v>
      </c>
      <c r="J719" s="33"/>
      <c r="K719" s="10" t="s">
        <v>140</v>
      </c>
      <c r="L719" s="10"/>
      <c r="M719" s="10"/>
      <c r="N719" s="13">
        <v>75</v>
      </c>
      <c r="O719">
        <v>2010</v>
      </c>
      <c r="P719">
        <v>4</v>
      </c>
      <c r="Q719" s="24">
        <v>12</v>
      </c>
      <c r="R719" s="24">
        <v>2010</v>
      </c>
      <c r="S719" s="24">
        <v>4</v>
      </c>
      <c r="T719" s="24">
        <v>14</v>
      </c>
      <c r="U719" s="87" t="s">
        <v>10553</v>
      </c>
      <c r="V719" s="491" t="s">
        <v>10512</v>
      </c>
      <c r="W719" s="24">
        <v>82</v>
      </c>
      <c r="X719" s="490"/>
    </row>
    <row r="720" spans="1:24" x14ac:dyDescent="0.15">
      <c r="A720" s="489">
        <v>75</v>
      </c>
      <c r="B720" s="489" t="s">
        <v>4</v>
      </c>
      <c r="C720" s="493" t="s">
        <v>926</v>
      </c>
      <c r="D720" s="14">
        <v>4916</v>
      </c>
      <c r="E720" s="72" t="s">
        <v>927</v>
      </c>
      <c r="F720" s="10" t="s">
        <v>73</v>
      </c>
      <c r="G720" s="10"/>
      <c r="H720" s="480" t="s">
        <v>10655</v>
      </c>
      <c r="I720" s="33" t="s">
        <v>818</v>
      </c>
      <c r="J720" s="33"/>
      <c r="K720" s="10" t="s">
        <v>140</v>
      </c>
      <c r="L720" s="10"/>
      <c r="M720" s="10"/>
      <c r="N720" s="13">
        <v>75</v>
      </c>
      <c r="O720">
        <v>1992</v>
      </c>
      <c r="P720">
        <v>7</v>
      </c>
      <c r="Q720" s="24">
        <v>1</v>
      </c>
      <c r="R720" s="24">
        <v>1992</v>
      </c>
      <c r="S720" s="24">
        <v>7</v>
      </c>
      <c r="T720" s="24">
        <v>10</v>
      </c>
      <c r="U720" s="87" t="s">
        <v>10531</v>
      </c>
      <c r="V720" s="491" t="s">
        <v>10512</v>
      </c>
      <c r="W720" s="24">
        <v>88</v>
      </c>
      <c r="X720" s="490"/>
    </row>
    <row r="721" spans="1:24" x14ac:dyDescent="0.15">
      <c r="A721" s="489">
        <v>76</v>
      </c>
      <c r="B721" s="489" t="s">
        <v>4</v>
      </c>
      <c r="C721" s="493" t="s">
        <v>928</v>
      </c>
      <c r="D721" s="14">
        <v>4208</v>
      </c>
      <c r="E721" s="72" t="s">
        <v>929</v>
      </c>
      <c r="F721" s="10" t="s">
        <v>73</v>
      </c>
      <c r="G721" s="10"/>
      <c r="H721" s="72" t="s">
        <v>825</v>
      </c>
      <c r="I721" s="33" t="s">
        <v>226</v>
      </c>
      <c r="J721" s="33"/>
      <c r="K721" s="10" t="s">
        <v>98</v>
      </c>
      <c r="L721" s="10"/>
      <c r="M721" s="10"/>
      <c r="N721" s="13">
        <v>76</v>
      </c>
      <c r="O721">
        <v>2018</v>
      </c>
      <c r="P721">
        <v>4</v>
      </c>
      <c r="Q721" s="24">
        <v>14</v>
      </c>
      <c r="R721" s="24">
        <v>2018</v>
      </c>
      <c r="S721" s="24">
        <v>4</v>
      </c>
      <c r="T721" s="24">
        <v>16</v>
      </c>
      <c r="U721" s="87" t="s">
        <v>10609</v>
      </c>
      <c r="V721" s="491" t="s">
        <v>10512</v>
      </c>
      <c r="W721" s="24">
        <v>100</v>
      </c>
      <c r="X721" s="490" t="s">
        <v>10513</v>
      </c>
    </row>
    <row r="722" spans="1:24" x14ac:dyDescent="0.15">
      <c r="A722" s="489">
        <v>76</v>
      </c>
      <c r="B722" s="489" t="s">
        <v>4</v>
      </c>
      <c r="C722" s="493" t="s">
        <v>928</v>
      </c>
      <c r="D722" s="14">
        <v>4208</v>
      </c>
      <c r="E722" s="72" t="s">
        <v>929</v>
      </c>
      <c r="F722" s="10" t="s">
        <v>73</v>
      </c>
      <c r="G722" s="10"/>
      <c r="H722" s="72" t="s">
        <v>825</v>
      </c>
      <c r="I722" s="33" t="s">
        <v>226</v>
      </c>
      <c r="J722" s="33"/>
      <c r="K722" s="10" t="s">
        <v>98</v>
      </c>
      <c r="L722" s="10"/>
      <c r="M722" s="10"/>
      <c r="N722" s="13">
        <v>76</v>
      </c>
      <c r="O722">
        <v>2017</v>
      </c>
      <c r="P722">
        <v>4</v>
      </c>
      <c r="Q722" s="24">
        <v>5</v>
      </c>
      <c r="R722" s="24">
        <v>2017</v>
      </c>
      <c r="S722" s="24">
        <v>4</v>
      </c>
      <c r="T722" s="24">
        <v>7</v>
      </c>
      <c r="U722" s="87" t="s">
        <v>10514</v>
      </c>
      <c r="V722" s="491" t="s">
        <v>10512</v>
      </c>
      <c r="W722" s="24">
        <v>100</v>
      </c>
      <c r="X722" s="490"/>
    </row>
    <row r="723" spans="1:24" x14ac:dyDescent="0.15">
      <c r="A723" s="489">
        <v>76</v>
      </c>
      <c r="B723" s="489" t="s">
        <v>4</v>
      </c>
      <c r="C723" s="493" t="s">
        <v>928</v>
      </c>
      <c r="D723" s="14">
        <v>4208</v>
      </c>
      <c r="E723" s="72" t="s">
        <v>929</v>
      </c>
      <c r="F723" s="10" t="s">
        <v>73</v>
      </c>
      <c r="G723" s="10"/>
      <c r="H723" s="72" t="s">
        <v>825</v>
      </c>
      <c r="I723" s="33" t="s">
        <v>226</v>
      </c>
      <c r="J723" s="33"/>
      <c r="K723" s="10" t="s">
        <v>98</v>
      </c>
      <c r="L723" s="10"/>
      <c r="M723" s="10"/>
      <c r="N723" s="13">
        <v>76</v>
      </c>
      <c r="O723">
        <v>2016</v>
      </c>
      <c r="P723">
        <v>7</v>
      </c>
      <c r="Q723" s="24">
        <v>21</v>
      </c>
      <c r="R723" s="24">
        <v>2016</v>
      </c>
      <c r="S723" s="24">
        <v>7</v>
      </c>
      <c r="T723" s="24">
        <v>23</v>
      </c>
      <c r="U723" s="87" t="s">
        <v>10609</v>
      </c>
      <c r="V723" s="491" t="s">
        <v>10512</v>
      </c>
      <c r="W723" s="24">
        <v>98</v>
      </c>
      <c r="X723" s="490"/>
    </row>
    <row r="724" spans="1:24" x14ac:dyDescent="0.15">
      <c r="A724" s="489">
        <v>76</v>
      </c>
      <c r="B724" s="489" t="s">
        <v>4</v>
      </c>
      <c r="C724" s="493" t="s">
        <v>928</v>
      </c>
      <c r="D724" s="14">
        <v>4208</v>
      </c>
      <c r="E724" s="72" t="s">
        <v>929</v>
      </c>
      <c r="F724" s="10" t="s">
        <v>73</v>
      </c>
      <c r="G724" s="10"/>
      <c r="H724" s="72" t="s">
        <v>825</v>
      </c>
      <c r="I724" s="33" t="s">
        <v>226</v>
      </c>
      <c r="J724" s="33"/>
      <c r="K724" s="10" t="s">
        <v>98</v>
      </c>
      <c r="L724" s="10"/>
      <c r="M724" s="10"/>
      <c r="N724" s="13">
        <v>76</v>
      </c>
      <c r="O724">
        <v>2015</v>
      </c>
      <c r="P724">
        <v>4</v>
      </c>
      <c r="Q724" s="24">
        <v>20</v>
      </c>
      <c r="R724" s="24">
        <v>2015</v>
      </c>
      <c r="S724" s="24">
        <v>4</v>
      </c>
      <c r="T724" s="24">
        <v>22</v>
      </c>
      <c r="U724" s="490" t="s">
        <v>10515</v>
      </c>
      <c r="V724" s="491" t="s">
        <v>10512</v>
      </c>
      <c r="W724" s="24">
        <v>95</v>
      </c>
      <c r="X724" s="490"/>
    </row>
    <row r="725" spans="1:24" x14ac:dyDescent="0.15">
      <c r="A725" s="489">
        <v>76</v>
      </c>
      <c r="B725" s="489" t="s">
        <v>4</v>
      </c>
      <c r="C725" s="493" t="s">
        <v>928</v>
      </c>
      <c r="D725" s="14">
        <v>4208</v>
      </c>
      <c r="E725" s="72" t="s">
        <v>929</v>
      </c>
      <c r="F725" s="10" t="s">
        <v>73</v>
      </c>
      <c r="G725" s="10"/>
      <c r="H725" s="72" t="s">
        <v>825</v>
      </c>
      <c r="I725" s="33" t="s">
        <v>226</v>
      </c>
      <c r="J725" s="33"/>
      <c r="K725" s="10" t="s">
        <v>98</v>
      </c>
      <c r="L725" s="10"/>
      <c r="M725" s="10"/>
      <c r="N725" s="13">
        <v>76</v>
      </c>
      <c r="O725">
        <v>2014</v>
      </c>
      <c r="P725">
        <v>7</v>
      </c>
      <c r="Q725" s="24">
        <v>8</v>
      </c>
      <c r="R725" s="24">
        <v>2014</v>
      </c>
      <c r="S725" s="24">
        <v>7</v>
      </c>
      <c r="T725" s="24">
        <v>10</v>
      </c>
      <c r="U725" s="490" t="s">
        <v>10584</v>
      </c>
      <c r="V725" s="491" t="s">
        <v>10512</v>
      </c>
      <c r="W725" s="24">
        <v>90</v>
      </c>
      <c r="X725" s="490"/>
    </row>
    <row r="726" spans="1:24" x14ac:dyDescent="0.15">
      <c r="A726" s="489">
        <v>76</v>
      </c>
      <c r="B726" s="489" t="s">
        <v>4</v>
      </c>
      <c r="C726" s="493" t="s">
        <v>928</v>
      </c>
      <c r="D726" s="14">
        <v>4208</v>
      </c>
      <c r="E726" s="72" t="s">
        <v>929</v>
      </c>
      <c r="F726" s="10" t="s">
        <v>73</v>
      </c>
      <c r="G726" s="10"/>
      <c r="H726" s="72" t="s">
        <v>825</v>
      </c>
      <c r="I726" s="33" t="s">
        <v>226</v>
      </c>
      <c r="J726" s="33"/>
      <c r="K726" s="10" t="s">
        <v>98</v>
      </c>
      <c r="L726" s="10"/>
      <c r="M726" s="10"/>
      <c r="N726" s="13">
        <v>76</v>
      </c>
      <c r="O726">
        <v>2013</v>
      </c>
      <c r="P726">
        <v>5</v>
      </c>
      <c r="Q726" s="24">
        <v>20</v>
      </c>
      <c r="R726" s="24">
        <v>2013</v>
      </c>
      <c r="S726" s="24">
        <v>5</v>
      </c>
      <c r="T726" s="24">
        <v>22</v>
      </c>
      <c r="U726" s="490" t="s">
        <v>10518</v>
      </c>
      <c r="V726" s="491" t="s">
        <v>10512</v>
      </c>
      <c r="W726" s="24">
        <v>77</v>
      </c>
      <c r="X726" s="490"/>
    </row>
    <row r="727" spans="1:24" x14ac:dyDescent="0.15">
      <c r="A727" s="489">
        <v>76</v>
      </c>
      <c r="B727" s="489" t="s">
        <v>4</v>
      </c>
      <c r="C727" s="493" t="s">
        <v>928</v>
      </c>
      <c r="D727" s="14">
        <v>4208</v>
      </c>
      <c r="E727" s="72" t="s">
        <v>929</v>
      </c>
      <c r="F727" s="10" t="s">
        <v>73</v>
      </c>
      <c r="G727" s="10"/>
      <c r="H727" s="72" t="s">
        <v>825</v>
      </c>
      <c r="I727" s="33" t="s">
        <v>226</v>
      </c>
      <c r="J727" s="33"/>
      <c r="K727" s="10" t="s">
        <v>98</v>
      </c>
      <c r="L727" s="10"/>
      <c r="M727" s="10"/>
      <c r="N727" s="13">
        <v>76</v>
      </c>
      <c r="O727">
        <v>2012</v>
      </c>
      <c r="P727">
        <v>6</v>
      </c>
      <c r="Q727" s="24">
        <v>23</v>
      </c>
      <c r="R727" s="24">
        <v>2012</v>
      </c>
      <c r="S727" s="24">
        <v>6</v>
      </c>
      <c r="T727" s="24">
        <v>25</v>
      </c>
      <c r="U727" s="87" t="s">
        <v>10525</v>
      </c>
      <c r="V727" s="491" t="s">
        <v>10512</v>
      </c>
      <c r="W727" s="24">
        <v>82</v>
      </c>
      <c r="X727" s="490"/>
    </row>
    <row r="728" spans="1:24" x14ac:dyDescent="0.15">
      <c r="A728" s="489">
        <v>76</v>
      </c>
      <c r="B728" s="489" t="s">
        <v>4</v>
      </c>
      <c r="C728" s="493" t="s">
        <v>928</v>
      </c>
      <c r="D728" s="14">
        <v>4208</v>
      </c>
      <c r="E728" s="72" t="s">
        <v>929</v>
      </c>
      <c r="F728" s="10" t="s">
        <v>73</v>
      </c>
      <c r="G728" s="10"/>
      <c r="H728" s="72" t="s">
        <v>825</v>
      </c>
      <c r="I728" s="33" t="s">
        <v>226</v>
      </c>
      <c r="J728" s="33"/>
      <c r="K728" s="10" t="s">
        <v>98</v>
      </c>
      <c r="L728" s="10"/>
      <c r="M728" s="10"/>
      <c r="N728" s="13">
        <v>76</v>
      </c>
      <c r="O728">
        <v>2011</v>
      </c>
      <c r="P728">
        <v>12</v>
      </c>
      <c r="Q728" s="24">
        <v>6</v>
      </c>
      <c r="R728" s="24">
        <v>2011</v>
      </c>
      <c r="S728" s="24">
        <v>12</v>
      </c>
      <c r="T728" s="24">
        <v>8</v>
      </c>
      <c r="U728" s="490" t="s">
        <v>10583</v>
      </c>
      <c r="V728" s="491" t="s">
        <v>10512</v>
      </c>
      <c r="W728" s="24">
        <v>100</v>
      </c>
      <c r="X728" s="490"/>
    </row>
    <row r="729" spans="1:24" x14ac:dyDescent="0.15">
      <c r="A729" s="489">
        <v>76</v>
      </c>
      <c r="B729" s="489" t="s">
        <v>4</v>
      </c>
      <c r="C729" s="493" t="s">
        <v>928</v>
      </c>
      <c r="D729" s="14">
        <v>4208</v>
      </c>
      <c r="E729" s="72" t="s">
        <v>929</v>
      </c>
      <c r="F729" s="10" t="s">
        <v>73</v>
      </c>
      <c r="G729" s="10"/>
      <c r="H729" s="72" t="s">
        <v>825</v>
      </c>
      <c r="I729" s="33" t="s">
        <v>226</v>
      </c>
      <c r="J729" s="33"/>
      <c r="K729" s="10" t="s">
        <v>98</v>
      </c>
      <c r="L729" s="10"/>
      <c r="M729" s="10"/>
      <c r="N729" s="13">
        <v>76</v>
      </c>
      <c r="O729">
        <v>2010</v>
      </c>
      <c r="P729">
        <v>4</v>
      </c>
      <c r="Q729" s="24">
        <v>12</v>
      </c>
      <c r="R729" s="24">
        <v>2010</v>
      </c>
      <c r="S729" s="24">
        <v>4</v>
      </c>
      <c r="T729" s="24">
        <v>14</v>
      </c>
      <c r="U729" s="87" t="s">
        <v>10522</v>
      </c>
      <c r="V729" s="491" t="s">
        <v>10512</v>
      </c>
      <c r="W729" s="24">
        <v>91</v>
      </c>
      <c r="X729" s="490"/>
    </row>
    <row r="730" spans="1:24" x14ac:dyDescent="0.15">
      <c r="A730" s="489">
        <v>76</v>
      </c>
      <c r="B730" s="489" t="s">
        <v>4</v>
      </c>
      <c r="C730" s="493" t="s">
        <v>928</v>
      </c>
      <c r="D730" s="14">
        <v>4208</v>
      </c>
      <c r="E730" s="72" t="s">
        <v>929</v>
      </c>
      <c r="F730" s="10" t="s">
        <v>73</v>
      </c>
      <c r="G730" s="10"/>
      <c r="H730" s="72" t="s">
        <v>825</v>
      </c>
      <c r="I730" s="33" t="s">
        <v>226</v>
      </c>
      <c r="J730" s="33"/>
      <c r="K730" s="10" t="s">
        <v>98</v>
      </c>
      <c r="L730" s="10"/>
      <c r="M730" s="10"/>
      <c r="N730" s="13">
        <v>76</v>
      </c>
      <c r="O730">
        <v>2009</v>
      </c>
      <c r="P730">
        <v>7</v>
      </c>
      <c r="Q730" s="24">
        <v>9</v>
      </c>
      <c r="R730" s="24">
        <v>2009</v>
      </c>
      <c r="S730" s="24">
        <v>7</v>
      </c>
      <c r="T730" s="24">
        <v>11</v>
      </c>
      <c r="U730" s="87" t="s">
        <v>10553</v>
      </c>
      <c r="V730" s="491" t="s">
        <v>10512</v>
      </c>
      <c r="W730" s="24">
        <v>90</v>
      </c>
      <c r="X730" s="490"/>
    </row>
    <row r="731" spans="1:24" x14ac:dyDescent="0.15">
      <c r="A731" s="489">
        <v>76</v>
      </c>
      <c r="B731" s="489" t="s">
        <v>4</v>
      </c>
      <c r="C731" s="493" t="s">
        <v>928</v>
      </c>
      <c r="D731" s="14">
        <v>4208</v>
      </c>
      <c r="E731" s="72" t="s">
        <v>929</v>
      </c>
      <c r="F731" s="10" t="s">
        <v>73</v>
      </c>
      <c r="G731" s="10"/>
      <c r="H731" s="72" t="s">
        <v>825</v>
      </c>
      <c r="I731" s="33" t="s">
        <v>226</v>
      </c>
      <c r="J731" s="33"/>
      <c r="K731" s="10" t="s">
        <v>98</v>
      </c>
      <c r="L731" s="10"/>
      <c r="M731" s="10"/>
      <c r="N731" s="13">
        <v>76</v>
      </c>
      <c r="O731">
        <v>1997</v>
      </c>
      <c r="P731">
        <v>11</v>
      </c>
      <c r="Q731" s="24">
        <v>15</v>
      </c>
      <c r="R731" s="24">
        <v>1997</v>
      </c>
      <c r="S731" s="24">
        <v>11</v>
      </c>
      <c r="T731" s="24">
        <v>25</v>
      </c>
      <c r="U731" s="87" t="s">
        <v>10531</v>
      </c>
      <c r="V731" s="491" t="s">
        <v>10512</v>
      </c>
      <c r="W731" s="24">
        <v>81</v>
      </c>
      <c r="X731" s="490"/>
    </row>
    <row r="732" spans="1:24" x14ac:dyDescent="0.15">
      <c r="A732" s="489">
        <v>77</v>
      </c>
      <c r="B732" s="489" t="s">
        <v>4</v>
      </c>
      <c r="C732" s="493" t="s">
        <v>930</v>
      </c>
      <c r="D732" s="14">
        <v>5711</v>
      </c>
      <c r="E732" s="72"/>
      <c r="F732" s="10" t="s">
        <v>73</v>
      </c>
      <c r="G732" s="10"/>
      <c r="H732" s="72" t="s">
        <v>931</v>
      </c>
      <c r="I732" s="33" t="s">
        <v>226</v>
      </c>
      <c r="J732" s="33"/>
      <c r="K732" s="10" t="s">
        <v>75</v>
      </c>
      <c r="L732" s="10"/>
      <c r="M732" s="10"/>
      <c r="N732" s="8">
        <v>77</v>
      </c>
      <c r="O732">
        <v>2017</v>
      </c>
      <c r="P732">
        <v>8</v>
      </c>
      <c r="Q732" s="24">
        <v>4</v>
      </c>
      <c r="R732" s="24">
        <v>2017</v>
      </c>
      <c r="S732" s="24">
        <v>8</v>
      </c>
      <c r="T732" s="24">
        <v>6</v>
      </c>
      <c r="U732" s="87" t="s">
        <v>10609</v>
      </c>
      <c r="V732" s="491" t="s">
        <v>10512</v>
      </c>
      <c r="W732" s="24">
        <v>96</v>
      </c>
      <c r="X732" s="490"/>
    </row>
    <row r="733" spans="1:24" x14ac:dyDescent="0.15">
      <c r="A733" s="489">
        <v>77</v>
      </c>
      <c r="B733" s="489" t="s">
        <v>4</v>
      </c>
      <c r="C733" s="493" t="s">
        <v>930</v>
      </c>
      <c r="D733" s="14">
        <v>5711</v>
      </c>
      <c r="E733" s="72"/>
      <c r="F733" s="10" t="s">
        <v>73</v>
      </c>
      <c r="G733" s="10"/>
      <c r="H733" s="72" t="s">
        <v>931</v>
      </c>
      <c r="I733" s="33" t="s">
        <v>226</v>
      </c>
      <c r="J733" s="33"/>
      <c r="K733" s="10" t="s">
        <v>75</v>
      </c>
      <c r="L733" s="10"/>
      <c r="M733" s="10"/>
      <c r="N733" s="8">
        <v>77</v>
      </c>
      <c r="O733">
        <v>2016</v>
      </c>
      <c r="P733">
        <v>5</v>
      </c>
      <c r="Q733" s="24">
        <v>24</v>
      </c>
      <c r="R733" s="24">
        <v>2016</v>
      </c>
      <c r="S733" s="24">
        <v>5</v>
      </c>
      <c r="T733" s="24">
        <v>26</v>
      </c>
      <c r="U733" s="87" t="s">
        <v>10514</v>
      </c>
      <c r="V733" s="491" t="s">
        <v>10512</v>
      </c>
      <c r="W733" s="24">
        <v>100</v>
      </c>
      <c r="X733" s="490"/>
    </row>
    <row r="734" spans="1:24" x14ac:dyDescent="0.15">
      <c r="A734" s="489">
        <v>77</v>
      </c>
      <c r="B734" s="489" t="s">
        <v>4</v>
      </c>
      <c r="C734" s="493" t="s">
        <v>930</v>
      </c>
      <c r="D734" s="14">
        <v>5711</v>
      </c>
      <c r="E734" s="72"/>
      <c r="F734" s="10" t="s">
        <v>73</v>
      </c>
      <c r="G734" s="10"/>
      <c r="H734" s="72" t="s">
        <v>931</v>
      </c>
      <c r="I734" s="33" t="s">
        <v>226</v>
      </c>
      <c r="J734" s="33"/>
      <c r="K734" s="10" t="s">
        <v>75</v>
      </c>
      <c r="L734" s="10"/>
      <c r="M734" s="10"/>
      <c r="N734" s="8">
        <v>77</v>
      </c>
      <c r="O734">
        <v>2015</v>
      </c>
      <c r="P734">
        <v>9</v>
      </c>
      <c r="Q734" s="24">
        <v>13</v>
      </c>
      <c r="R734" s="24">
        <v>2015</v>
      </c>
      <c r="S734" s="24">
        <v>9</v>
      </c>
      <c r="T734" s="24">
        <v>15</v>
      </c>
      <c r="U734" s="87" t="s">
        <v>10608</v>
      </c>
      <c r="V734" s="491" t="s">
        <v>10512</v>
      </c>
      <c r="W734" s="24">
        <v>95</v>
      </c>
      <c r="X734" s="490"/>
    </row>
    <row r="735" spans="1:24" x14ac:dyDescent="0.15">
      <c r="A735" s="489">
        <v>77</v>
      </c>
      <c r="B735" s="489" t="s">
        <v>4</v>
      </c>
      <c r="C735" s="493" t="s">
        <v>930</v>
      </c>
      <c r="D735" s="14">
        <v>5711</v>
      </c>
      <c r="E735" s="72"/>
      <c r="F735" s="10" t="s">
        <v>73</v>
      </c>
      <c r="G735" s="10"/>
      <c r="H735" s="72" t="s">
        <v>931</v>
      </c>
      <c r="I735" s="33" t="s">
        <v>226</v>
      </c>
      <c r="J735" s="33"/>
      <c r="K735" s="10" t="s">
        <v>75</v>
      </c>
      <c r="L735" s="10"/>
      <c r="M735" s="10"/>
      <c r="N735" s="8">
        <v>77</v>
      </c>
      <c r="O735">
        <v>2014</v>
      </c>
      <c r="P735">
        <v>7</v>
      </c>
      <c r="Q735" s="24">
        <v>8</v>
      </c>
      <c r="R735" s="24">
        <v>2014</v>
      </c>
      <c r="S735" s="24">
        <v>7</v>
      </c>
      <c r="T735" s="24">
        <v>10</v>
      </c>
      <c r="U735" s="87" t="s">
        <v>10609</v>
      </c>
      <c r="V735" s="491" t="s">
        <v>10512</v>
      </c>
      <c r="W735" s="24">
        <v>100</v>
      </c>
      <c r="X735" s="490"/>
    </row>
    <row r="736" spans="1:24" x14ac:dyDescent="0.15">
      <c r="A736" s="489">
        <v>77</v>
      </c>
      <c r="B736" s="489" t="s">
        <v>4</v>
      </c>
      <c r="C736" s="493" t="s">
        <v>930</v>
      </c>
      <c r="D736" s="14">
        <v>5711</v>
      </c>
      <c r="E736" s="72"/>
      <c r="F736" s="10" t="s">
        <v>73</v>
      </c>
      <c r="G736" s="10"/>
      <c r="H736" s="72" t="s">
        <v>931</v>
      </c>
      <c r="I736" s="33" t="s">
        <v>226</v>
      </c>
      <c r="J736" s="33"/>
      <c r="K736" s="10" t="s">
        <v>75</v>
      </c>
      <c r="L736" s="10"/>
      <c r="M736" s="10"/>
      <c r="N736" s="8">
        <v>77</v>
      </c>
      <c r="O736">
        <v>2013</v>
      </c>
      <c r="P736">
        <v>5</v>
      </c>
      <c r="Q736" s="24">
        <v>16</v>
      </c>
      <c r="R736" s="24">
        <v>2013</v>
      </c>
      <c r="S736" s="24">
        <v>5</v>
      </c>
      <c r="T736" s="24">
        <v>18</v>
      </c>
      <c r="U736" s="87" t="s">
        <v>10608</v>
      </c>
      <c r="V736" s="491" t="s">
        <v>10512</v>
      </c>
      <c r="W736" s="24">
        <v>60</v>
      </c>
      <c r="X736" s="490"/>
    </row>
    <row r="737" spans="1:24" x14ac:dyDescent="0.15">
      <c r="A737" s="489">
        <v>77</v>
      </c>
      <c r="B737" s="489" t="s">
        <v>4</v>
      </c>
      <c r="C737" s="493" t="s">
        <v>930</v>
      </c>
      <c r="D737" s="14">
        <v>5711</v>
      </c>
      <c r="E737" s="72"/>
      <c r="F737" s="10" t="s">
        <v>73</v>
      </c>
      <c r="G737" s="10"/>
      <c r="H737" s="72" t="s">
        <v>931</v>
      </c>
      <c r="I737" s="33" t="s">
        <v>226</v>
      </c>
      <c r="J737" s="33"/>
      <c r="K737" s="10" t="s">
        <v>75</v>
      </c>
      <c r="L737" s="10"/>
      <c r="M737" s="10"/>
      <c r="N737" s="8">
        <v>77</v>
      </c>
      <c r="O737">
        <v>2012</v>
      </c>
      <c r="P737">
        <v>4</v>
      </c>
      <c r="Q737" s="24">
        <v>17</v>
      </c>
      <c r="R737" s="24">
        <v>2012</v>
      </c>
      <c r="S737" s="24">
        <v>4</v>
      </c>
      <c r="T737" s="24">
        <v>19</v>
      </c>
      <c r="U737" s="87" t="s">
        <v>10518</v>
      </c>
      <c r="V737" s="491" t="s">
        <v>10512</v>
      </c>
      <c r="W737" s="24">
        <v>87</v>
      </c>
      <c r="X737" s="490"/>
    </row>
    <row r="738" spans="1:24" x14ac:dyDescent="0.15">
      <c r="A738" s="489">
        <v>77</v>
      </c>
      <c r="B738" s="489" t="s">
        <v>4</v>
      </c>
      <c r="C738" s="493" t="s">
        <v>930</v>
      </c>
      <c r="D738" s="14">
        <v>5711</v>
      </c>
      <c r="E738" s="72"/>
      <c r="F738" s="10" t="s">
        <v>73</v>
      </c>
      <c r="G738" s="10"/>
      <c r="H738" s="72" t="s">
        <v>931</v>
      </c>
      <c r="I738" s="33" t="s">
        <v>226</v>
      </c>
      <c r="J738" s="33"/>
      <c r="K738" s="10" t="s">
        <v>75</v>
      </c>
      <c r="L738" s="10"/>
      <c r="M738" s="10"/>
      <c r="N738" s="8">
        <v>77</v>
      </c>
      <c r="O738">
        <v>2011</v>
      </c>
      <c r="P738">
        <v>5</v>
      </c>
      <c r="Q738" s="24">
        <v>13</v>
      </c>
      <c r="R738" s="24">
        <v>2011</v>
      </c>
      <c r="S738" s="24">
        <v>5</v>
      </c>
      <c r="T738" s="24">
        <v>15</v>
      </c>
      <c r="U738" s="87" t="s">
        <v>10596</v>
      </c>
      <c r="V738" s="491" t="s">
        <v>10512</v>
      </c>
      <c r="W738" s="24">
        <v>97</v>
      </c>
      <c r="X738" s="490"/>
    </row>
    <row r="739" spans="1:24" x14ac:dyDescent="0.15">
      <c r="A739" s="489">
        <v>77</v>
      </c>
      <c r="B739" s="489" t="s">
        <v>4</v>
      </c>
      <c r="C739" s="493" t="s">
        <v>930</v>
      </c>
      <c r="D739" s="14">
        <v>5711</v>
      </c>
      <c r="E739" s="72"/>
      <c r="F739" s="10" t="s">
        <v>73</v>
      </c>
      <c r="G739" s="10"/>
      <c r="H739" s="72" t="s">
        <v>931</v>
      </c>
      <c r="I739" s="33" t="s">
        <v>226</v>
      </c>
      <c r="J739" s="33"/>
      <c r="K739" s="10" t="s">
        <v>75</v>
      </c>
      <c r="L739" s="10"/>
      <c r="M739" s="10"/>
      <c r="N739" s="8">
        <v>77</v>
      </c>
      <c r="O739">
        <v>1987</v>
      </c>
      <c r="P739">
        <v>11</v>
      </c>
      <c r="Q739" s="24">
        <v>10</v>
      </c>
      <c r="R739" s="24">
        <v>1987</v>
      </c>
      <c r="S739" s="24">
        <v>11</v>
      </c>
      <c r="T739" s="24">
        <v>20</v>
      </c>
      <c r="U739" s="87" t="s">
        <v>10531</v>
      </c>
      <c r="V739" s="491" t="s">
        <v>10512</v>
      </c>
      <c r="W739" s="24">
        <v>90</v>
      </c>
      <c r="X739" s="490"/>
    </row>
    <row r="740" spans="1:24" x14ac:dyDescent="0.15">
      <c r="A740" s="489">
        <v>78</v>
      </c>
      <c r="B740" s="489" t="s">
        <v>4</v>
      </c>
      <c r="C740" s="493" t="s">
        <v>932</v>
      </c>
      <c r="D740" s="14">
        <v>7400</v>
      </c>
      <c r="E740" s="86" t="s">
        <v>933</v>
      </c>
      <c r="F740" s="10" t="s">
        <v>73</v>
      </c>
      <c r="G740" s="10"/>
      <c r="H740" s="72" t="s">
        <v>910</v>
      </c>
      <c r="I740" s="33" t="s">
        <v>226</v>
      </c>
      <c r="J740" s="33"/>
      <c r="K740" s="10" t="s">
        <v>487</v>
      </c>
      <c r="L740" s="10"/>
      <c r="M740" s="10"/>
      <c r="N740" s="13">
        <v>78</v>
      </c>
      <c r="O740">
        <v>2017</v>
      </c>
      <c r="P740">
        <v>8</v>
      </c>
      <c r="Q740" s="24">
        <v>31</v>
      </c>
      <c r="R740" s="24">
        <v>2017</v>
      </c>
      <c r="S740" s="24">
        <v>9</v>
      </c>
      <c r="T740" s="24">
        <v>13</v>
      </c>
      <c r="U740" s="87" t="s">
        <v>10602</v>
      </c>
      <c r="V740" s="491" t="s">
        <v>10512</v>
      </c>
      <c r="W740" s="24">
        <v>96</v>
      </c>
      <c r="X740" s="490" t="s">
        <v>10513</v>
      </c>
    </row>
    <row r="741" spans="1:24" x14ac:dyDescent="0.15">
      <c r="A741" s="489">
        <v>78</v>
      </c>
      <c r="B741" s="489" t="s">
        <v>4</v>
      </c>
      <c r="C741" s="493" t="s">
        <v>932</v>
      </c>
      <c r="D741" s="14">
        <v>7400</v>
      </c>
      <c r="E741" s="86" t="s">
        <v>933</v>
      </c>
      <c r="F741" s="10" t="s">
        <v>73</v>
      </c>
      <c r="G741" s="10"/>
      <c r="H741" s="72" t="s">
        <v>910</v>
      </c>
      <c r="I741" s="33" t="s">
        <v>226</v>
      </c>
      <c r="J741" s="33"/>
      <c r="K741" s="10" t="s">
        <v>487</v>
      </c>
      <c r="L741" s="10"/>
      <c r="M741" s="10"/>
      <c r="N741" s="13">
        <v>78</v>
      </c>
      <c r="O741">
        <v>2017</v>
      </c>
      <c r="P741">
        <v>8</v>
      </c>
      <c r="Q741" s="24">
        <v>2</v>
      </c>
      <c r="R741" s="24">
        <v>2017</v>
      </c>
      <c r="S741" s="24">
        <v>8</v>
      </c>
      <c r="T741" s="24">
        <v>15</v>
      </c>
      <c r="U741" s="87" t="s">
        <v>10571</v>
      </c>
      <c r="V741" s="491" t="s">
        <v>10512</v>
      </c>
      <c r="W741" s="24">
        <v>91</v>
      </c>
      <c r="X741" s="490"/>
    </row>
    <row r="742" spans="1:24" x14ac:dyDescent="0.15">
      <c r="A742" s="489">
        <v>78</v>
      </c>
      <c r="B742" s="489" t="s">
        <v>4</v>
      </c>
      <c r="C742" s="493" t="s">
        <v>932</v>
      </c>
      <c r="D742" s="14">
        <v>7400</v>
      </c>
      <c r="E742" s="86" t="s">
        <v>933</v>
      </c>
      <c r="F742" s="10" t="s">
        <v>73</v>
      </c>
      <c r="G742" s="10"/>
      <c r="H742" s="72" t="s">
        <v>910</v>
      </c>
      <c r="I742" s="33" t="s">
        <v>226</v>
      </c>
      <c r="J742" s="33"/>
      <c r="K742" s="10" t="s">
        <v>487</v>
      </c>
      <c r="L742" s="10"/>
      <c r="M742" s="10"/>
      <c r="N742" s="13">
        <v>78</v>
      </c>
      <c r="O742">
        <v>2016</v>
      </c>
      <c r="P742">
        <v>6</v>
      </c>
      <c r="Q742" s="24">
        <v>14</v>
      </c>
      <c r="R742" s="24">
        <v>2016</v>
      </c>
      <c r="S742" s="24">
        <v>6</v>
      </c>
      <c r="T742" s="24">
        <v>16</v>
      </c>
      <c r="U742" s="490" t="s">
        <v>10579</v>
      </c>
      <c r="V742" s="491" t="s">
        <v>10512</v>
      </c>
      <c r="W742" s="24">
        <v>97</v>
      </c>
      <c r="X742" s="490"/>
    </row>
    <row r="743" spans="1:24" x14ac:dyDescent="0.15">
      <c r="A743" s="489">
        <v>78</v>
      </c>
      <c r="B743" s="489" t="s">
        <v>4</v>
      </c>
      <c r="C743" s="493" t="s">
        <v>932</v>
      </c>
      <c r="D743" s="14">
        <v>7400</v>
      </c>
      <c r="E743" s="86" t="s">
        <v>933</v>
      </c>
      <c r="F743" s="10" t="s">
        <v>73</v>
      </c>
      <c r="G743" s="10"/>
      <c r="H743" s="72" t="s">
        <v>910</v>
      </c>
      <c r="I743" s="33" t="s">
        <v>226</v>
      </c>
      <c r="J743" s="33"/>
      <c r="K743" s="10" t="s">
        <v>487</v>
      </c>
      <c r="L743" s="10"/>
      <c r="M743" s="10"/>
      <c r="N743" s="13">
        <v>78</v>
      </c>
      <c r="O743">
        <v>2015</v>
      </c>
      <c r="P743">
        <v>5</v>
      </c>
      <c r="Q743" s="24">
        <v>26</v>
      </c>
      <c r="R743" s="24">
        <v>2015</v>
      </c>
      <c r="S743" s="24">
        <v>5</v>
      </c>
      <c r="T743" s="24">
        <v>28</v>
      </c>
      <c r="U743" s="490" t="s">
        <v>10579</v>
      </c>
      <c r="V743" s="491" t="s">
        <v>10512</v>
      </c>
      <c r="W743" s="24">
        <v>100</v>
      </c>
      <c r="X743" s="490"/>
    </row>
    <row r="744" spans="1:24" x14ac:dyDescent="0.15">
      <c r="A744" s="489">
        <v>78</v>
      </c>
      <c r="B744" s="489" t="s">
        <v>4</v>
      </c>
      <c r="C744" s="493" t="s">
        <v>932</v>
      </c>
      <c r="D744" s="14">
        <v>7400</v>
      </c>
      <c r="E744" s="86" t="s">
        <v>933</v>
      </c>
      <c r="F744" s="10" t="s">
        <v>73</v>
      </c>
      <c r="G744" s="10"/>
      <c r="H744" s="72" t="s">
        <v>910</v>
      </c>
      <c r="I744" s="33" t="s">
        <v>226</v>
      </c>
      <c r="J744" s="33"/>
      <c r="K744" s="10" t="s">
        <v>487</v>
      </c>
      <c r="L744" s="10"/>
      <c r="M744" s="10"/>
      <c r="N744" s="13">
        <v>78</v>
      </c>
      <c r="O744">
        <v>2014</v>
      </c>
      <c r="P744">
        <v>8</v>
      </c>
      <c r="Q744" s="24">
        <v>14</v>
      </c>
      <c r="R744" s="24">
        <v>2014</v>
      </c>
      <c r="S744" s="24">
        <v>8</v>
      </c>
      <c r="T744" s="24">
        <v>16</v>
      </c>
      <c r="U744" s="490" t="s">
        <v>10581</v>
      </c>
      <c r="V744" s="491" t="s">
        <v>10512</v>
      </c>
      <c r="W744" s="24">
        <v>94</v>
      </c>
      <c r="X744" s="490"/>
    </row>
    <row r="745" spans="1:24" x14ac:dyDescent="0.15">
      <c r="A745" s="489">
        <v>78</v>
      </c>
      <c r="B745" s="489" t="s">
        <v>4</v>
      </c>
      <c r="C745" s="493" t="s">
        <v>932</v>
      </c>
      <c r="D745" s="14">
        <v>7400</v>
      </c>
      <c r="E745" s="86" t="s">
        <v>933</v>
      </c>
      <c r="F745" s="10" t="s">
        <v>73</v>
      </c>
      <c r="G745" s="10"/>
      <c r="H745" s="72" t="s">
        <v>910</v>
      </c>
      <c r="I745" s="33" t="s">
        <v>226</v>
      </c>
      <c r="J745" s="33"/>
      <c r="K745" s="10" t="s">
        <v>487</v>
      </c>
      <c r="L745" s="10"/>
      <c r="M745" s="10"/>
      <c r="N745" s="13">
        <v>78</v>
      </c>
      <c r="O745">
        <v>2013</v>
      </c>
      <c r="P745">
        <v>5</v>
      </c>
      <c r="Q745" s="24">
        <v>12</v>
      </c>
      <c r="R745" s="24">
        <v>2013</v>
      </c>
      <c r="S745" s="24">
        <v>5</v>
      </c>
      <c r="T745" s="24">
        <v>14</v>
      </c>
      <c r="U745" s="87" t="s">
        <v>10608</v>
      </c>
      <c r="V745" s="491" t="s">
        <v>10512</v>
      </c>
      <c r="W745" s="24">
        <v>65</v>
      </c>
      <c r="X745" s="490"/>
    </row>
    <row r="746" spans="1:24" x14ac:dyDescent="0.15">
      <c r="A746" s="489">
        <v>78</v>
      </c>
      <c r="B746" s="489" t="s">
        <v>4</v>
      </c>
      <c r="C746" s="493" t="s">
        <v>932</v>
      </c>
      <c r="D746" s="14">
        <v>7400</v>
      </c>
      <c r="E746" s="86" t="s">
        <v>933</v>
      </c>
      <c r="F746" s="10" t="s">
        <v>73</v>
      </c>
      <c r="G746" s="10"/>
      <c r="H746" s="72" t="s">
        <v>910</v>
      </c>
      <c r="I746" s="33" t="s">
        <v>226</v>
      </c>
      <c r="J746" s="33"/>
      <c r="K746" s="10" t="s">
        <v>487</v>
      </c>
      <c r="L746" s="10"/>
      <c r="M746" s="10"/>
      <c r="N746" s="13">
        <v>78</v>
      </c>
      <c r="O746">
        <v>2012</v>
      </c>
      <c r="P746">
        <v>6</v>
      </c>
      <c r="Q746" s="24">
        <v>13</v>
      </c>
      <c r="R746" s="24">
        <v>2012</v>
      </c>
      <c r="S746" s="24">
        <v>6</v>
      </c>
      <c r="T746" s="24">
        <v>15</v>
      </c>
      <c r="U746" s="490" t="s">
        <v>10515</v>
      </c>
      <c r="V746" s="491" t="s">
        <v>10512</v>
      </c>
      <c r="W746" s="24">
        <v>92.5</v>
      </c>
      <c r="X746" s="490"/>
    </row>
    <row r="747" spans="1:24" x14ac:dyDescent="0.15">
      <c r="A747" s="489">
        <v>78</v>
      </c>
      <c r="B747" s="489" t="s">
        <v>4</v>
      </c>
      <c r="C747" s="493" t="s">
        <v>932</v>
      </c>
      <c r="D747" s="14">
        <v>7400</v>
      </c>
      <c r="E747" s="86" t="s">
        <v>933</v>
      </c>
      <c r="F747" s="10" t="s">
        <v>73</v>
      </c>
      <c r="G747" s="10"/>
      <c r="H747" s="72" t="s">
        <v>910</v>
      </c>
      <c r="I747" s="33" t="s">
        <v>226</v>
      </c>
      <c r="J747" s="33"/>
      <c r="K747" s="10" t="s">
        <v>487</v>
      </c>
      <c r="L747" s="10"/>
      <c r="M747" s="10"/>
      <c r="N747" s="13">
        <v>78</v>
      </c>
      <c r="O747">
        <v>2011</v>
      </c>
      <c r="P747">
        <v>9</v>
      </c>
      <c r="Q747" s="24">
        <v>12</v>
      </c>
      <c r="R747" s="24">
        <v>2011</v>
      </c>
      <c r="S747" s="24">
        <v>9</v>
      </c>
      <c r="T747" s="24">
        <v>14</v>
      </c>
      <c r="U747" s="490" t="s">
        <v>10518</v>
      </c>
      <c r="V747" s="491" t="s">
        <v>10512</v>
      </c>
      <c r="W747" s="24">
        <v>88</v>
      </c>
      <c r="X747" s="490"/>
    </row>
    <row r="748" spans="1:24" x14ac:dyDescent="0.15">
      <c r="A748" s="489">
        <v>78</v>
      </c>
      <c r="B748" s="489" t="s">
        <v>4</v>
      </c>
      <c r="C748" s="493" t="s">
        <v>932</v>
      </c>
      <c r="D748" s="14">
        <v>7400</v>
      </c>
      <c r="E748" s="86" t="s">
        <v>933</v>
      </c>
      <c r="F748" s="10" t="s">
        <v>73</v>
      </c>
      <c r="G748" s="10"/>
      <c r="H748" s="72" t="s">
        <v>910</v>
      </c>
      <c r="I748" s="33" t="s">
        <v>226</v>
      </c>
      <c r="J748" s="33"/>
      <c r="K748" s="10" t="s">
        <v>487</v>
      </c>
      <c r="L748" s="10"/>
      <c r="M748" s="10"/>
      <c r="N748" s="13">
        <v>78</v>
      </c>
      <c r="O748">
        <v>2010</v>
      </c>
      <c r="P748">
        <v>4</v>
      </c>
      <c r="Q748" s="24">
        <v>7</v>
      </c>
      <c r="R748" s="24">
        <v>2010</v>
      </c>
      <c r="S748" s="24">
        <v>4</v>
      </c>
      <c r="T748" s="24">
        <v>9</v>
      </c>
      <c r="U748" s="490" t="s">
        <v>10614</v>
      </c>
      <c r="V748" s="491" t="s">
        <v>10512</v>
      </c>
      <c r="W748" s="24">
        <v>88</v>
      </c>
      <c r="X748" s="490"/>
    </row>
    <row r="749" spans="1:24" x14ac:dyDescent="0.15">
      <c r="A749" s="489">
        <v>78</v>
      </c>
      <c r="B749" s="489" t="s">
        <v>4</v>
      </c>
      <c r="C749" s="493" t="s">
        <v>932</v>
      </c>
      <c r="D749" s="14">
        <v>7400</v>
      </c>
      <c r="E749" s="86" t="s">
        <v>933</v>
      </c>
      <c r="F749" s="10" t="s">
        <v>73</v>
      </c>
      <c r="G749" s="10"/>
      <c r="H749" s="72" t="s">
        <v>910</v>
      </c>
      <c r="I749" s="33" t="s">
        <v>226</v>
      </c>
      <c r="J749" s="33"/>
      <c r="K749" s="10" t="s">
        <v>487</v>
      </c>
      <c r="L749" s="10"/>
      <c r="M749" s="10"/>
      <c r="N749" s="13">
        <v>78</v>
      </c>
      <c r="O749">
        <v>2003</v>
      </c>
      <c r="P749">
        <v>12</v>
      </c>
      <c r="Q749">
        <v>2</v>
      </c>
      <c r="R749">
        <v>2003</v>
      </c>
      <c r="S749">
        <v>12</v>
      </c>
      <c r="T749">
        <v>12</v>
      </c>
      <c r="U749" s="87" t="s">
        <v>10531</v>
      </c>
      <c r="V749" s="491" t="s">
        <v>10512</v>
      </c>
      <c r="W749" s="24">
        <v>95</v>
      </c>
      <c r="X749" s="490"/>
    </row>
    <row r="750" spans="1:24" x14ac:dyDescent="0.15">
      <c r="A750" s="489">
        <v>79</v>
      </c>
      <c r="B750" s="489" t="s">
        <v>4</v>
      </c>
      <c r="C750" s="493" t="s">
        <v>934</v>
      </c>
      <c r="D750" s="14">
        <v>6572</v>
      </c>
      <c r="E750" s="72" t="s">
        <v>935</v>
      </c>
      <c r="F750" s="10" t="s">
        <v>73</v>
      </c>
      <c r="G750" s="10"/>
      <c r="H750" s="72" t="s">
        <v>936</v>
      </c>
      <c r="I750" s="33" t="s">
        <v>226</v>
      </c>
      <c r="J750" s="33"/>
      <c r="K750" s="10" t="s">
        <v>75</v>
      </c>
      <c r="L750" s="10"/>
      <c r="M750" s="10"/>
      <c r="N750" s="13">
        <v>79</v>
      </c>
      <c r="O750">
        <v>2018</v>
      </c>
      <c r="P750">
        <v>6</v>
      </c>
      <c r="Q750" s="24">
        <v>12</v>
      </c>
      <c r="R750" s="24">
        <v>2018</v>
      </c>
      <c r="S750" s="24">
        <v>6</v>
      </c>
      <c r="T750" s="24">
        <v>14</v>
      </c>
      <c r="U750" s="490" t="s">
        <v>10560</v>
      </c>
      <c r="V750" s="491" t="s">
        <v>10512</v>
      </c>
      <c r="W750" s="24">
        <v>99</v>
      </c>
      <c r="X750" s="490"/>
    </row>
    <row r="751" spans="1:24" x14ac:dyDescent="0.15">
      <c r="A751" s="489">
        <v>79</v>
      </c>
      <c r="B751" s="489" t="s">
        <v>4</v>
      </c>
      <c r="C751" s="493" t="s">
        <v>934</v>
      </c>
      <c r="D751" s="14">
        <v>6572</v>
      </c>
      <c r="E751" s="72" t="s">
        <v>935</v>
      </c>
      <c r="F751" s="10" t="s">
        <v>73</v>
      </c>
      <c r="G751" s="10"/>
      <c r="H751" s="72" t="s">
        <v>936</v>
      </c>
      <c r="I751" s="33" t="s">
        <v>226</v>
      </c>
      <c r="J751" s="33"/>
      <c r="K751" s="10" t="s">
        <v>75</v>
      </c>
      <c r="L751" s="10"/>
      <c r="M751" s="10"/>
      <c r="N751" s="13">
        <v>79</v>
      </c>
      <c r="O751">
        <v>2018</v>
      </c>
      <c r="P751">
        <v>7</v>
      </c>
      <c r="Q751" s="24">
        <v>9</v>
      </c>
      <c r="R751" s="24">
        <v>2018</v>
      </c>
      <c r="S751" s="24">
        <v>7</v>
      </c>
      <c r="T751" s="24">
        <v>13</v>
      </c>
      <c r="U751" s="87" t="s">
        <v>10622</v>
      </c>
      <c r="V751" s="491" t="s">
        <v>10512</v>
      </c>
      <c r="W751" s="24"/>
      <c r="X751" s="490" t="s">
        <v>10513</v>
      </c>
    </row>
    <row r="752" spans="1:24" x14ac:dyDescent="0.15">
      <c r="A752" s="489">
        <v>79</v>
      </c>
      <c r="B752" s="489" t="s">
        <v>4</v>
      </c>
      <c r="C752" s="493" t="s">
        <v>934</v>
      </c>
      <c r="D752" s="14">
        <v>6572</v>
      </c>
      <c r="E752" s="72" t="s">
        <v>935</v>
      </c>
      <c r="F752" s="10" t="s">
        <v>73</v>
      </c>
      <c r="G752" s="10"/>
      <c r="H752" s="72" t="s">
        <v>936</v>
      </c>
      <c r="I752" s="33" t="s">
        <v>226</v>
      </c>
      <c r="J752" s="33"/>
      <c r="K752" s="10" t="s">
        <v>75</v>
      </c>
      <c r="L752" s="10"/>
      <c r="M752" s="10"/>
      <c r="N752" s="13">
        <v>79</v>
      </c>
      <c r="O752">
        <v>2017</v>
      </c>
      <c r="P752">
        <v>8</v>
      </c>
      <c r="Q752" s="24">
        <v>7</v>
      </c>
      <c r="R752" s="24">
        <v>2017</v>
      </c>
      <c r="S752" s="24">
        <v>8</v>
      </c>
      <c r="T752" s="24">
        <v>8</v>
      </c>
      <c r="U752" s="87" t="s">
        <v>10616</v>
      </c>
      <c r="V752" s="491" t="s">
        <v>10512</v>
      </c>
      <c r="W752" s="24">
        <v>96</v>
      </c>
      <c r="X752" s="490" t="s">
        <v>10513</v>
      </c>
    </row>
    <row r="753" spans="1:24" x14ac:dyDescent="0.15">
      <c r="A753" s="489">
        <v>79</v>
      </c>
      <c r="B753" s="489" t="s">
        <v>4</v>
      </c>
      <c r="C753" s="493" t="s">
        <v>934</v>
      </c>
      <c r="D753" s="14">
        <v>6572</v>
      </c>
      <c r="E753" s="72" t="s">
        <v>935</v>
      </c>
      <c r="F753" s="10" t="s">
        <v>73</v>
      </c>
      <c r="G753" s="10"/>
      <c r="H753" s="72" t="s">
        <v>936</v>
      </c>
      <c r="I753" s="33" t="s">
        <v>226</v>
      </c>
      <c r="J753" s="33"/>
      <c r="K753" s="10" t="s">
        <v>75</v>
      </c>
      <c r="L753" s="10"/>
      <c r="M753" s="10"/>
      <c r="N753" s="13">
        <v>79</v>
      </c>
      <c r="O753">
        <v>2017</v>
      </c>
      <c r="P753">
        <v>6</v>
      </c>
      <c r="Q753" s="24">
        <v>20</v>
      </c>
      <c r="R753" s="24">
        <v>2017</v>
      </c>
      <c r="S753" s="24">
        <v>6</v>
      </c>
      <c r="T753" s="24">
        <v>22</v>
      </c>
      <c r="U753" s="87" t="s">
        <v>10598</v>
      </c>
      <c r="V753" s="491" t="s">
        <v>10512</v>
      </c>
      <c r="W753" s="24">
        <v>95</v>
      </c>
      <c r="X753" s="490"/>
    </row>
    <row r="754" spans="1:24" x14ac:dyDescent="0.15">
      <c r="A754" s="489">
        <v>79</v>
      </c>
      <c r="B754" s="489" t="s">
        <v>4</v>
      </c>
      <c r="C754" s="493" t="s">
        <v>934</v>
      </c>
      <c r="D754" s="14">
        <v>6572</v>
      </c>
      <c r="E754" s="72" t="s">
        <v>935</v>
      </c>
      <c r="F754" s="10" t="s">
        <v>73</v>
      </c>
      <c r="G754" s="10"/>
      <c r="H754" s="72" t="s">
        <v>936</v>
      </c>
      <c r="I754" s="33" t="s">
        <v>226</v>
      </c>
      <c r="J754" s="33"/>
      <c r="K754" s="10" t="s">
        <v>75</v>
      </c>
      <c r="L754" s="10"/>
      <c r="M754" s="10"/>
      <c r="N754" s="13">
        <v>79</v>
      </c>
      <c r="O754">
        <v>2016</v>
      </c>
      <c r="P754">
        <v>6</v>
      </c>
      <c r="Q754" s="24">
        <v>14</v>
      </c>
      <c r="R754" s="24">
        <v>2016</v>
      </c>
      <c r="S754" s="24">
        <v>6</v>
      </c>
      <c r="T754" s="24">
        <v>16</v>
      </c>
      <c r="U754" s="87" t="s">
        <v>10572</v>
      </c>
      <c r="V754" s="491" t="s">
        <v>10512</v>
      </c>
      <c r="W754" s="24">
        <v>97</v>
      </c>
      <c r="X754" s="490"/>
    </row>
    <row r="755" spans="1:24" x14ac:dyDescent="0.15">
      <c r="A755" s="489">
        <v>79</v>
      </c>
      <c r="B755" s="489" t="s">
        <v>4</v>
      </c>
      <c r="C755" s="493" t="s">
        <v>934</v>
      </c>
      <c r="D755" s="14">
        <v>6572</v>
      </c>
      <c r="E755" s="72" t="s">
        <v>935</v>
      </c>
      <c r="F755" s="10" t="s">
        <v>73</v>
      </c>
      <c r="G755" s="10"/>
      <c r="H755" s="72" t="s">
        <v>936</v>
      </c>
      <c r="I755" s="33" t="s">
        <v>226</v>
      </c>
      <c r="J755" s="33"/>
      <c r="K755" s="10" t="s">
        <v>75</v>
      </c>
      <c r="L755" s="10"/>
      <c r="M755" s="10"/>
      <c r="N755" s="13">
        <v>79</v>
      </c>
      <c r="O755">
        <v>2015</v>
      </c>
      <c r="P755">
        <v>8</v>
      </c>
      <c r="Q755" s="24">
        <v>6</v>
      </c>
      <c r="R755" s="24">
        <v>2015</v>
      </c>
      <c r="S755" s="24">
        <v>8</v>
      </c>
      <c r="T755" s="24">
        <v>8</v>
      </c>
      <c r="U755" s="87" t="s">
        <v>10602</v>
      </c>
      <c r="V755" s="491" t="s">
        <v>10512</v>
      </c>
      <c r="W755" s="24">
        <v>98</v>
      </c>
      <c r="X755" s="490"/>
    </row>
    <row r="756" spans="1:24" x14ac:dyDescent="0.15">
      <c r="A756" s="489">
        <v>79</v>
      </c>
      <c r="B756" s="489" t="s">
        <v>4</v>
      </c>
      <c r="C756" s="493" t="s">
        <v>934</v>
      </c>
      <c r="D756" s="14">
        <v>6572</v>
      </c>
      <c r="E756" s="72" t="s">
        <v>935</v>
      </c>
      <c r="F756" s="10" t="s">
        <v>73</v>
      </c>
      <c r="G756" s="10"/>
      <c r="H756" s="72" t="s">
        <v>936</v>
      </c>
      <c r="I756" s="33" t="s">
        <v>226</v>
      </c>
      <c r="J756" s="33"/>
      <c r="K756" s="10" t="s">
        <v>75</v>
      </c>
      <c r="L756" s="10"/>
      <c r="M756" s="10"/>
      <c r="N756" s="13">
        <v>79</v>
      </c>
      <c r="O756">
        <v>2014</v>
      </c>
      <c r="P756">
        <v>12</v>
      </c>
      <c r="Q756" s="24">
        <v>10</v>
      </c>
      <c r="R756" s="24">
        <v>2014</v>
      </c>
      <c r="S756" s="24">
        <v>12</v>
      </c>
      <c r="T756" s="24">
        <v>12</v>
      </c>
      <c r="U756" s="87" t="s">
        <v>10584</v>
      </c>
      <c r="V756" s="491" t="s">
        <v>10512</v>
      </c>
      <c r="W756" s="24">
        <v>100</v>
      </c>
      <c r="X756" s="490"/>
    </row>
    <row r="757" spans="1:24" x14ac:dyDescent="0.15">
      <c r="A757" s="489">
        <v>79</v>
      </c>
      <c r="B757" s="489" t="s">
        <v>4</v>
      </c>
      <c r="C757" s="493" t="s">
        <v>934</v>
      </c>
      <c r="D757" s="14">
        <v>6572</v>
      </c>
      <c r="E757" s="72" t="s">
        <v>935</v>
      </c>
      <c r="F757" s="10" t="s">
        <v>73</v>
      </c>
      <c r="G757" s="10"/>
      <c r="H757" s="72" t="s">
        <v>936</v>
      </c>
      <c r="I757" s="33" t="s">
        <v>226</v>
      </c>
      <c r="J757" s="33"/>
      <c r="K757" s="10" t="s">
        <v>75</v>
      </c>
      <c r="L757" s="10"/>
      <c r="M757" s="10"/>
      <c r="N757" s="13">
        <v>79</v>
      </c>
      <c r="O757">
        <v>2013</v>
      </c>
      <c r="P757">
        <v>5</v>
      </c>
      <c r="Q757" s="24">
        <v>16</v>
      </c>
      <c r="R757" s="24">
        <v>2013</v>
      </c>
      <c r="S757" s="24">
        <v>5</v>
      </c>
      <c r="T757" s="24">
        <v>18</v>
      </c>
      <c r="U757" s="87" t="s">
        <v>10514</v>
      </c>
      <c r="V757" s="491" t="s">
        <v>10512</v>
      </c>
      <c r="W757" s="24">
        <v>100</v>
      </c>
      <c r="X757" s="490"/>
    </row>
    <row r="758" spans="1:24" x14ac:dyDescent="0.15">
      <c r="A758" s="489">
        <v>79</v>
      </c>
      <c r="B758" s="489" t="s">
        <v>4</v>
      </c>
      <c r="C758" s="493" t="s">
        <v>934</v>
      </c>
      <c r="D758" s="14">
        <v>6572</v>
      </c>
      <c r="E758" s="72" t="s">
        <v>935</v>
      </c>
      <c r="F758" s="10" t="s">
        <v>73</v>
      </c>
      <c r="G758" s="10"/>
      <c r="H758" s="72" t="s">
        <v>936</v>
      </c>
      <c r="I758" s="33" t="s">
        <v>226</v>
      </c>
      <c r="J758" s="33"/>
      <c r="K758" s="10" t="s">
        <v>75</v>
      </c>
      <c r="L758" s="10"/>
      <c r="M758" s="10"/>
      <c r="N758" s="13">
        <v>79</v>
      </c>
      <c r="O758">
        <v>2012</v>
      </c>
      <c r="P758">
        <v>4</v>
      </c>
      <c r="Q758" s="24">
        <v>13</v>
      </c>
      <c r="R758" s="24">
        <v>2012</v>
      </c>
      <c r="S758" s="24">
        <v>4</v>
      </c>
      <c r="T758" s="24">
        <v>15</v>
      </c>
      <c r="U758" s="490" t="s">
        <v>10515</v>
      </c>
      <c r="V758" s="491" t="s">
        <v>10512</v>
      </c>
      <c r="W758" s="24">
        <v>100</v>
      </c>
      <c r="X758" s="490"/>
    </row>
    <row r="759" spans="1:24" x14ac:dyDescent="0.15">
      <c r="A759" s="489">
        <v>79</v>
      </c>
      <c r="B759" s="489" t="s">
        <v>4</v>
      </c>
      <c r="C759" s="493" t="s">
        <v>934</v>
      </c>
      <c r="D759" s="14">
        <v>6572</v>
      </c>
      <c r="E759" s="72" t="s">
        <v>935</v>
      </c>
      <c r="F759" s="10" t="s">
        <v>73</v>
      </c>
      <c r="G759" s="10"/>
      <c r="H759" s="72" t="s">
        <v>936</v>
      </c>
      <c r="I759" s="33" t="s">
        <v>226</v>
      </c>
      <c r="J759" s="33"/>
      <c r="K759" s="10" t="s">
        <v>75</v>
      </c>
      <c r="L759" s="10"/>
      <c r="M759" s="10"/>
      <c r="N759" s="13">
        <v>79</v>
      </c>
      <c r="O759">
        <v>2011</v>
      </c>
      <c r="P759">
        <v>7</v>
      </c>
      <c r="Q759" s="24">
        <v>11</v>
      </c>
      <c r="R759" s="24">
        <v>2011</v>
      </c>
      <c r="S759" s="24">
        <v>7</v>
      </c>
      <c r="T759" s="24">
        <v>13</v>
      </c>
      <c r="U759" s="490" t="s">
        <v>10553</v>
      </c>
      <c r="V759" s="491" t="s">
        <v>10512</v>
      </c>
      <c r="W759" s="24">
        <v>77</v>
      </c>
      <c r="X759" s="490"/>
    </row>
    <row r="760" spans="1:24" x14ac:dyDescent="0.15">
      <c r="A760" s="489">
        <v>79</v>
      </c>
      <c r="B760" s="489" t="s">
        <v>4</v>
      </c>
      <c r="C760" s="493" t="s">
        <v>934</v>
      </c>
      <c r="D760" s="14">
        <v>6572</v>
      </c>
      <c r="E760" s="72" t="s">
        <v>935</v>
      </c>
      <c r="F760" s="10" t="s">
        <v>73</v>
      </c>
      <c r="G760" s="10"/>
      <c r="H760" s="72" t="s">
        <v>936</v>
      </c>
      <c r="I760" s="33" t="s">
        <v>226</v>
      </c>
      <c r="J760" s="33"/>
      <c r="K760" s="10" t="s">
        <v>75</v>
      </c>
      <c r="L760" s="10"/>
      <c r="M760" s="10"/>
      <c r="N760" s="13">
        <v>79</v>
      </c>
      <c r="O760">
        <v>2010</v>
      </c>
      <c r="P760">
        <v>9</v>
      </c>
      <c r="Q760" s="24">
        <v>6</v>
      </c>
      <c r="R760" s="24">
        <v>2010</v>
      </c>
      <c r="S760" s="24">
        <v>9</v>
      </c>
      <c r="T760" s="24">
        <v>8</v>
      </c>
      <c r="U760" s="490" t="s">
        <v>10522</v>
      </c>
      <c r="V760" s="491" t="s">
        <v>10512</v>
      </c>
      <c r="W760" s="24">
        <v>76</v>
      </c>
      <c r="X760" s="490"/>
    </row>
    <row r="761" spans="1:24" x14ac:dyDescent="0.15">
      <c r="A761" s="489">
        <v>79</v>
      </c>
      <c r="B761" s="489" t="s">
        <v>4</v>
      </c>
      <c r="C761" s="493" t="s">
        <v>934</v>
      </c>
      <c r="D761" s="14">
        <v>6572</v>
      </c>
      <c r="E761" s="72" t="s">
        <v>935</v>
      </c>
      <c r="F761" s="10" t="s">
        <v>73</v>
      </c>
      <c r="G761" s="10"/>
      <c r="H761" s="72" t="s">
        <v>936</v>
      </c>
      <c r="I761" s="33" t="s">
        <v>226</v>
      </c>
      <c r="J761" s="33"/>
      <c r="K761" s="10" t="s">
        <v>75</v>
      </c>
      <c r="L761" s="10"/>
      <c r="M761" s="10"/>
      <c r="N761" s="13">
        <v>79</v>
      </c>
      <c r="O761">
        <v>1990</v>
      </c>
      <c r="P761">
        <v>9</v>
      </c>
      <c r="Q761">
        <v>1</v>
      </c>
      <c r="R761">
        <v>1990</v>
      </c>
      <c r="S761">
        <v>9</v>
      </c>
      <c r="T761">
        <v>10</v>
      </c>
      <c r="U761" s="490" t="s">
        <v>10518</v>
      </c>
      <c r="V761" s="491" t="s">
        <v>10512</v>
      </c>
      <c r="W761" s="24">
        <v>91</v>
      </c>
      <c r="X761" s="490"/>
    </row>
    <row r="762" spans="1:24" x14ac:dyDescent="0.15">
      <c r="A762" s="489">
        <v>80</v>
      </c>
      <c r="B762" s="489" t="s">
        <v>4</v>
      </c>
      <c r="C762" s="493" t="s">
        <v>937</v>
      </c>
      <c r="D762" s="14">
        <v>4470</v>
      </c>
      <c r="E762" s="72" t="s">
        <v>938</v>
      </c>
      <c r="F762" s="10" t="s">
        <v>73</v>
      </c>
      <c r="G762" s="10"/>
      <c r="H762" s="72" t="s">
        <v>939</v>
      </c>
      <c r="I762" s="33" t="s">
        <v>226</v>
      </c>
      <c r="J762" s="33"/>
      <c r="K762" s="10" t="s">
        <v>75</v>
      </c>
      <c r="L762" s="10"/>
      <c r="M762" s="10"/>
      <c r="N762" s="8">
        <v>80</v>
      </c>
      <c r="O762">
        <v>2017</v>
      </c>
      <c r="P762">
        <v>8</v>
      </c>
      <c r="Q762" s="24">
        <v>7</v>
      </c>
      <c r="R762" s="24">
        <v>2017</v>
      </c>
      <c r="S762" s="24">
        <v>8</v>
      </c>
      <c r="T762" s="24">
        <v>8</v>
      </c>
      <c r="U762" s="87" t="s">
        <v>10616</v>
      </c>
      <c r="V762" s="491" t="s">
        <v>10512</v>
      </c>
      <c r="W762" s="24">
        <v>96</v>
      </c>
      <c r="X762" s="490" t="s">
        <v>10513</v>
      </c>
    </row>
    <row r="763" spans="1:24" x14ac:dyDescent="0.15">
      <c r="A763" s="489">
        <v>80</v>
      </c>
      <c r="B763" s="489" t="s">
        <v>4</v>
      </c>
      <c r="C763" s="493" t="s">
        <v>937</v>
      </c>
      <c r="D763" s="14">
        <v>4470</v>
      </c>
      <c r="E763" s="72" t="s">
        <v>938</v>
      </c>
      <c r="F763" s="10" t="s">
        <v>73</v>
      </c>
      <c r="G763" s="10"/>
      <c r="H763" s="72" t="s">
        <v>939</v>
      </c>
      <c r="I763" s="33" t="s">
        <v>226</v>
      </c>
      <c r="J763" s="33"/>
      <c r="K763" s="10" t="s">
        <v>75</v>
      </c>
      <c r="L763" s="10"/>
      <c r="M763" s="10"/>
      <c r="N763" s="8">
        <v>80</v>
      </c>
      <c r="O763">
        <v>2017</v>
      </c>
      <c r="P763">
        <v>2</v>
      </c>
      <c r="Q763" s="24">
        <v>14</v>
      </c>
      <c r="R763" s="24">
        <v>2017</v>
      </c>
      <c r="S763" s="24">
        <v>2</v>
      </c>
      <c r="T763" s="24">
        <v>16</v>
      </c>
      <c r="U763" s="490" t="s">
        <v>10632</v>
      </c>
      <c r="V763" s="491" t="s">
        <v>10512</v>
      </c>
      <c r="W763" s="24">
        <v>90</v>
      </c>
      <c r="X763" s="490"/>
    </row>
    <row r="764" spans="1:24" x14ac:dyDescent="0.15">
      <c r="A764" s="489">
        <v>80</v>
      </c>
      <c r="B764" s="489" t="s">
        <v>4</v>
      </c>
      <c r="C764" s="493" t="s">
        <v>937</v>
      </c>
      <c r="D764" s="14">
        <v>4470</v>
      </c>
      <c r="E764" s="72" t="s">
        <v>938</v>
      </c>
      <c r="F764" s="10" t="s">
        <v>73</v>
      </c>
      <c r="G764" s="10"/>
      <c r="H764" s="72" t="s">
        <v>939</v>
      </c>
      <c r="I764" s="33" t="s">
        <v>226</v>
      </c>
      <c r="J764" s="33"/>
      <c r="K764" s="10" t="s">
        <v>75</v>
      </c>
      <c r="L764" s="10"/>
      <c r="M764" s="10"/>
      <c r="N764" s="8">
        <v>80</v>
      </c>
      <c r="O764">
        <v>2016</v>
      </c>
      <c r="P764">
        <v>5</v>
      </c>
      <c r="Q764" s="24">
        <v>15</v>
      </c>
      <c r="R764" s="24">
        <v>2016</v>
      </c>
      <c r="S764" s="24">
        <v>5</v>
      </c>
      <c r="T764" s="24">
        <v>17</v>
      </c>
      <c r="U764" s="490" t="s">
        <v>10611</v>
      </c>
      <c r="V764" s="491" t="s">
        <v>10512</v>
      </c>
      <c r="W764" s="24">
        <v>98</v>
      </c>
      <c r="X764" s="490"/>
    </row>
    <row r="765" spans="1:24" x14ac:dyDescent="0.15">
      <c r="A765" s="489">
        <v>80</v>
      </c>
      <c r="B765" s="489" t="s">
        <v>4</v>
      </c>
      <c r="C765" s="493" t="s">
        <v>937</v>
      </c>
      <c r="D765" s="14">
        <v>4470</v>
      </c>
      <c r="E765" s="72" t="s">
        <v>938</v>
      </c>
      <c r="F765" s="10" t="s">
        <v>73</v>
      </c>
      <c r="G765" s="10"/>
      <c r="H765" s="72" t="s">
        <v>939</v>
      </c>
      <c r="I765" s="33" t="s">
        <v>226</v>
      </c>
      <c r="J765" s="33"/>
      <c r="K765" s="10" t="s">
        <v>75</v>
      </c>
      <c r="L765" s="10"/>
      <c r="M765" s="10"/>
      <c r="N765" s="8">
        <v>80</v>
      </c>
      <c r="O765">
        <v>2015</v>
      </c>
      <c r="P765">
        <v>7</v>
      </c>
      <c r="Q765" s="24">
        <v>2</v>
      </c>
      <c r="R765" s="24">
        <v>2015</v>
      </c>
      <c r="S765" s="24">
        <v>7</v>
      </c>
      <c r="T765" s="24">
        <v>4</v>
      </c>
      <c r="U765" s="490" t="s">
        <v>10611</v>
      </c>
      <c r="V765" s="491" t="s">
        <v>10512</v>
      </c>
      <c r="W765" s="24">
        <v>96</v>
      </c>
      <c r="X765" s="490"/>
    </row>
    <row r="766" spans="1:24" x14ac:dyDescent="0.15">
      <c r="A766" s="489">
        <v>80</v>
      </c>
      <c r="B766" s="489" t="s">
        <v>4</v>
      </c>
      <c r="C766" s="493" t="s">
        <v>937</v>
      </c>
      <c r="D766" s="14">
        <v>4470</v>
      </c>
      <c r="E766" s="72" t="s">
        <v>938</v>
      </c>
      <c r="F766" s="10" t="s">
        <v>73</v>
      </c>
      <c r="G766" s="10"/>
      <c r="H766" s="72" t="s">
        <v>939</v>
      </c>
      <c r="I766" s="33" t="s">
        <v>226</v>
      </c>
      <c r="J766" s="33"/>
      <c r="K766" s="10" t="s">
        <v>75</v>
      </c>
      <c r="L766" s="10"/>
      <c r="M766" s="10"/>
      <c r="N766" s="8">
        <v>80</v>
      </c>
      <c r="O766">
        <v>2014</v>
      </c>
      <c r="P766">
        <v>6</v>
      </c>
      <c r="Q766" s="24">
        <v>3</v>
      </c>
      <c r="R766" s="24">
        <v>2014</v>
      </c>
      <c r="S766" s="24">
        <v>6</v>
      </c>
      <c r="T766" s="24">
        <v>5</v>
      </c>
      <c r="U766" s="490" t="s">
        <v>10514</v>
      </c>
      <c r="V766" s="491" t="s">
        <v>10512</v>
      </c>
      <c r="W766" s="24">
        <v>98</v>
      </c>
      <c r="X766" s="490"/>
    </row>
    <row r="767" spans="1:24" x14ac:dyDescent="0.15">
      <c r="A767" s="489">
        <v>80</v>
      </c>
      <c r="B767" s="489" t="s">
        <v>4</v>
      </c>
      <c r="C767" s="493" t="s">
        <v>937</v>
      </c>
      <c r="D767" s="14">
        <v>4470</v>
      </c>
      <c r="E767" s="72" t="s">
        <v>938</v>
      </c>
      <c r="F767" s="10" t="s">
        <v>73</v>
      </c>
      <c r="G767" s="10"/>
      <c r="H767" s="72" t="s">
        <v>939</v>
      </c>
      <c r="I767" s="33" t="s">
        <v>226</v>
      </c>
      <c r="J767" s="33"/>
      <c r="K767" s="10" t="s">
        <v>75</v>
      </c>
      <c r="L767" s="10"/>
      <c r="M767" s="10"/>
      <c r="N767" s="8">
        <v>80</v>
      </c>
      <c r="O767">
        <v>2013</v>
      </c>
      <c r="P767">
        <v>4</v>
      </c>
      <c r="Q767" s="24">
        <v>18</v>
      </c>
      <c r="R767" s="24">
        <v>2013</v>
      </c>
      <c r="S767" s="24">
        <v>4</v>
      </c>
      <c r="T767" s="24">
        <v>20</v>
      </c>
      <c r="U767" s="490" t="s">
        <v>10515</v>
      </c>
      <c r="V767" s="491" t="s">
        <v>10512</v>
      </c>
      <c r="W767" s="24">
        <v>95</v>
      </c>
      <c r="X767" s="490"/>
    </row>
    <row r="768" spans="1:24" x14ac:dyDescent="0.15">
      <c r="A768" s="489">
        <v>80</v>
      </c>
      <c r="B768" s="489" t="s">
        <v>4</v>
      </c>
      <c r="C768" s="493" t="s">
        <v>937</v>
      </c>
      <c r="D768" s="14">
        <v>4470</v>
      </c>
      <c r="E768" s="72" t="s">
        <v>938</v>
      </c>
      <c r="F768" s="10" t="s">
        <v>73</v>
      </c>
      <c r="G768" s="10"/>
      <c r="H768" s="72" t="s">
        <v>939</v>
      </c>
      <c r="I768" s="33" t="s">
        <v>226</v>
      </c>
      <c r="J768" s="33"/>
      <c r="K768" s="10" t="s">
        <v>75</v>
      </c>
      <c r="L768" s="10"/>
      <c r="M768" s="10"/>
      <c r="N768" s="8">
        <v>80</v>
      </c>
      <c r="O768">
        <v>2012</v>
      </c>
      <c r="P768">
        <v>3</v>
      </c>
      <c r="Q768" s="24">
        <v>22</v>
      </c>
      <c r="R768" s="24">
        <v>2012</v>
      </c>
      <c r="S768" s="24">
        <v>3</v>
      </c>
      <c r="T768" s="24">
        <v>24</v>
      </c>
      <c r="U768" s="490" t="s">
        <v>10518</v>
      </c>
      <c r="V768" s="491" t="s">
        <v>10512</v>
      </c>
      <c r="W768" s="24">
        <v>81</v>
      </c>
      <c r="X768" s="490"/>
    </row>
    <row r="769" spans="1:24" x14ac:dyDescent="0.15">
      <c r="A769" s="489">
        <v>80</v>
      </c>
      <c r="B769" s="489" t="s">
        <v>4</v>
      </c>
      <c r="C769" s="493" t="s">
        <v>937</v>
      </c>
      <c r="D769" s="14">
        <v>4470</v>
      </c>
      <c r="E769" s="72" t="s">
        <v>938</v>
      </c>
      <c r="F769" s="10" t="s">
        <v>73</v>
      </c>
      <c r="G769" s="10"/>
      <c r="H769" s="72" t="s">
        <v>939</v>
      </c>
      <c r="I769" s="33" t="s">
        <v>226</v>
      </c>
      <c r="J769" s="33"/>
      <c r="K769" s="10" t="s">
        <v>75</v>
      </c>
      <c r="L769" s="10"/>
      <c r="M769" s="10"/>
      <c r="N769" s="8">
        <v>80</v>
      </c>
      <c r="O769">
        <v>2011</v>
      </c>
      <c r="P769">
        <v>11</v>
      </c>
      <c r="Q769" s="24">
        <v>8</v>
      </c>
      <c r="R769" s="24">
        <v>2011</v>
      </c>
      <c r="S769" s="24">
        <v>11</v>
      </c>
      <c r="T769" s="24">
        <v>10</v>
      </c>
      <c r="U769" s="490" t="s">
        <v>10583</v>
      </c>
      <c r="V769" s="491" t="s">
        <v>10512</v>
      </c>
      <c r="W769" s="24">
        <v>100</v>
      </c>
      <c r="X769" s="490"/>
    </row>
    <row r="770" spans="1:24" x14ac:dyDescent="0.15">
      <c r="A770" s="489">
        <v>80</v>
      </c>
      <c r="B770" s="489" t="s">
        <v>4</v>
      </c>
      <c r="C770" s="493" t="s">
        <v>937</v>
      </c>
      <c r="D770" s="14">
        <v>4470</v>
      </c>
      <c r="E770" s="72" t="s">
        <v>938</v>
      </c>
      <c r="F770" s="10" t="s">
        <v>73</v>
      </c>
      <c r="G770" s="10"/>
      <c r="H770" s="72" t="s">
        <v>939</v>
      </c>
      <c r="I770" s="33" t="s">
        <v>226</v>
      </c>
      <c r="J770" s="33"/>
      <c r="K770" s="10" t="s">
        <v>75</v>
      </c>
      <c r="L770" s="10"/>
      <c r="M770" s="10"/>
      <c r="N770" s="8">
        <v>80</v>
      </c>
      <c r="O770">
        <v>2010</v>
      </c>
      <c r="P770">
        <v>9</v>
      </c>
      <c r="Q770" s="24">
        <v>15</v>
      </c>
      <c r="R770" s="24">
        <v>2010</v>
      </c>
      <c r="S770" s="24">
        <v>9</v>
      </c>
      <c r="T770" s="24">
        <v>17</v>
      </c>
      <c r="U770" s="490" t="s">
        <v>10553</v>
      </c>
      <c r="V770" s="491" t="s">
        <v>10512</v>
      </c>
      <c r="W770" s="24">
        <v>87</v>
      </c>
      <c r="X770" s="490"/>
    </row>
    <row r="771" spans="1:24" x14ac:dyDescent="0.15">
      <c r="A771" s="489">
        <v>80</v>
      </c>
      <c r="B771" s="489" t="s">
        <v>4</v>
      </c>
      <c r="C771" s="493" t="s">
        <v>937</v>
      </c>
      <c r="D771" s="14">
        <v>4470</v>
      </c>
      <c r="E771" s="72" t="s">
        <v>938</v>
      </c>
      <c r="F771" s="10" t="s">
        <v>73</v>
      </c>
      <c r="G771" s="10"/>
      <c r="H771" s="72" t="s">
        <v>939</v>
      </c>
      <c r="I771" s="33" t="s">
        <v>226</v>
      </c>
      <c r="J771" s="33"/>
      <c r="K771" s="10" t="s">
        <v>75</v>
      </c>
      <c r="L771" s="10"/>
      <c r="M771" s="10"/>
      <c r="N771" s="8">
        <v>80</v>
      </c>
      <c r="O771">
        <v>2009</v>
      </c>
      <c r="P771">
        <v>8</v>
      </c>
      <c r="Q771" s="24">
        <v>16</v>
      </c>
      <c r="R771" s="24">
        <v>2009</v>
      </c>
      <c r="S771" s="24">
        <v>8</v>
      </c>
      <c r="T771" s="24">
        <v>18</v>
      </c>
      <c r="U771" s="490" t="s">
        <v>10522</v>
      </c>
      <c r="V771" s="491" t="s">
        <v>10512</v>
      </c>
      <c r="W771" s="24">
        <v>89</v>
      </c>
      <c r="X771" s="490"/>
    </row>
    <row r="772" spans="1:24" x14ac:dyDescent="0.15">
      <c r="A772" s="489">
        <v>80</v>
      </c>
      <c r="B772" s="489" t="s">
        <v>4</v>
      </c>
      <c r="C772" s="493" t="s">
        <v>937</v>
      </c>
      <c r="D772" s="14">
        <v>4470</v>
      </c>
      <c r="E772" s="72" t="s">
        <v>938</v>
      </c>
      <c r="F772" s="10" t="s">
        <v>73</v>
      </c>
      <c r="G772" s="10"/>
      <c r="H772" s="72" t="s">
        <v>939</v>
      </c>
      <c r="I772" s="33" t="s">
        <v>226</v>
      </c>
      <c r="J772" s="33"/>
      <c r="K772" s="10" t="s">
        <v>75</v>
      </c>
      <c r="L772" s="10"/>
      <c r="M772" s="10"/>
      <c r="N772" s="8">
        <v>80</v>
      </c>
      <c r="O772">
        <v>2008</v>
      </c>
      <c r="P772">
        <v>5</v>
      </c>
      <c r="Q772" s="24">
        <v>24</v>
      </c>
      <c r="R772" s="24">
        <v>2008</v>
      </c>
      <c r="S772" s="24">
        <v>5</v>
      </c>
      <c r="T772" s="24">
        <v>26</v>
      </c>
      <c r="U772" s="490" t="s">
        <v>10545</v>
      </c>
      <c r="V772" s="491" t="s">
        <v>10512</v>
      </c>
      <c r="W772" s="24">
        <v>91</v>
      </c>
      <c r="X772" s="490"/>
    </row>
    <row r="773" spans="1:24" x14ac:dyDescent="0.15">
      <c r="A773" s="489">
        <v>80</v>
      </c>
      <c r="B773" s="489" t="s">
        <v>4</v>
      </c>
      <c r="C773" s="493" t="s">
        <v>937</v>
      </c>
      <c r="D773" s="14">
        <v>4470</v>
      </c>
      <c r="E773" s="72" t="s">
        <v>938</v>
      </c>
      <c r="F773" s="10" t="s">
        <v>73</v>
      </c>
      <c r="G773" s="10"/>
      <c r="H773" s="72" t="s">
        <v>939</v>
      </c>
      <c r="I773" s="33" t="s">
        <v>226</v>
      </c>
      <c r="J773" s="33"/>
      <c r="K773" s="10" t="s">
        <v>75</v>
      </c>
      <c r="L773" s="10"/>
      <c r="M773" s="10"/>
      <c r="N773" s="8">
        <v>80</v>
      </c>
      <c r="O773">
        <v>1986</v>
      </c>
      <c r="P773">
        <v>12</v>
      </c>
      <c r="Q773">
        <v>6</v>
      </c>
      <c r="R773">
        <v>1986</v>
      </c>
      <c r="S773">
        <v>12</v>
      </c>
      <c r="T773">
        <v>8</v>
      </c>
      <c r="U773" s="87" t="s">
        <v>10531</v>
      </c>
      <c r="V773" s="491" t="s">
        <v>10512</v>
      </c>
      <c r="W773" s="24">
        <v>93</v>
      </c>
      <c r="X773" s="490"/>
    </row>
    <row r="774" spans="1:24" x14ac:dyDescent="0.15">
      <c r="A774" s="489">
        <v>81</v>
      </c>
      <c r="B774" s="489" t="s">
        <v>4</v>
      </c>
      <c r="C774" s="493" t="s">
        <v>940</v>
      </c>
      <c r="D774" s="14">
        <v>5994</v>
      </c>
      <c r="E774" s="72" t="s">
        <v>941</v>
      </c>
      <c r="F774" s="10" t="s">
        <v>73</v>
      </c>
      <c r="G774" s="10"/>
      <c r="H774" s="72" t="s">
        <v>919</v>
      </c>
      <c r="I774" s="33" t="s">
        <v>226</v>
      </c>
      <c r="J774" s="33"/>
      <c r="K774" s="10" t="s">
        <v>75</v>
      </c>
      <c r="L774" s="10"/>
      <c r="M774" s="10"/>
      <c r="N774" s="13">
        <v>81</v>
      </c>
      <c r="O774">
        <v>2018</v>
      </c>
      <c r="P774">
        <v>8</v>
      </c>
      <c r="Q774" s="24">
        <v>14</v>
      </c>
      <c r="R774" s="24">
        <v>2018</v>
      </c>
      <c r="S774" s="24">
        <v>8</v>
      </c>
      <c r="T774" s="24">
        <v>16</v>
      </c>
      <c r="U774" s="87" t="s">
        <v>10613</v>
      </c>
      <c r="V774" s="491" t="s">
        <v>10512</v>
      </c>
      <c r="W774" s="24">
        <v>90</v>
      </c>
      <c r="X774" s="490"/>
    </row>
    <row r="775" spans="1:24" x14ac:dyDescent="0.15">
      <c r="A775" s="489">
        <v>81</v>
      </c>
      <c r="B775" s="489" t="s">
        <v>4</v>
      </c>
      <c r="C775" s="493" t="s">
        <v>940</v>
      </c>
      <c r="D775" s="14">
        <v>5994</v>
      </c>
      <c r="E775" s="72" t="s">
        <v>941</v>
      </c>
      <c r="F775" s="10" t="s">
        <v>73</v>
      </c>
      <c r="G775" s="10"/>
      <c r="H775" s="72" t="s">
        <v>919</v>
      </c>
      <c r="I775" s="33" t="s">
        <v>226</v>
      </c>
      <c r="J775" s="33"/>
      <c r="K775" s="10" t="s">
        <v>75</v>
      </c>
      <c r="L775" s="10"/>
      <c r="M775" s="10"/>
      <c r="N775" s="13">
        <v>81</v>
      </c>
      <c r="O775">
        <v>2017</v>
      </c>
      <c r="P775">
        <v>5</v>
      </c>
      <c r="Q775" s="24">
        <v>16</v>
      </c>
      <c r="R775" s="24">
        <v>2017</v>
      </c>
      <c r="S775" s="24">
        <v>5</v>
      </c>
      <c r="T775" s="24">
        <v>18</v>
      </c>
      <c r="U775" s="87" t="s">
        <v>10514</v>
      </c>
      <c r="V775" s="491" t="s">
        <v>10512</v>
      </c>
      <c r="W775" s="24">
        <v>100</v>
      </c>
      <c r="X775" s="490" t="s">
        <v>10513</v>
      </c>
    </row>
    <row r="776" spans="1:24" x14ac:dyDescent="0.15">
      <c r="A776" s="489">
        <v>81</v>
      </c>
      <c r="B776" s="489" t="s">
        <v>4</v>
      </c>
      <c r="C776" s="493" t="s">
        <v>940</v>
      </c>
      <c r="D776" s="14">
        <v>5994</v>
      </c>
      <c r="E776" s="72" t="s">
        <v>941</v>
      </c>
      <c r="F776" s="10" t="s">
        <v>73</v>
      </c>
      <c r="G776" s="10"/>
      <c r="H776" s="72" t="s">
        <v>919</v>
      </c>
      <c r="I776" s="33" t="s">
        <v>226</v>
      </c>
      <c r="J776" s="33"/>
      <c r="K776" s="10" t="s">
        <v>75</v>
      </c>
      <c r="L776" s="10"/>
      <c r="M776" s="10"/>
      <c r="N776" s="13">
        <v>81</v>
      </c>
      <c r="O776">
        <v>2016</v>
      </c>
      <c r="P776">
        <v>4</v>
      </c>
      <c r="Q776" s="24">
        <v>26</v>
      </c>
      <c r="R776" s="24">
        <v>2016</v>
      </c>
      <c r="S776" s="24">
        <v>4</v>
      </c>
      <c r="T776" s="24">
        <v>28</v>
      </c>
      <c r="U776" s="490" t="s">
        <v>10579</v>
      </c>
      <c r="V776" s="491" t="s">
        <v>10512</v>
      </c>
      <c r="W776" s="24">
        <v>95</v>
      </c>
      <c r="X776" s="490"/>
    </row>
    <row r="777" spans="1:24" x14ac:dyDescent="0.15">
      <c r="A777" s="489">
        <v>81</v>
      </c>
      <c r="B777" s="489" t="s">
        <v>4</v>
      </c>
      <c r="C777" s="493" t="s">
        <v>940</v>
      </c>
      <c r="D777" s="14">
        <v>5994</v>
      </c>
      <c r="E777" s="72" t="s">
        <v>941</v>
      </c>
      <c r="F777" s="10" t="s">
        <v>73</v>
      </c>
      <c r="G777" s="10"/>
      <c r="H777" s="72" t="s">
        <v>919</v>
      </c>
      <c r="I777" s="33" t="s">
        <v>226</v>
      </c>
      <c r="J777" s="33"/>
      <c r="K777" s="10" t="s">
        <v>75</v>
      </c>
      <c r="L777" s="10"/>
      <c r="M777" s="10"/>
      <c r="N777" s="13">
        <v>81</v>
      </c>
      <c r="O777">
        <v>2015</v>
      </c>
      <c r="P777">
        <v>4</v>
      </c>
      <c r="Q777" s="24">
        <v>25</v>
      </c>
      <c r="R777" s="24">
        <v>2015</v>
      </c>
      <c r="S777" s="24">
        <v>4</v>
      </c>
      <c r="T777" s="24">
        <v>27</v>
      </c>
      <c r="U777" s="490" t="s">
        <v>10610</v>
      </c>
      <c r="V777" s="491" t="s">
        <v>10512</v>
      </c>
      <c r="W777" s="24">
        <v>98</v>
      </c>
      <c r="X777" s="490"/>
    </row>
    <row r="778" spans="1:24" x14ac:dyDescent="0.15">
      <c r="A778" s="489">
        <v>81</v>
      </c>
      <c r="B778" s="489" t="s">
        <v>4</v>
      </c>
      <c r="C778" s="493" t="s">
        <v>940</v>
      </c>
      <c r="D778" s="14">
        <v>5994</v>
      </c>
      <c r="E778" s="72" t="s">
        <v>941</v>
      </c>
      <c r="F778" s="10" t="s">
        <v>73</v>
      </c>
      <c r="G778" s="10"/>
      <c r="H778" s="72" t="s">
        <v>919</v>
      </c>
      <c r="I778" s="33" t="s">
        <v>226</v>
      </c>
      <c r="J778" s="33"/>
      <c r="K778" s="10" t="s">
        <v>75</v>
      </c>
      <c r="L778" s="10"/>
      <c r="M778" s="10"/>
      <c r="N778" s="13">
        <v>81</v>
      </c>
      <c r="O778">
        <v>2014</v>
      </c>
      <c r="P778">
        <v>6</v>
      </c>
      <c r="Q778" s="24">
        <v>11</v>
      </c>
      <c r="R778" s="24">
        <v>2014</v>
      </c>
      <c r="S778" s="24">
        <v>6</v>
      </c>
      <c r="T778" s="24">
        <v>13</v>
      </c>
      <c r="U778" s="490" t="s">
        <v>10515</v>
      </c>
      <c r="V778" s="491" t="s">
        <v>10512</v>
      </c>
      <c r="W778" s="24">
        <v>87.5</v>
      </c>
      <c r="X778" s="490"/>
    </row>
    <row r="779" spans="1:24" x14ac:dyDescent="0.15">
      <c r="A779" s="489">
        <v>81</v>
      </c>
      <c r="B779" s="489" t="s">
        <v>4</v>
      </c>
      <c r="C779" s="493" t="s">
        <v>940</v>
      </c>
      <c r="D779" s="14">
        <v>5994</v>
      </c>
      <c r="E779" s="72" t="s">
        <v>941</v>
      </c>
      <c r="F779" s="10" t="s">
        <v>73</v>
      </c>
      <c r="G779" s="10"/>
      <c r="H779" s="72" t="s">
        <v>919</v>
      </c>
      <c r="I779" s="33" t="s">
        <v>226</v>
      </c>
      <c r="J779" s="33"/>
      <c r="K779" s="10" t="s">
        <v>75</v>
      </c>
      <c r="L779" s="10"/>
      <c r="M779" s="10"/>
      <c r="N779" s="13">
        <v>81</v>
      </c>
      <c r="O779">
        <v>2013</v>
      </c>
      <c r="P779">
        <v>5</v>
      </c>
      <c r="Q779" s="24">
        <v>16</v>
      </c>
      <c r="R779" s="24">
        <v>2013</v>
      </c>
      <c r="S779" s="24">
        <v>5</v>
      </c>
      <c r="T779" s="24">
        <v>18</v>
      </c>
      <c r="U779" s="490" t="s">
        <v>10610</v>
      </c>
      <c r="V779" s="491" t="s">
        <v>10512</v>
      </c>
      <c r="W779" s="24">
        <v>98</v>
      </c>
      <c r="X779" s="490"/>
    </row>
    <row r="780" spans="1:24" x14ac:dyDescent="0.15">
      <c r="A780" s="489">
        <v>81</v>
      </c>
      <c r="B780" s="489" t="s">
        <v>4</v>
      </c>
      <c r="C780" s="493" t="s">
        <v>940</v>
      </c>
      <c r="D780" s="14">
        <v>5994</v>
      </c>
      <c r="E780" s="72" t="s">
        <v>941</v>
      </c>
      <c r="F780" s="10" t="s">
        <v>73</v>
      </c>
      <c r="G780" s="10"/>
      <c r="H780" s="72" t="s">
        <v>919</v>
      </c>
      <c r="I780" s="33" t="s">
        <v>226</v>
      </c>
      <c r="J780" s="33"/>
      <c r="K780" s="10" t="s">
        <v>75</v>
      </c>
      <c r="L780" s="10"/>
      <c r="M780" s="10"/>
      <c r="N780" s="13">
        <v>81</v>
      </c>
      <c r="O780">
        <v>2012</v>
      </c>
      <c r="P780">
        <v>8</v>
      </c>
      <c r="Q780" s="24">
        <v>4</v>
      </c>
      <c r="R780" s="24">
        <v>2012</v>
      </c>
      <c r="S780" s="24">
        <v>8</v>
      </c>
      <c r="T780" s="24">
        <v>6</v>
      </c>
      <c r="U780" s="490" t="s">
        <v>10553</v>
      </c>
      <c r="V780" s="491" t="s">
        <v>10512</v>
      </c>
      <c r="W780" s="24">
        <v>77</v>
      </c>
      <c r="X780" s="490"/>
    </row>
    <row r="781" spans="1:24" x14ac:dyDescent="0.15">
      <c r="A781" s="489">
        <v>81</v>
      </c>
      <c r="B781" s="489" t="s">
        <v>4</v>
      </c>
      <c r="C781" s="493" t="s">
        <v>940</v>
      </c>
      <c r="D781" s="14">
        <v>5994</v>
      </c>
      <c r="E781" s="72" t="s">
        <v>941</v>
      </c>
      <c r="F781" s="10" t="s">
        <v>73</v>
      </c>
      <c r="G781" s="10"/>
      <c r="H781" s="72" t="s">
        <v>919</v>
      </c>
      <c r="I781" s="33" t="s">
        <v>226</v>
      </c>
      <c r="J781" s="33"/>
      <c r="K781" s="10" t="s">
        <v>75</v>
      </c>
      <c r="L781" s="10"/>
      <c r="M781" s="10"/>
      <c r="N781" s="13">
        <v>81</v>
      </c>
      <c r="O781">
        <v>2011</v>
      </c>
      <c r="P781">
        <v>11</v>
      </c>
      <c r="Q781" s="24">
        <v>8</v>
      </c>
      <c r="R781" s="24">
        <v>2011</v>
      </c>
      <c r="S781" s="24">
        <v>11</v>
      </c>
      <c r="T781" s="24">
        <v>10</v>
      </c>
      <c r="U781" s="490" t="s">
        <v>10583</v>
      </c>
      <c r="V781" s="491" t="s">
        <v>10512</v>
      </c>
      <c r="W781" s="24">
        <v>95</v>
      </c>
      <c r="X781" s="490"/>
    </row>
    <row r="782" spans="1:24" x14ac:dyDescent="0.15">
      <c r="A782" s="489">
        <v>81</v>
      </c>
      <c r="B782" s="489" t="s">
        <v>4</v>
      </c>
      <c r="C782" s="493" t="s">
        <v>940</v>
      </c>
      <c r="D782" s="14">
        <v>5994</v>
      </c>
      <c r="E782" s="72" t="s">
        <v>941</v>
      </c>
      <c r="F782" s="10" t="s">
        <v>73</v>
      </c>
      <c r="G782" s="10"/>
      <c r="H782" s="72" t="s">
        <v>919</v>
      </c>
      <c r="I782" s="33" t="s">
        <v>226</v>
      </c>
      <c r="J782" s="33"/>
      <c r="K782" s="10" t="s">
        <v>75</v>
      </c>
      <c r="L782" s="10"/>
      <c r="M782" s="10"/>
      <c r="N782" s="13">
        <v>81</v>
      </c>
      <c r="O782">
        <v>1987</v>
      </c>
      <c r="P782">
        <v>1</v>
      </c>
      <c r="Q782">
        <v>10</v>
      </c>
      <c r="R782">
        <v>1987</v>
      </c>
      <c r="S782">
        <v>1</v>
      </c>
      <c r="T782">
        <v>20</v>
      </c>
      <c r="U782" s="490" t="s">
        <v>10518</v>
      </c>
      <c r="V782" s="491" t="s">
        <v>10512</v>
      </c>
      <c r="W782" s="24">
        <v>88</v>
      </c>
      <c r="X782" s="490"/>
    </row>
    <row r="783" spans="1:24" x14ac:dyDescent="0.15">
      <c r="A783" s="489">
        <v>82</v>
      </c>
      <c r="B783" s="489" t="s">
        <v>4</v>
      </c>
      <c r="C783" s="493" t="s">
        <v>942</v>
      </c>
      <c r="D783" s="14">
        <v>4986</v>
      </c>
      <c r="E783" s="72" t="s">
        <v>943</v>
      </c>
      <c r="F783" s="10" t="s">
        <v>73</v>
      </c>
      <c r="G783" s="10"/>
      <c r="H783" s="480" t="s">
        <v>10658</v>
      </c>
      <c r="I783" s="33" t="s">
        <v>226</v>
      </c>
      <c r="J783" s="33"/>
      <c r="K783" s="10" t="s">
        <v>75</v>
      </c>
      <c r="L783" s="10"/>
      <c r="M783" s="10"/>
      <c r="N783" s="13">
        <v>82</v>
      </c>
      <c r="O783">
        <v>2018</v>
      </c>
      <c r="P783">
        <v>3</v>
      </c>
      <c r="Q783" s="24">
        <v>27</v>
      </c>
      <c r="R783" s="24">
        <v>2018</v>
      </c>
      <c r="S783" s="24">
        <v>3</v>
      </c>
      <c r="T783" s="24">
        <v>29</v>
      </c>
      <c r="U783" s="490" t="s">
        <v>10560</v>
      </c>
      <c r="V783" s="491" t="s">
        <v>10512</v>
      </c>
      <c r="W783" s="24">
        <v>98</v>
      </c>
      <c r="X783" s="490" t="s">
        <v>10513</v>
      </c>
    </row>
    <row r="784" spans="1:24" x14ac:dyDescent="0.15">
      <c r="A784" s="489">
        <v>82</v>
      </c>
      <c r="B784" s="489" t="s">
        <v>4</v>
      </c>
      <c r="C784" s="493" t="s">
        <v>942</v>
      </c>
      <c r="D784" s="14">
        <v>4986</v>
      </c>
      <c r="E784" s="72" t="s">
        <v>943</v>
      </c>
      <c r="F784" s="10" t="s">
        <v>73</v>
      </c>
      <c r="G784" s="10"/>
      <c r="H784" s="480" t="s">
        <v>10658</v>
      </c>
      <c r="I784" s="33" t="s">
        <v>226</v>
      </c>
      <c r="J784" s="33"/>
      <c r="K784" s="10" t="s">
        <v>75</v>
      </c>
      <c r="L784" s="10"/>
      <c r="M784" s="10"/>
      <c r="N784" s="13">
        <v>82</v>
      </c>
      <c r="O784">
        <v>2017</v>
      </c>
      <c r="P784">
        <v>4</v>
      </c>
      <c r="Q784" s="24">
        <v>16</v>
      </c>
      <c r="R784" s="24">
        <v>2017</v>
      </c>
      <c r="S784" s="24">
        <v>4</v>
      </c>
      <c r="T784" s="24">
        <v>18</v>
      </c>
      <c r="U784" s="490" t="s">
        <v>10514</v>
      </c>
      <c r="V784" s="491" t="s">
        <v>10512</v>
      </c>
      <c r="W784" s="24">
        <v>100</v>
      </c>
      <c r="X784" s="490"/>
    </row>
    <row r="785" spans="1:24" x14ac:dyDescent="0.15">
      <c r="A785" s="489">
        <v>82</v>
      </c>
      <c r="B785" s="489" t="s">
        <v>4</v>
      </c>
      <c r="C785" s="493" t="s">
        <v>942</v>
      </c>
      <c r="D785" s="14">
        <v>4986</v>
      </c>
      <c r="E785" s="72" t="s">
        <v>943</v>
      </c>
      <c r="F785" s="10" t="s">
        <v>73</v>
      </c>
      <c r="G785" s="10"/>
      <c r="H785" s="480" t="s">
        <v>10658</v>
      </c>
      <c r="I785" s="33" t="s">
        <v>226</v>
      </c>
      <c r="J785" s="33"/>
      <c r="K785" s="10" t="s">
        <v>75</v>
      </c>
      <c r="L785" s="10"/>
      <c r="M785" s="10"/>
      <c r="N785" s="13">
        <v>82</v>
      </c>
      <c r="O785">
        <v>2016</v>
      </c>
      <c r="P785">
        <v>8</v>
      </c>
      <c r="Q785" s="24">
        <v>5</v>
      </c>
      <c r="R785" s="24">
        <v>2016</v>
      </c>
      <c r="S785" s="24">
        <v>8</v>
      </c>
      <c r="T785" s="24">
        <v>7</v>
      </c>
      <c r="U785" s="490" t="s">
        <v>10599</v>
      </c>
      <c r="V785" s="491" t="s">
        <v>10512</v>
      </c>
      <c r="W785" s="24">
        <v>94</v>
      </c>
      <c r="X785" s="490"/>
    </row>
    <row r="786" spans="1:24" x14ac:dyDescent="0.15">
      <c r="A786" s="489">
        <v>82</v>
      </c>
      <c r="B786" s="489" t="s">
        <v>4</v>
      </c>
      <c r="C786" s="493" t="s">
        <v>942</v>
      </c>
      <c r="D786" s="14">
        <v>4986</v>
      </c>
      <c r="E786" s="72" t="s">
        <v>943</v>
      </c>
      <c r="F786" s="10" t="s">
        <v>73</v>
      </c>
      <c r="G786" s="10"/>
      <c r="H786" s="480" t="s">
        <v>10658</v>
      </c>
      <c r="I786" s="33" t="s">
        <v>226</v>
      </c>
      <c r="J786" s="33"/>
      <c r="K786" s="10" t="s">
        <v>75</v>
      </c>
      <c r="L786" s="10"/>
      <c r="M786" s="10"/>
      <c r="N786" s="13">
        <v>82</v>
      </c>
      <c r="O786">
        <v>2015</v>
      </c>
      <c r="P786">
        <v>11</v>
      </c>
      <c r="Q786" s="24">
        <v>24</v>
      </c>
      <c r="R786" s="24">
        <v>2015</v>
      </c>
      <c r="S786" s="24">
        <v>11</v>
      </c>
      <c r="T786" s="24">
        <v>26</v>
      </c>
      <c r="U786" s="490" t="s">
        <v>10613</v>
      </c>
      <c r="V786" s="491" t="s">
        <v>10512</v>
      </c>
      <c r="W786" s="24">
        <v>91</v>
      </c>
      <c r="X786" s="490"/>
    </row>
    <row r="787" spans="1:24" x14ac:dyDescent="0.15">
      <c r="A787" s="489">
        <v>82</v>
      </c>
      <c r="B787" s="489" t="s">
        <v>4</v>
      </c>
      <c r="C787" s="493" t="s">
        <v>942</v>
      </c>
      <c r="D787" s="14">
        <v>4986</v>
      </c>
      <c r="E787" s="72" t="s">
        <v>943</v>
      </c>
      <c r="F787" s="10" t="s">
        <v>73</v>
      </c>
      <c r="G787" s="10"/>
      <c r="H787" s="480" t="s">
        <v>10658</v>
      </c>
      <c r="I787" s="33" t="s">
        <v>226</v>
      </c>
      <c r="J787" s="33"/>
      <c r="K787" s="10" t="s">
        <v>75</v>
      </c>
      <c r="L787" s="10"/>
      <c r="M787" s="10"/>
      <c r="N787" s="13">
        <v>82</v>
      </c>
      <c r="O787">
        <v>2014</v>
      </c>
      <c r="P787">
        <v>11</v>
      </c>
      <c r="Q787" s="24">
        <v>4</v>
      </c>
      <c r="R787" s="24">
        <v>2014</v>
      </c>
      <c r="S787" s="24">
        <v>11</v>
      </c>
      <c r="T787" s="24">
        <v>6</v>
      </c>
      <c r="U787" s="490" t="s">
        <v>10584</v>
      </c>
      <c r="V787" s="491" t="s">
        <v>10512</v>
      </c>
      <c r="W787" s="24">
        <v>86</v>
      </c>
      <c r="X787" s="490"/>
    </row>
    <row r="788" spans="1:24" x14ac:dyDescent="0.15">
      <c r="A788" s="489">
        <v>82</v>
      </c>
      <c r="B788" s="489" t="s">
        <v>4</v>
      </c>
      <c r="C788" s="493" t="s">
        <v>942</v>
      </c>
      <c r="D788" s="14">
        <v>4986</v>
      </c>
      <c r="E788" s="72" t="s">
        <v>943</v>
      </c>
      <c r="F788" s="10" t="s">
        <v>73</v>
      </c>
      <c r="G788" s="10"/>
      <c r="H788" s="480" t="s">
        <v>10658</v>
      </c>
      <c r="I788" s="33" t="s">
        <v>226</v>
      </c>
      <c r="J788" s="33"/>
      <c r="K788" s="10" t="s">
        <v>75</v>
      </c>
      <c r="L788" s="10"/>
      <c r="M788" s="10"/>
      <c r="N788" s="13">
        <v>82</v>
      </c>
      <c r="O788">
        <v>2014</v>
      </c>
      <c r="P788">
        <v>5</v>
      </c>
      <c r="Q788" s="24">
        <v>6</v>
      </c>
      <c r="R788" s="24">
        <v>2014</v>
      </c>
      <c r="S788" s="24">
        <v>5</v>
      </c>
      <c r="T788" s="24">
        <v>8</v>
      </c>
      <c r="U788" s="490" t="s">
        <v>10584</v>
      </c>
      <c r="V788" s="491" t="s">
        <v>10512</v>
      </c>
      <c r="W788" s="24">
        <v>88</v>
      </c>
      <c r="X788" s="490"/>
    </row>
    <row r="789" spans="1:24" x14ac:dyDescent="0.15">
      <c r="A789" s="489">
        <v>82</v>
      </c>
      <c r="B789" s="489" t="s">
        <v>4</v>
      </c>
      <c r="C789" s="493" t="s">
        <v>942</v>
      </c>
      <c r="D789" s="14">
        <v>4986</v>
      </c>
      <c r="E789" s="72" t="s">
        <v>943</v>
      </c>
      <c r="F789" s="10" t="s">
        <v>73</v>
      </c>
      <c r="G789" s="10"/>
      <c r="H789" s="480" t="s">
        <v>10658</v>
      </c>
      <c r="I789" s="33" t="s">
        <v>226</v>
      </c>
      <c r="J789" s="33"/>
      <c r="K789" s="10" t="s">
        <v>75</v>
      </c>
      <c r="L789" s="10"/>
      <c r="M789" s="10"/>
      <c r="N789" s="13">
        <v>82</v>
      </c>
      <c r="O789">
        <v>2013</v>
      </c>
      <c r="P789">
        <v>4</v>
      </c>
      <c r="Q789" s="24">
        <v>17</v>
      </c>
      <c r="R789" s="24">
        <v>2013</v>
      </c>
      <c r="S789" s="24">
        <v>4</v>
      </c>
      <c r="T789" s="24">
        <v>19</v>
      </c>
      <c r="U789" s="490" t="s">
        <v>10602</v>
      </c>
      <c r="V789" s="491" t="s">
        <v>10512</v>
      </c>
      <c r="W789" s="24">
        <v>96</v>
      </c>
      <c r="X789" s="490"/>
    </row>
    <row r="790" spans="1:24" x14ac:dyDescent="0.15">
      <c r="A790" s="489">
        <v>82</v>
      </c>
      <c r="B790" s="489" t="s">
        <v>4</v>
      </c>
      <c r="C790" s="493" t="s">
        <v>942</v>
      </c>
      <c r="D790" s="14">
        <v>4986</v>
      </c>
      <c r="E790" s="72" t="s">
        <v>943</v>
      </c>
      <c r="F790" s="10" t="s">
        <v>73</v>
      </c>
      <c r="G790" s="10"/>
      <c r="H790" s="480" t="s">
        <v>10658</v>
      </c>
      <c r="I790" s="33" t="s">
        <v>226</v>
      </c>
      <c r="J790" s="33"/>
      <c r="K790" s="10" t="s">
        <v>75</v>
      </c>
      <c r="L790" s="10"/>
      <c r="M790" s="10"/>
      <c r="N790" s="13">
        <v>82</v>
      </c>
      <c r="O790">
        <v>2012</v>
      </c>
      <c r="P790">
        <v>8</v>
      </c>
      <c r="Q790" s="24">
        <v>16</v>
      </c>
      <c r="R790" s="24">
        <v>2012</v>
      </c>
      <c r="S790" s="24">
        <v>8</v>
      </c>
      <c r="T790" s="24">
        <v>18</v>
      </c>
      <c r="U790" s="490" t="s">
        <v>10515</v>
      </c>
      <c r="V790" s="491" t="s">
        <v>10512</v>
      </c>
      <c r="W790" s="24">
        <v>97.5</v>
      </c>
      <c r="X790" s="490"/>
    </row>
    <row r="791" spans="1:24" x14ac:dyDescent="0.15">
      <c r="A791" s="489">
        <v>82</v>
      </c>
      <c r="B791" s="489" t="s">
        <v>4</v>
      </c>
      <c r="C791" s="493" t="s">
        <v>942</v>
      </c>
      <c r="D791" s="14">
        <v>4986</v>
      </c>
      <c r="E791" s="72" t="s">
        <v>943</v>
      </c>
      <c r="F791" s="10" t="s">
        <v>73</v>
      </c>
      <c r="G791" s="10"/>
      <c r="H791" s="480" t="s">
        <v>10658</v>
      </c>
      <c r="I791" s="33" t="s">
        <v>226</v>
      </c>
      <c r="J791" s="33"/>
      <c r="K791" s="10" t="s">
        <v>75</v>
      </c>
      <c r="L791" s="10"/>
      <c r="M791" s="10"/>
      <c r="N791" s="13">
        <v>82</v>
      </c>
      <c r="O791">
        <v>2011</v>
      </c>
      <c r="P791">
        <v>11</v>
      </c>
      <c r="Q791" s="24">
        <v>22</v>
      </c>
      <c r="R791" s="24">
        <v>2011</v>
      </c>
      <c r="S791" s="24">
        <v>11</v>
      </c>
      <c r="T791" s="24">
        <v>24</v>
      </c>
      <c r="U791" s="490" t="s">
        <v>10583</v>
      </c>
      <c r="V791" s="491" t="s">
        <v>10512</v>
      </c>
      <c r="W791" s="24">
        <v>100</v>
      </c>
      <c r="X791" s="490"/>
    </row>
    <row r="792" spans="1:24" x14ac:dyDescent="0.15">
      <c r="A792" s="489">
        <v>82</v>
      </c>
      <c r="B792" s="489" t="s">
        <v>4</v>
      </c>
      <c r="C792" s="493" t="s">
        <v>942</v>
      </c>
      <c r="D792" s="14">
        <v>4986</v>
      </c>
      <c r="E792" s="72" t="s">
        <v>943</v>
      </c>
      <c r="F792" s="10" t="s">
        <v>73</v>
      </c>
      <c r="G792" s="10"/>
      <c r="H792" s="480" t="s">
        <v>10658</v>
      </c>
      <c r="I792" s="33" t="s">
        <v>226</v>
      </c>
      <c r="J792" s="33"/>
      <c r="K792" s="10" t="s">
        <v>75</v>
      </c>
      <c r="L792" s="10"/>
      <c r="M792" s="10"/>
      <c r="N792" s="13">
        <v>82</v>
      </c>
      <c r="O792">
        <v>1992</v>
      </c>
      <c r="P792">
        <v>4</v>
      </c>
      <c r="Q792" s="24">
        <v>3</v>
      </c>
      <c r="R792" s="24">
        <v>1992</v>
      </c>
      <c r="S792" s="24">
        <v>4</v>
      </c>
      <c r="T792" s="24">
        <v>13</v>
      </c>
      <c r="U792" s="490" t="s">
        <v>10518</v>
      </c>
      <c r="V792" s="491" t="s">
        <v>10512</v>
      </c>
      <c r="W792" s="24">
        <v>82</v>
      </c>
      <c r="X792" s="490"/>
    </row>
    <row r="793" spans="1:24" x14ac:dyDescent="0.15">
      <c r="A793" s="489">
        <v>83</v>
      </c>
      <c r="B793" s="489" t="s">
        <v>4</v>
      </c>
      <c r="C793" s="493" t="s">
        <v>10659</v>
      </c>
      <c r="D793" s="14">
        <v>8481</v>
      </c>
      <c r="E793" s="477" t="s">
        <v>10660</v>
      </c>
      <c r="F793" s="10" t="s">
        <v>73</v>
      </c>
      <c r="G793" s="10"/>
      <c r="H793" s="480" t="s">
        <v>10661</v>
      </c>
      <c r="I793" s="33" t="s">
        <v>226</v>
      </c>
      <c r="J793" s="33"/>
      <c r="K793" s="497" t="s">
        <v>10638</v>
      </c>
      <c r="L793" s="10"/>
      <c r="M793" s="10"/>
      <c r="N793" s="8">
        <v>83</v>
      </c>
      <c r="O793">
        <v>2018</v>
      </c>
      <c r="P793">
        <v>3</v>
      </c>
      <c r="Q793" s="24">
        <v>8</v>
      </c>
      <c r="R793" s="24">
        <v>2018</v>
      </c>
      <c r="S793" s="24">
        <v>3</v>
      </c>
      <c r="T793" s="24">
        <v>21</v>
      </c>
      <c r="U793" s="490" t="s">
        <v>10581</v>
      </c>
      <c r="V793" s="491" t="s">
        <v>10512</v>
      </c>
      <c r="W793" s="24">
        <v>98</v>
      </c>
      <c r="X793" s="490"/>
    </row>
    <row r="794" spans="1:24" x14ac:dyDescent="0.15">
      <c r="A794" s="489">
        <v>83</v>
      </c>
      <c r="B794" s="489" t="s">
        <v>4</v>
      </c>
      <c r="C794" s="493" t="s">
        <v>10659</v>
      </c>
      <c r="D794" s="14">
        <v>8481</v>
      </c>
      <c r="E794" s="477" t="s">
        <v>10660</v>
      </c>
      <c r="F794" s="10" t="s">
        <v>73</v>
      </c>
      <c r="G794" s="10"/>
      <c r="H794" s="480" t="s">
        <v>10661</v>
      </c>
      <c r="I794" s="33" t="s">
        <v>226</v>
      </c>
      <c r="J794" s="33"/>
      <c r="K794" s="497" t="s">
        <v>10638</v>
      </c>
      <c r="L794" s="10"/>
      <c r="M794" s="10"/>
      <c r="N794" s="8">
        <v>83</v>
      </c>
      <c r="O794">
        <v>2018</v>
      </c>
      <c r="P794">
        <v>4</v>
      </c>
      <c r="Q794" s="24">
        <v>10</v>
      </c>
      <c r="R794" s="24">
        <v>2018</v>
      </c>
      <c r="S794" s="24">
        <v>4</v>
      </c>
      <c r="T794" s="24">
        <v>12</v>
      </c>
      <c r="U794" s="490" t="s">
        <v>10560</v>
      </c>
      <c r="V794" s="491" t="s">
        <v>10512</v>
      </c>
      <c r="W794" s="24">
        <v>97</v>
      </c>
      <c r="X794" s="490" t="s">
        <v>10513</v>
      </c>
    </row>
    <row r="795" spans="1:24" x14ac:dyDescent="0.15">
      <c r="A795" s="489">
        <v>83</v>
      </c>
      <c r="B795" s="489" t="s">
        <v>4</v>
      </c>
      <c r="C795" s="493" t="s">
        <v>10659</v>
      </c>
      <c r="D795" s="14">
        <v>8481</v>
      </c>
      <c r="E795" s="477" t="s">
        <v>10660</v>
      </c>
      <c r="F795" s="10" t="s">
        <v>73</v>
      </c>
      <c r="G795" s="10"/>
      <c r="H795" s="480" t="s">
        <v>10661</v>
      </c>
      <c r="I795" s="33" t="s">
        <v>226</v>
      </c>
      <c r="J795" s="33"/>
      <c r="K795" s="497" t="s">
        <v>10638</v>
      </c>
      <c r="L795" s="10"/>
      <c r="M795" s="10"/>
      <c r="N795" s="8">
        <v>83</v>
      </c>
      <c r="O795">
        <v>2017</v>
      </c>
      <c r="P795">
        <v>12</v>
      </c>
      <c r="Q795" s="24">
        <v>12</v>
      </c>
      <c r="R795" s="24">
        <v>2017</v>
      </c>
      <c r="S795" s="24">
        <v>12</v>
      </c>
      <c r="T795" s="24">
        <v>14</v>
      </c>
      <c r="U795" s="490" t="s">
        <v>10560</v>
      </c>
      <c r="V795" s="491" t="s">
        <v>10512</v>
      </c>
      <c r="W795" s="24">
        <v>98</v>
      </c>
      <c r="X795" s="490"/>
    </row>
    <row r="796" spans="1:24" x14ac:dyDescent="0.15">
      <c r="A796" s="489">
        <v>83</v>
      </c>
      <c r="B796" s="489" t="s">
        <v>4</v>
      </c>
      <c r="C796" s="493" t="s">
        <v>10659</v>
      </c>
      <c r="D796" s="14">
        <v>8481</v>
      </c>
      <c r="E796" s="477" t="s">
        <v>10660</v>
      </c>
      <c r="F796" s="10" t="s">
        <v>73</v>
      </c>
      <c r="G796" s="10"/>
      <c r="H796" s="480" t="s">
        <v>10661</v>
      </c>
      <c r="I796" s="33" t="s">
        <v>226</v>
      </c>
      <c r="J796" s="33"/>
      <c r="K796" s="497" t="s">
        <v>10638</v>
      </c>
      <c r="L796" s="10"/>
      <c r="M796" s="10"/>
      <c r="N796" s="8">
        <v>83</v>
      </c>
      <c r="O796">
        <v>2017</v>
      </c>
      <c r="P796">
        <v>7</v>
      </c>
      <c r="Q796" s="24">
        <v>13</v>
      </c>
      <c r="R796" s="24">
        <v>2017</v>
      </c>
      <c r="S796" s="24">
        <v>7</v>
      </c>
      <c r="T796" s="24">
        <v>23</v>
      </c>
      <c r="U796" s="490" t="s">
        <v>10571</v>
      </c>
      <c r="V796" s="491" t="s">
        <v>10512</v>
      </c>
      <c r="W796" s="24">
        <v>91</v>
      </c>
      <c r="X796" s="490"/>
    </row>
    <row r="797" spans="1:24" x14ac:dyDescent="0.15">
      <c r="A797" s="489">
        <v>84</v>
      </c>
      <c r="B797" s="489" t="s">
        <v>4</v>
      </c>
      <c r="C797" s="493" t="s">
        <v>944</v>
      </c>
      <c r="D797" s="14">
        <v>7144</v>
      </c>
      <c r="E797" s="72" t="s">
        <v>945</v>
      </c>
      <c r="F797" s="10" t="s">
        <v>73</v>
      </c>
      <c r="G797" s="10"/>
      <c r="H797" s="480" t="s">
        <v>10662</v>
      </c>
      <c r="I797" s="33" t="s">
        <v>226</v>
      </c>
      <c r="J797" s="33"/>
      <c r="K797" s="10" t="s">
        <v>75</v>
      </c>
      <c r="L797" s="10"/>
      <c r="M797" s="10"/>
      <c r="N797" s="13">
        <v>84</v>
      </c>
      <c r="O797">
        <v>2018</v>
      </c>
      <c r="P797">
        <v>5</v>
      </c>
      <c r="Q797" s="24">
        <v>8</v>
      </c>
      <c r="R797" s="24">
        <v>2018</v>
      </c>
      <c r="S797" s="24">
        <v>5</v>
      </c>
      <c r="T797" s="24">
        <v>10</v>
      </c>
      <c r="U797" s="490" t="s">
        <v>10560</v>
      </c>
      <c r="V797" s="491" t="s">
        <v>10512</v>
      </c>
      <c r="W797" s="24">
        <v>100</v>
      </c>
      <c r="X797" s="490" t="s">
        <v>10513</v>
      </c>
    </row>
    <row r="798" spans="1:24" x14ac:dyDescent="0.15">
      <c r="A798" s="489">
        <v>84</v>
      </c>
      <c r="B798" s="489" t="s">
        <v>4</v>
      </c>
      <c r="C798" s="493" t="s">
        <v>944</v>
      </c>
      <c r="D798" s="14">
        <v>7144</v>
      </c>
      <c r="E798" s="72" t="s">
        <v>945</v>
      </c>
      <c r="F798" s="10" t="s">
        <v>73</v>
      </c>
      <c r="G798" s="10"/>
      <c r="H798" s="480" t="s">
        <v>10662</v>
      </c>
      <c r="I798" s="33" t="s">
        <v>226</v>
      </c>
      <c r="J798" s="33"/>
      <c r="K798" s="10" t="s">
        <v>75</v>
      </c>
      <c r="L798" s="10"/>
      <c r="M798" s="10"/>
      <c r="N798" s="13">
        <v>84</v>
      </c>
      <c r="O798">
        <v>2017</v>
      </c>
      <c r="P798">
        <v>9</v>
      </c>
      <c r="Q798" s="24">
        <v>12</v>
      </c>
      <c r="R798" s="24">
        <v>2017</v>
      </c>
      <c r="S798" s="24">
        <v>9</v>
      </c>
      <c r="T798" s="24">
        <v>14</v>
      </c>
      <c r="U798" s="490" t="s">
        <v>10560</v>
      </c>
      <c r="V798" s="491" t="s">
        <v>10512</v>
      </c>
      <c r="W798" s="24">
        <v>93</v>
      </c>
      <c r="X798" s="490"/>
    </row>
    <row r="799" spans="1:24" x14ac:dyDescent="0.15">
      <c r="A799" s="489">
        <v>84</v>
      </c>
      <c r="B799" s="489" t="s">
        <v>4</v>
      </c>
      <c r="C799" s="493" t="s">
        <v>944</v>
      </c>
      <c r="D799" s="14">
        <v>7144</v>
      </c>
      <c r="E799" s="72" t="s">
        <v>945</v>
      </c>
      <c r="F799" s="10" t="s">
        <v>73</v>
      </c>
      <c r="G799" s="10"/>
      <c r="H799" s="480" t="s">
        <v>10662</v>
      </c>
      <c r="I799" s="33" t="s">
        <v>226</v>
      </c>
      <c r="J799" s="33"/>
      <c r="K799" s="10" t="s">
        <v>75</v>
      </c>
      <c r="L799" s="10"/>
      <c r="M799" s="10"/>
      <c r="N799" s="13">
        <v>84</v>
      </c>
      <c r="O799">
        <v>2017</v>
      </c>
      <c r="P799">
        <v>5</v>
      </c>
      <c r="Q799" s="24">
        <v>9</v>
      </c>
      <c r="R799" s="24">
        <v>2017</v>
      </c>
      <c r="S799" s="24">
        <v>5</v>
      </c>
      <c r="T799" s="24">
        <v>22</v>
      </c>
      <c r="U799" s="490" t="s">
        <v>10571</v>
      </c>
      <c r="V799" s="491" t="s">
        <v>10512</v>
      </c>
      <c r="W799" s="24">
        <v>96</v>
      </c>
      <c r="X799" s="490"/>
    </row>
    <row r="800" spans="1:24" x14ac:dyDescent="0.15">
      <c r="A800" s="489">
        <v>84</v>
      </c>
      <c r="B800" s="489" t="s">
        <v>4</v>
      </c>
      <c r="C800" s="493" t="s">
        <v>944</v>
      </c>
      <c r="D800" s="14">
        <v>7144</v>
      </c>
      <c r="E800" s="72" t="s">
        <v>945</v>
      </c>
      <c r="F800" s="10" t="s">
        <v>73</v>
      </c>
      <c r="G800" s="10"/>
      <c r="H800" s="480" t="s">
        <v>10662</v>
      </c>
      <c r="I800" s="33" t="s">
        <v>226</v>
      </c>
      <c r="J800" s="33"/>
      <c r="K800" s="10" t="s">
        <v>75</v>
      </c>
      <c r="L800" s="10"/>
      <c r="M800" s="10"/>
      <c r="N800" s="13">
        <v>84</v>
      </c>
      <c r="O800">
        <v>2017</v>
      </c>
      <c r="P800">
        <v>4</v>
      </c>
      <c r="Q800" s="24">
        <v>24</v>
      </c>
      <c r="R800" s="24">
        <v>2017</v>
      </c>
      <c r="S800" s="24">
        <v>5</v>
      </c>
      <c r="T800" s="24">
        <v>8</v>
      </c>
      <c r="U800" s="490" t="s">
        <v>10581</v>
      </c>
      <c r="V800" s="491" t="s">
        <v>10512</v>
      </c>
      <c r="W800" s="24">
        <v>94</v>
      </c>
      <c r="X800" s="490"/>
    </row>
    <row r="801" spans="1:24" x14ac:dyDescent="0.15">
      <c r="A801" s="489">
        <v>84</v>
      </c>
      <c r="B801" s="489" t="s">
        <v>4</v>
      </c>
      <c r="C801" s="493" t="s">
        <v>944</v>
      </c>
      <c r="D801" s="14">
        <v>7144</v>
      </c>
      <c r="E801" s="72" t="s">
        <v>945</v>
      </c>
      <c r="F801" s="10" t="s">
        <v>73</v>
      </c>
      <c r="G801" s="10"/>
      <c r="H801" s="480" t="s">
        <v>10662</v>
      </c>
      <c r="I801" s="33" t="s">
        <v>226</v>
      </c>
      <c r="J801" s="33"/>
      <c r="K801" s="10" t="s">
        <v>75</v>
      </c>
      <c r="L801" s="10"/>
      <c r="M801" s="10"/>
      <c r="N801" s="13">
        <v>84</v>
      </c>
      <c r="O801">
        <v>2017</v>
      </c>
      <c r="P801">
        <v>4</v>
      </c>
      <c r="Q801" s="24">
        <v>18</v>
      </c>
      <c r="R801" s="24">
        <v>2017</v>
      </c>
      <c r="S801" s="24">
        <v>4</v>
      </c>
      <c r="T801" s="24">
        <v>20</v>
      </c>
      <c r="U801" s="490" t="s">
        <v>10632</v>
      </c>
      <c r="V801" s="491" t="s">
        <v>10512</v>
      </c>
      <c r="W801" s="24">
        <v>93</v>
      </c>
      <c r="X801" s="490"/>
    </row>
    <row r="802" spans="1:24" x14ac:dyDescent="0.15">
      <c r="A802" s="489">
        <v>84</v>
      </c>
      <c r="B802" s="489" t="s">
        <v>4</v>
      </c>
      <c r="C802" s="493" t="s">
        <v>944</v>
      </c>
      <c r="D802" s="14">
        <v>7144</v>
      </c>
      <c r="E802" s="72" t="s">
        <v>945</v>
      </c>
      <c r="F802" s="10" t="s">
        <v>73</v>
      </c>
      <c r="G802" s="10"/>
      <c r="H802" s="480" t="s">
        <v>10662</v>
      </c>
      <c r="I802" s="33" t="s">
        <v>226</v>
      </c>
      <c r="J802" s="33"/>
      <c r="K802" s="10" t="s">
        <v>75</v>
      </c>
      <c r="L802" s="10"/>
      <c r="M802" s="10"/>
      <c r="N802" s="13">
        <v>84</v>
      </c>
      <c r="O802">
        <v>2016</v>
      </c>
      <c r="P802">
        <v>11</v>
      </c>
      <c r="Q802" s="24">
        <v>15</v>
      </c>
      <c r="R802" s="24">
        <v>2016</v>
      </c>
      <c r="S802" s="24">
        <v>11</v>
      </c>
      <c r="T802" s="24">
        <v>17</v>
      </c>
      <c r="U802" s="490" t="s">
        <v>10560</v>
      </c>
      <c r="V802" s="491" t="s">
        <v>10512</v>
      </c>
      <c r="W802" s="24">
        <v>83</v>
      </c>
      <c r="X802" s="490"/>
    </row>
    <row r="803" spans="1:24" x14ac:dyDescent="0.15">
      <c r="A803" s="489">
        <v>84</v>
      </c>
      <c r="B803" s="489" t="s">
        <v>4</v>
      </c>
      <c r="C803" s="493" t="s">
        <v>944</v>
      </c>
      <c r="D803" s="14">
        <v>7144</v>
      </c>
      <c r="E803" s="72" t="s">
        <v>945</v>
      </c>
      <c r="F803" s="10" t="s">
        <v>73</v>
      </c>
      <c r="G803" s="10"/>
      <c r="H803" s="480" t="s">
        <v>10662</v>
      </c>
      <c r="I803" s="33" t="s">
        <v>226</v>
      </c>
      <c r="J803" s="33"/>
      <c r="K803" s="10" t="s">
        <v>75</v>
      </c>
      <c r="L803" s="10"/>
      <c r="M803" s="10"/>
      <c r="N803" s="13">
        <v>84</v>
      </c>
      <c r="O803">
        <v>2015</v>
      </c>
      <c r="P803">
        <v>5</v>
      </c>
      <c r="Q803" s="24">
        <v>26</v>
      </c>
      <c r="R803" s="24">
        <v>2015</v>
      </c>
      <c r="S803" s="24">
        <v>5</v>
      </c>
      <c r="T803" s="24">
        <v>28</v>
      </c>
      <c r="U803" s="490" t="s">
        <v>10579</v>
      </c>
      <c r="V803" s="491" t="s">
        <v>10512</v>
      </c>
      <c r="W803" s="24">
        <v>100</v>
      </c>
      <c r="X803" s="490"/>
    </row>
    <row r="804" spans="1:24" x14ac:dyDescent="0.15">
      <c r="A804" s="489">
        <v>84</v>
      </c>
      <c r="B804" s="489" t="s">
        <v>4</v>
      </c>
      <c r="C804" s="493" t="s">
        <v>944</v>
      </c>
      <c r="D804" s="14">
        <v>7144</v>
      </c>
      <c r="E804" s="72" t="s">
        <v>945</v>
      </c>
      <c r="F804" s="10" t="s">
        <v>73</v>
      </c>
      <c r="G804" s="10"/>
      <c r="H804" s="480" t="s">
        <v>10662</v>
      </c>
      <c r="I804" s="33" t="s">
        <v>226</v>
      </c>
      <c r="J804" s="33"/>
      <c r="K804" s="10" t="s">
        <v>75</v>
      </c>
      <c r="L804" s="10"/>
      <c r="M804" s="10"/>
      <c r="N804" s="13">
        <v>84</v>
      </c>
      <c r="O804">
        <v>2014</v>
      </c>
      <c r="P804">
        <v>6</v>
      </c>
      <c r="Q804" s="24">
        <v>11</v>
      </c>
      <c r="R804" s="24">
        <v>2014</v>
      </c>
      <c r="S804" s="24">
        <v>6</v>
      </c>
      <c r="T804" s="24">
        <v>13</v>
      </c>
      <c r="U804" s="490" t="s">
        <v>10581</v>
      </c>
      <c r="V804" s="491" t="s">
        <v>10512</v>
      </c>
      <c r="W804" s="24">
        <v>92</v>
      </c>
      <c r="X804" s="490"/>
    </row>
    <row r="805" spans="1:24" x14ac:dyDescent="0.15">
      <c r="A805" s="489">
        <v>84</v>
      </c>
      <c r="B805" s="489" t="s">
        <v>4</v>
      </c>
      <c r="C805" s="493" t="s">
        <v>944</v>
      </c>
      <c r="D805" s="14">
        <v>7144</v>
      </c>
      <c r="E805" s="72" t="s">
        <v>945</v>
      </c>
      <c r="F805" s="10" t="s">
        <v>73</v>
      </c>
      <c r="G805" s="10"/>
      <c r="H805" s="480" t="s">
        <v>10662</v>
      </c>
      <c r="I805" s="33" t="s">
        <v>226</v>
      </c>
      <c r="J805" s="33"/>
      <c r="K805" s="10" t="s">
        <v>75</v>
      </c>
      <c r="L805" s="10"/>
      <c r="M805" s="10"/>
      <c r="N805" s="13">
        <v>84</v>
      </c>
      <c r="O805">
        <v>2013</v>
      </c>
      <c r="P805">
        <v>7</v>
      </c>
      <c r="Q805" s="24">
        <v>9</v>
      </c>
      <c r="R805" s="24">
        <v>2013</v>
      </c>
      <c r="S805" s="24">
        <v>7</v>
      </c>
      <c r="T805" s="24">
        <v>11</v>
      </c>
      <c r="U805" s="490" t="s">
        <v>10591</v>
      </c>
      <c r="V805" s="491" t="s">
        <v>10512</v>
      </c>
      <c r="W805" s="24">
        <v>100</v>
      </c>
      <c r="X805" s="490"/>
    </row>
    <row r="806" spans="1:24" x14ac:dyDescent="0.15">
      <c r="A806" s="489">
        <v>84</v>
      </c>
      <c r="B806" s="489" t="s">
        <v>4</v>
      </c>
      <c r="C806" s="493" t="s">
        <v>944</v>
      </c>
      <c r="D806" s="14">
        <v>7144</v>
      </c>
      <c r="E806" s="72" t="s">
        <v>945</v>
      </c>
      <c r="F806" s="10" t="s">
        <v>73</v>
      </c>
      <c r="G806" s="10"/>
      <c r="H806" s="480" t="s">
        <v>10662</v>
      </c>
      <c r="I806" s="33" t="s">
        <v>226</v>
      </c>
      <c r="J806" s="33"/>
      <c r="K806" s="10" t="s">
        <v>75</v>
      </c>
      <c r="L806" s="10"/>
      <c r="M806" s="10"/>
      <c r="N806" s="13">
        <v>84</v>
      </c>
      <c r="O806">
        <v>2012</v>
      </c>
      <c r="P806">
        <v>4</v>
      </c>
      <c r="Q806" s="24">
        <v>26</v>
      </c>
      <c r="R806" s="24">
        <v>2012</v>
      </c>
      <c r="S806" s="24">
        <v>4</v>
      </c>
      <c r="T806" s="24">
        <v>28</v>
      </c>
      <c r="U806" s="490" t="s">
        <v>10515</v>
      </c>
      <c r="V806" s="491" t="s">
        <v>10512</v>
      </c>
      <c r="W806" s="24">
        <v>97.5</v>
      </c>
      <c r="X806" s="490"/>
    </row>
    <row r="807" spans="1:24" x14ac:dyDescent="0.15">
      <c r="A807" s="489">
        <v>84</v>
      </c>
      <c r="B807" s="489" t="s">
        <v>4</v>
      </c>
      <c r="C807" s="493" t="s">
        <v>944</v>
      </c>
      <c r="D807" s="14">
        <v>7144</v>
      </c>
      <c r="E807" s="72" t="s">
        <v>945</v>
      </c>
      <c r="F807" s="10" t="s">
        <v>73</v>
      </c>
      <c r="G807" s="10"/>
      <c r="H807" s="480" t="s">
        <v>10662</v>
      </c>
      <c r="I807" s="33" t="s">
        <v>226</v>
      </c>
      <c r="J807" s="33"/>
      <c r="K807" s="10" t="s">
        <v>75</v>
      </c>
      <c r="L807" s="10"/>
      <c r="M807" s="10"/>
      <c r="N807" s="13">
        <v>84</v>
      </c>
      <c r="O807">
        <v>2011</v>
      </c>
      <c r="P807">
        <v>6</v>
      </c>
      <c r="Q807" s="24">
        <v>21</v>
      </c>
      <c r="R807" s="24">
        <v>2011</v>
      </c>
      <c r="S807" s="24">
        <v>6</v>
      </c>
      <c r="T807" s="24">
        <v>23</v>
      </c>
      <c r="U807" s="490" t="s">
        <v>10583</v>
      </c>
      <c r="V807" s="491" t="s">
        <v>10512</v>
      </c>
      <c r="W807" s="24">
        <v>100</v>
      </c>
      <c r="X807" s="490"/>
    </row>
    <row r="808" spans="1:24" x14ac:dyDescent="0.15">
      <c r="A808" s="489">
        <v>84</v>
      </c>
      <c r="B808" s="489" t="s">
        <v>4</v>
      </c>
      <c r="C808" s="493" t="s">
        <v>944</v>
      </c>
      <c r="D808" s="14">
        <v>7144</v>
      </c>
      <c r="E808" s="72" t="s">
        <v>945</v>
      </c>
      <c r="F808" s="10" t="s">
        <v>73</v>
      </c>
      <c r="G808" s="10"/>
      <c r="H808" s="480" t="s">
        <v>10662</v>
      </c>
      <c r="I808" s="33" t="s">
        <v>226</v>
      </c>
      <c r="J808" s="33"/>
      <c r="K808" s="10" t="s">
        <v>75</v>
      </c>
      <c r="L808" s="10"/>
      <c r="M808" s="10"/>
      <c r="N808" s="13">
        <v>84</v>
      </c>
      <c r="O808">
        <v>2010</v>
      </c>
      <c r="P808">
        <v>4</v>
      </c>
      <c r="Q808" s="24">
        <v>13</v>
      </c>
      <c r="R808" s="24">
        <v>2010</v>
      </c>
      <c r="S808" s="24">
        <v>4</v>
      </c>
      <c r="T808" s="24">
        <v>15</v>
      </c>
      <c r="U808" s="490" t="s">
        <v>10518</v>
      </c>
      <c r="V808" s="491" t="s">
        <v>10512</v>
      </c>
      <c r="W808" s="24">
        <v>86</v>
      </c>
      <c r="X808" s="490"/>
    </row>
    <row r="809" spans="1:24" x14ac:dyDescent="0.15">
      <c r="A809" s="489">
        <v>84</v>
      </c>
      <c r="B809" s="489" t="s">
        <v>4</v>
      </c>
      <c r="C809" s="493" t="s">
        <v>944</v>
      </c>
      <c r="D809" s="14">
        <v>7144</v>
      </c>
      <c r="E809" s="72" t="s">
        <v>945</v>
      </c>
      <c r="F809" s="10" t="s">
        <v>73</v>
      </c>
      <c r="G809" s="10"/>
      <c r="H809" s="480" t="s">
        <v>10662</v>
      </c>
      <c r="I809" s="33" t="s">
        <v>226</v>
      </c>
      <c r="J809" s="33"/>
      <c r="K809" s="10" t="s">
        <v>75</v>
      </c>
      <c r="L809" s="10"/>
      <c r="M809" s="10"/>
      <c r="N809" s="13">
        <v>84</v>
      </c>
      <c r="O809">
        <v>1994</v>
      </c>
      <c r="P809">
        <v>1</v>
      </c>
      <c r="Q809" s="24">
        <v>21</v>
      </c>
      <c r="R809" s="24">
        <v>1994</v>
      </c>
      <c r="S809" s="24">
        <v>1</v>
      </c>
      <c r="T809" s="24">
        <v>30</v>
      </c>
      <c r="U809" s="490" t="s">
        <v>10531</v>
      </c>
      <c r="V809" s="491" t="s">
        <v>10512</v>
      </c>
      <c r="W809" s="24">
        <v>90</v>
      </c>
      <c r="X809" s="490"/>
    </row>
    <row r="810" spans="1:24" x14ac:dyDescent="0.15">
      <c r="A810" s="489">
        <v>85</v>
      </c>
      <c r="B810" s="489" t="s">
        <v>4</v>
      </c>
      <c r="C810" s="493" t="s">
        <v>946</v>
      </c>
      <c r="D810" s="14">
        <v>7495</v>
      </c>
      <c r="E810" s="72" t="s">
        <v>947</v>
      </c>
      <c r="F810" s="10" t="s">
        <v>73</v>
      </c>
      <c r="G810" s="10"/>
      <c r="H810" s="72" t="s">
        <v>915</v>
      </c>
      <c r="I810" s="33" t="s">
        <v>226</v>
      </c>
      <c r="J810" s="33"/>
      <c r="K810" s="10" t="s">
        <v>487</v>
      </c>
      <c r="L810" s="10"/>
      <c r="M810" s="10"/>
      <c r="N810" s="13">
        <v>85</v>
      </c>
      <c r="O810">
        <v>2018</v>
      </c>
      <c r="P810">
        <v>3</v>
      </c>
      <c r="Q810" s="24">
        <v>21</v>
      </c>
      <c r="R810" s="24">
        <v>2018</v>
      </c>
      <c r="S810" s="24">
        <v>3</v>
      </c>
      <c r="T810" s="24">
        <v>23</v>
      </c>
      <c r="U810" s="490" t="s">
        <v>10609</v>
      </c>
      <c r="V810" s="491" t="s">
        <v>10512</v>
      </c>
      <c r="W810" s="24">
        <v>98</v>
      </c>
      <c r="X810" s="490" t="s">
        <v>10513</v>
      </c>
    </row>
    <row r="811" spans="1:24" x14ac:dyDescent="0.15">
      <c r="A811" s="489">
        <v>85</v>
      </c>
      <c r="B811" s="489" t="s">
        <v>4</v>
      </c>
      <c r="C811" s="493" t="s">
        <v>946</v>
      </c>
      <c r="D811" s="14">
        <v>7495</v>
      </c>
      <c r="E811" s="72" t="s">
        <v>947</v>
      </c>
      <c r="F811" s="10" t="s">
        <v>73</v>
      </c>
      <c r="G811" s="10"/>
      <c r="H811" s="72" t="s">
        <v>915</v>
      </c>
      <c r="I811" s="33" t="s">
        <v>226</v>
      </c>
      <c r="J811" s="33"/>
      <c r="K811" s="10" t="s">
        <v>487</v>
      </c>
      <c r="L811" s="10"/>
      <c r="M811" s="10"/>
      <c r="N811" s="13">
        <v>85</v>
      </c>
      <c r="O811">
        <v>2017</v>
      </c>
      <c r="P811">
        <v>11</v>
      </c>
      <c r="Q811" s="24">
        <v>14</v>
      </c>
      <c r="R811" s="24">
        <v>2017</v>
      </c>
      <c r="S811" s="24">
        <v>11</v>
      </c>
      <c r="T811" s="24">
        <v>16</v>
      </c>
      <c r="U811" s="490" t="s">
        <v>10560</v>
      </c>
      <c r="V811" s="491" t="s">
        <v>10512</v>
      </c>
      <c r="W811" s="24">
        <v>85</v>
      </c>
    </row>
    <row r="812" spans="1:24" x14ac:dyDescent="0.15">
      <c r="A812" s="489">
        <v>85</v>
      </c>
      <c r="B812" s="489" t="s">
        <v>4</v>
      </c>
      <c r="C812" s="493" t="s">
        <v>946</v>
      </c>
      <c r="D812" s="14">
        <v>7495</v>
      </c>
      <c r="E812" s="72" t="s">
        <v>947</v>
      </c>
      <c r="F812" s="10" t="s">
        <v>73</v>
      </c>
      <c r="G812" s="10"/>
      <c r="H812" s="72" t="s">
        <v>915</v>
      </c>
      <c r="I812" s="33" t="s">
        <v>226</v>
      </c>
      <c r="J812" s="33"/>
      <c r="K812" s="10" t="s">
        <v>487</v>
      </c>
      <c r="L812" s="10"/>
      <c r="M812" s="10"/>
      <c r="N812" s="13">
        <v>85</v>
      </c>
      <c r="O812">
        <v>2017</v>
      </c>
      <c r="P812">
        <v>8</v>
      </c>
      <c r="Q812" s="24">
        <v>7</v>
      </c>
      <c r="R812" s="24">
        <v>2017</v>
      </c>
      <c r="S812" s="24">
        <v>8</v>
      </c>
      <c r="T812" s="24">
        <v>8</v>
      </c>
      <c r="U812" s="87" t="s">
        <v>10616</v>
      </c>
      <c r="V812" s="491" t="s">
        <v>10512</v>
      </c>
      <c r="W812" s="24">
        <v>98</v>
      </c>
    </row>
    <row r="813" spans="1:24" x14ac:dyDescent="0.15">
      <c r="A813" s="489">
        <v>85</v>
      </c>
      <c r="B813" s="489" t="s">
        <v>4</v>
      </c>
      <c r="C813" s="493" t="s">
        <v>946</v>
      </c>
      <c r="D813" s="14">
        <v>7495</v>
      </c>
      <c r="E813" s="72" t="s">
        <v>947</v>
      </c>
      <c r="F813" s="10" t="s">
        <v>73</v>
      </c>
      <c r="G813" s="10"/>
      <c r="H813" s="72" t="s">
        <v>915</v>
      </c>
      <c r="I813" s="33" t="s">
        <v>226</v>
      </c>
      <c r="J813" s="33"/>
      <c r="K813" s="10" t="s">
        <v>487</v>
      </c>
      <c r="L813" s="10"/>
      <c r="M813" s="10"/>
      <c r="N813" s="13">
        <v>85</v>
      </c>
      <c r="O813">
        <v>2016</v>
      </c>
      <c r="P813">
        <v>9</v>
      </c>
      <c r="Q813" s="24">
        <v>27</v>
      </c>
      <c r="R813" s="24">
        <v>2016</v>
      </c>
      <c r="S813" s="24">
        <v>9</v>
      </c>
      <c r="T813" s="24">
        <v>29</v>
      </c>
      <c r="U813" s="490" t="s">
        <v>10560</v>
      </c>
      <c r="V813" s="491" t="s">
        <v>10512</v>
      </c>
      <c r="W813" s="24">
        <v>100</v>
      </c>
    </row>
    <row r="814" spans="1:24" x14ac:dyDescent="0.15">
      <c r="A814" s="489">
        <v>85</v>
      </c>
      <c r="B814" s="489" t="s">
        <v>4</v>
      </c>
      <c r="C814" s="493" t="s">
        <v>946</v>
      </c>
      <c r="D814" s="14">
        <v>7495</v>
      </c>
      <c r="E814" s="72" t="s">
        <v>947</v>
      </c>
      <c r="F814" s="10" t="s">
        <v>73</v>
      </c>
      <c r="G814" s="10"/>
      <c r="H814" s="72" t="s">
        <v>915</v>
      </c>
      <c r="I814" s="33" t="s">
        <v>226</v>
      </c>
      <c r="J814" s="33"/>
      <c r="K814" s="10" t="s">
        <v>487</v>
      </c>
      <c r="L814" s="10"/>
      <c r="M814" s="10"/>
      <c r="N814" s="13">
        <v>85</v>
      </c>
      <c r="O814">
        <v>2015</v>
      </c>
      <c r="P814">
        <v>9</v>
      </c>
      <c r="Q814" s="24">
        <v>22</v>
      </c>
      <c r="R814" s="24">
        <v>2015</v>
      </c>
      <c r="S814" s="24">
        <v>9</v>
      </c>
      <c r="T814" s="24">
        <v>24</v>
      </c>
      <c r="U814" s="490" t="s">
        <v>10579</v>
      </c>
      <c r="V814" s="491" t="s">
        <v>10512</v>
      </c>
      <c r="W814" s="24">
        <v>97</v>
      </c>
    </row>
    <row r="815" spans="1:24" x14ac:dyDescent="0.15">
      <c r="A815" s="489">
        <v>85</v>
      </c>
      <c r="B815" s="489" t="s">
        <v>4</v>
      </c>
      <c r="C815" s="493" t="s">
        <v>946</v>
      </c>
      <c r="D815" s="14">
        <v>7495</v>
      </c>
      <c r="E815" s="72" t="s">
        <v>947</v>
      </c>
      <c r="F815" s="10" t="s">
        <v>73</v>
      </c>
      <c r="G815" s="10"/>
      <c r="H815" s="72" t="s">
        <v>915</v>
      </c>
      <c r="I815" s="33" t="s">
        <v>226</v>
      </c>
      <c r="J815" s="33"/>
      <c r="K815" s="10" t="s">
        <v>487</v>
      </c>
      <c r="L815" s="10"/>
      <c r="M815" s="10"/>
      <c r="N815" s="13">
        <v>85</v>
      </c>
      <c r="O815">
        <v>2014</v>
      </c>
      <c r="P815">
        <v>12</v>
      </c>
      <c r="Q815" s="24">
        <v>23</v>
      </c>
      <c r="R815" s="24">
        <v>2014</v>
      </c>
      <c r="S815" s="24">
        <v>12</v>
      </c>
      <c r="T815" s="24">
        <v>25</v>
      </c>
      <c r="U815" s="490" t="s">
        <v>10584</v>
      </c>
      <c r="V815" s="491" t="s">
        <v>10512</v>
      </c>
      <c r="W815" s="24">
        <v>96</v>
      </c>
    </row>
    <row r="816" spans="1:24" x14ac:dyDescent="0.15">
      <c r="A816" s="489">
        <v>85</v>
      </c>
      <c r="B816" s="489" t="s">
        <v>4</v>
      </c>
      <c r="C816" s="493" t="s">
        <v>946</v>
      </c>
      <c r="D816" s="14">
        <v>7495</v>
      </c>
      <c r="E816" s="72" t="s">
        <v>947</v>
      </c>
      <c r="F816" s="10" t="s">
        <v>73</v>
      </c>
      <c r="G816" s="10"/>
      <c r="H816" s="72" t="s">
        <v>915</v>
      </c>
      <c r="I816" s="33" t="s">
        <v>226</v>
      </c>
      <c r="J816" s="33"/>
      <c r="K816" s="10" t="s">
        <v>487</v>
      </c>
      <c r="L816" s="10"/>
      <c r="M816" s="10"/>
      <c r="N816" s="13">
        <v>85</v>
      </c>
      <c r="O816">
        <v>2014</v>
      </c>
      <c r="P816">
        <v>10</v>
      </c>
      <c r="Q816" s="24">
        <v>28</v>
      </c>
      <c r="R816" s="24">
        <v>2014</v>
      </c>
      <c r="S816" s="24">
        <v>10</v>
      </c>
      <c r="T816" s="24">
        <v>30</v>
      </c>
      <c r="U816" s="490" t="s">
        <v>10584</v>
      </c>
      <c r="V816" s="491" t="s">
        <v>10512</v>
      </c>
      <c r="W816" s="24">
        <v>96</v>
      </c>
    </row>
    <row r="817" spans="1:24" x14ac:dyDescent="0.15">
      <c r="A817" s="489">
        <v>85</v>
      </c>
      <c r="B817" s="489" t="s">
        <v>4</v>
      </c>
      <c r="C817" s="493" t="s">
        <v>946</v>
      </c>
      <c r="D817" s="14">
        <v>7495</v>
      </c>
      <c r="E817" s="72" t="s">
        <v>947</v>
      </c>
      <c r="F817" s="10" t="s">
        <v>73</v>
      </c>
      <c r="G817" s="10"/>
      <c r="H817" s="72" t="s">
        <v>915</v>
      </c>
      <c r="I817" s="33" t="s">
        <v>226</v>
      </c>
      <c r="J817" s="33"/>
      <c r="K817" s="10" t="s">
        <v>487</v>
      </c>
      <c r="L817" s="10"/>
      <c r="M817" s="10"/>
      <c r="N817" s="13">
        <v>85</v>
      </c>
      <c r="O817">
        <v>2013</v>
      </c>
      <c r="P817">
        <v>5</v>
      </c>
      <c r="Q817" s="24">
        <v>7</v>
      </c>
      <c r="R817" s="24">
        <v>2013</v>
      </c>
      <c r="S817" s="24">
        <v>5</v>
      </c>
      <c r="T817" s="24">
        <v>9</v>
      </c>
      <c r="U817" s="490" t="s">
        <v>10514</v>
      </c>
      <c r="V817" s="491" t="s">
        <v>10512</v>
      </c>
      <c r="W817" s="24">
        <v>98</v>
      </c>
    </row>
    <row r="818" spans="1:24" x14ac:dyDescent="0.15">
      <c r="A818" s="489">
        <v>85</v>
      </c>
      <c r="B818" s="489" t="s">
        <v>4</v>
      </c>
      <c r="C818" s="493" t="s">
        <v>946</v>
      </c>
      <c r="D818" s="14">
        <v>7495</v>
      </c>
      <c r="E818" s="72" t="s">
        <v>947</v>
      </c>
      <c r="F818" s="10" t="s">
        <v>73</v>
      </c>
      <c r="G818" s="10"/>
      <c r="H818" s="72" t="s">
        <v>915</v>
      </c>
      <c r="I818" s="33" t="s">
        <v>226</v>
      </c>
      <c r="J818" s="33"/>
      <c r="K818" s="10" t="s">
        <v>487</v>
      </c>
      <c r="L818" s="10"/>
      <c r="M818" s="10"/>
      <c r="N818" s="13">
        <v>85</v>
      </c>
      <c r="O818">
        <v>2012</v>
      </c>
      <c r="P818">
        <v>5</v>
      </c>
      <c r="Q818" s="24">
        <v>22</v>
      </c>
      <c r="R818" s="24">
        <v>2012</v>
      </c>
      <c r="S818" s="24">
        <v>5</v>
      </c>
      <c r="T818" s="24">
        <v>24</v>
      </c>
      <c r="U818" s="490" t="s">
        <v>10514</v>
      </c>
      <c r="V818" s="491" t="s">
        <v>10512</v>
      </c>
      <c r="W818" s="24">
        <v>100</v>
      </c>
    </row>
    <row r="819" spans="1:24" x14ac:dyDescent="0.15">
      <c r="A819" s="489">
        <v>85</v>
      </c>
      <c r="B819" s="489" t="s">
        <v>4</v>
      </c>
      <c r="C819" s="493" t="s">
        <v>946</v>
      </c>
      <c r="D819" s="14">
        <v>7495</v>
      </c>
      <c r="E819" s="72" t="s">
        <v>947</v>
      </c>
      <c r="F819" s="10" t="s">
        <v>73</v>
      </c>
      <c r="G819" s="10"/>
      <c r="H819" s="72" t="s">
        <v>915</v>
      </c>
      <c r="I819" s="33" t="s">
        <v>226</v>
      </c>
      <c r="J819" s="33"/>
      <c r="K819" s="10" t="s">
        <v>487</v>
      </c>
      <c r="L819" s="10"/>
      <c r="M819" s="10"/>
      <c r="N819" s="13">
        <v>85</v>
      </c>
      <c r="O819">
        <v>2011</v>
      </c>
      <c r="P819">
        <v>12</v>
      </c>
      <c r="Q819" s="24">
        <v>20</v>
      </c>
      <c r="R819" s="24">
        <v>2011</v>
      </c>
      <c r="S819" s="24">
        <v>12</v>
      </c>
      <c r="T819" s="24">
        <v>22</v>
      </c>
      <c r="U819" s="490" t="s">
        <v>10583</v>
      </c>
      <c r="V819" s="491" t="s">
        <v>10512</v>
      </c>
      <c r="W819" s="24">
        <v>100</v>
      </c>
    </row>
    <row r="820" spans="1:24" x14ac:dyDescent="0.15">
      <c r="A820" s="489">
        <v>85</v>
      </c>
      <c r="B820" s="489" t="s">
        <v>4</v>
      </c>
      <c r="C820" s="493" t="s">
        <v>946</v>
      </c>
      <c r="D820" s="14">
        <v>7495</v>
      </c>
      <c r="E820" s="72" t="s">
        <v>947</v>
      </c>
      <c r="F820" s="10" t="s">
        <v>73</v>
      </c>
      <c r="G820" s="10"/>
      <c r="H820" s="72" t="s">
        <v>915</v>
      </c>
      <c r="I820" s="33" t="s">
        <v>226</v>
      </c>
      <c r="J820" s="33"/>
      <c r="K820" s="10" t="s">
        <v>487</v>
      </c>
      <c r="L820" s="10"/>
      <c r="M820" s="10"/>
      <c r="N820" s="13">
        <v>85</v>
      </c>
      <c r="O820">
        <v>2010</v>
      </c>
      <c r="P820">
        <v>6</v>
      </c>
      <c r="Q820" s="24">
        <v>23</v>
      </c>
      <c r="R820" s="24">
        <v>2010</v>
      </c>
      <c r="S820" s="24">
        <v>6</v>
      </c>
      <c r="T820" s="24">
        <v>25</v>
      </c>
      <c r="U820" s="490" t="s">
        <v>10609</v>
      </c>
      <c r="V820" s="491" t="s">
        <v>10512</v>
      </c>
      <c r="W820" s="24">
        <v>96</v>
      </c>
    </row>
    <row r="821" spans="1:24" x14ac:dyDescent="0.15">
      <c r="A821" s="489">
        <v>85</v>
      </c>
      <c r="B821" s="489" t="s">
        <v>4</v>
      </c>
      <c r="C821" s="493" t="s">
        <v>946</v>
      </c>
      <c r="D821" s="14">
        <v>7495</v>
      </c>
      <c r="E821" s="72" t="s">
        <v>947</v>
      </c>
      <c r="F821" s="10" t="s">
        <v>73</v>
      </c>
      <c r="G821" s="10"/>
      <c r="H821" s="72" t="s">
        <v>915</v>
      </c>
      <c r="I821" s="33" t="s">
        <v>226</v>
      </c>
      <c r="J821" s="33"/>
      <c r="K821" s="10" t="s">
        <v>487</v>
      </c>
      <c r="L821" s="10"/>
      <c r="M821" s="10"/>
      <c r="N821" s="13">
        <v>85</v>
      </c>
      <c r="O821">
        <v>2009</v>
      </c>
      <c r="P821">
        <v>8</v>
      </c>
      <c r="Q821" s="24">
        <v>9</v>
      </c>
      <c r="R821" s="24">
        <v>2009</v>
      </c>
      <c r="S821" s="24">
        <v>8</v>
      </c>
      <c r="T821" s="24">
        <v>11</v>
      </c>
      <c r="U821" s="490" t="s">
        <v>10514</v>
      </c>
      <c r="V821" s="491" t="s">
        <v>10512</v>
      </c>
      <c r="W821" s="24">
        <v>100</v>
      </c>
    </row>
    <row r="822" spans="1:24" x14ac:dyDescent="0.15">
      <c r="A822" s="489">
        <v>85</v>
      </c>
      <c r="B822" s="489" t="s">
        <v>4</v>
      </c>
      <c r="C822" s="493" t="s">
        <v>946</v>
      </c>
      <c r="D822" s="14">
        <v>7495</v>
      </c>
      <c r="E822" s="72" t="s">
        <v>947</v>
      </c>
      <c r="F822" s="10" t="s">
        <v>73</v>
      </c>
      <c r="G822" s="10"/>
      <c r="H822" s="72" t="s">
        <v>915</v>
      </c>
      <c r="I822" s="33" t="s">
        <v>226</v>
      </c>
      <c r="J822" s="33"/>
      <c r="K822" s="10" t="s">
        <v>487</v>
      </c>
      <c r="L822" s="10"/>
      <c r="M822" s="10"/>
      <c r="N822" s="13">
        <v>85</v>
      </c>
      <c r="O822">
        <v>2008</v>
      </c>
      <c r="P822">
        <v>4</v>
      </c>
      <c r="Q822" s="24">
        <v>11</v>
      </c>
      <c r="R822" s="24">
        <v>2008</v>
      </c>
      <c r="S822" s="24">
        <v>4</v>
      </c>
      <c r="T822" s="24">
        <v>13</v>
      </c>
      <c r="U822" s="87" t="s">
        <v>10608</v>
      </c>
      <c r="V822" s="491" t="s">
        <v>10512</v>
      </c>
      <c r="W822" s="24">
        <v>100</v>
      </c>
    </row>
    <row r="823" spans="1:24" x14ac:dyDescent="0.15">
      <c r="A823" s="489">
        <v>85</v>
      </c>
      <c r="B823" s="489" t="s">
        <v>4</v>
      </c>
      <c r="C823" s="493" t="s">
        <v>946</v>
      </c>
      <c r="D823" s="14">
        <v>7495</v>
      </c>
      <c r="E823" s="72" t="s">
        <v>947</v>
      </c>
      <c r="F823" s="10" t="s">
        <v>73</v>
      </c>
      <c r="G823" s="10"/>
      <c r="H823" s="72" t="s">
        <v>915</v>
      </c>
      <c r="I823" s="33" t="s">
        <v>226</v>
      </c>
      <c r="J823" s="33"/>
      <c r="K823" s="10" t="s">
        <v>487</v>
      </c>
      <c r="L823" s="10"/>
      <c r="M823" s="10"/>
      <c r="N823" s="13">
        <v>85</v>
      </c>
      <c r="O823">
        <v>2007</v>
      </c>
      <c r="P823">
        <v>6</v>
      </c>
      <c r="Q823" s="24">
        <v>15</v>
      </c>
      <c r="R823" s="24">
        <v>2007</v>
      </c>
      <c r="S823" s="24">
        <v>6</v>
      </c>
      <c r="T823" s="24">
        <v>17</v>
      </c>
      <c r="U823" s="87" t="s">
        <v>10608</v>
      </c>
      <c r="V823" s="491" t="s">
        <v>10512</v>
      </c>
      <c r="W823" s="24">
        <v>80</v>
      </c>
    </row>
    <row r="824" spans="1:24" x14ac:dyDescent="0.15">
      <c r="A824" s="489">
        <v>85</v>
      </c>
      <c r="B824" s="489" t="s">
        <v>4</v>
      </c>
      <c r="C824" s="493" t="s">
        <v>946</v>
      </c>
      <c r="D824" s="14">
        <v>7495</v>
      </c>
      <c r="E824" s="72" t="s">
        <v>947</v>
      </c>
      <c r="F824" s="10" t="s">
        <v>73</v>
      </c>
      <c r="G824" s="10"/>
      <c r="H824" s="72" t="s">
        <v>915</v>
      </c>
      <c r="I824" s="33" t="s">
        <v>226</v>
      </c>
      <c r="J824" s="33"/>
      <c r="K824" s="10" t="s">
        <v>487</v>
      </c>
      <c r="L824" s="10"/>
      <c r="M824" s="10"/>
      <c r="N824" s="13">
        <v>85</v>
      </c>
      <c r="O824">
        <v>2006</v>
      </c>
      <c r="P824">
        <v>9</v>
      </c>
      <c r="Q824" s="24">
        <v>20</v>
      </c>
      <c r="R824" s="24">
        <v>2006</v>
      </c>
      <c r="S824" s="24">
        <v>9</v>
      </c>
      <c r="T824" s="24">
        <v>22</v>
      </c>
      <c r="U824" s="87" t="s">
        <v>10596</v>
      </c>
      <c r="V824" s="491" t="s">
        <v>10512</v>
      </c>
      <c r="W824" s="24">
        <v>90</v>
      </c>
    </row>
    <row r="825" spans="1:24" x14ac:dyDescent="0.15">
      <c r="A825" s="489">
        <v>85</v>
      </c>
      <c r="B825" s="489" t="s">
        <v>4</v>
      </c>
      <c r="C825" s="493" t="s">
        <v>946</v>
      </c>
      <c r="D825" s="14">
        <v>7495</v>
      </c>
      <c r="E825" s="72" t="s">
        <v>947</v>
      </c>
      <c r="F825" s="10" t="s">
        <v>73</v>
      </c>
      <c r="G825" s="10"/>
      <c r="H825" s="72" t="s">
        <v>915</v>
      </c>
      <c r="I825" s="33" t="s">
        <v>226</v>
      </c>
      <c r="J825" s="33"/>
      <c r="K825" s="10" t="s">
        <v>487</v>
      </c>
      <c r="L825" s="10"/>
      <c r="M825" s="10"/>
      <c r="N825" s="13">
        <v>85</v>
      </c>
      <c r="O825">
        <v>2005</v>
      </c>
      <c r="P825">
        <v>8</v>
      </c>
      <c r="Q825" s="24">
        <v>14</v>
      </c>
      <c r="R825" s="24">
        <v>2005</v>
      </c>
      <c r="S825" s="24">
        <v>8</v>
      </c>
      <c r="T825" s="24">
        <v>16</v>
      </c>
      <c r="U825" s="490" t="s">
        <v>10541</v>
      </c>
      <c r="V825" s="491" t="s">
        <v>10512</v>
      </c>
      <c r="W825" s="24">
        <v>100</v>
      </c>
    </row>
    <row r="826" spans="1:24" x14ac:dyDescent="0.15">
      <c r="A826" s="489">
        <v>85</v>
      </c>
      <c r="B826" s="489" t="s">
        <v>4</v>
      </c>
      <c r="C826" s="493" t="s">
        <v>946</v>
      </c>
      <c r="D826" s="14">
        <v>7495</v>
      </c>
      <c r="E826" s="72" t="s">
        <v>947</v>
      </c>
      <c r="F826" s="10" t="s">
        <v>73</v>
      </c>
      <c r="G826" s="10"/>
      <c r="H826" s="72" t="s">
        <v>915</v>
      </c>
      <c r="I826" s="33" t="s">
        <v>226</v>
      </c>
      <c r="J826" s="33"/>
      <c r="K826" s="10" t="s">
        <v>487</v>
      </c>
      <c r="L826" s="10"/>
      <c r="M826" s="10"/>
      <c r="N826" s="13">
        <v>85</v>
      </c>
      <c r="O826">
        <v>2005</v>
      </c>
      <c r="P826">
        <v>3</v>
      </c>
      <c r="Q826" s="24">
        <v>19</v>
      </c>
      <c r="R826" s="24">
        <v>2005</v>
      </c>
      <c r="S826" s="24">
        <v>3</v>
      </c>
      <c r="T826" s="24">
        <v>21</v>
      </c>
      <c r="U826" s="490" t="s">
        <v>10646</v>
      </c>
      <c r="V826" s="491" t="s">
        <v>10512</v>
      </c>
      <c r="W826" s="24">
        <v>92</v>
      </c>
    </row>
    <row r="827" spans="1:24" x14ac:dyDescent="0.15">
      <c r="A827" s="489">
        <v>85</v>
      </c>
      <c r="B827" s="489" t="s">
        <v>4</v>
      </c>
      <c r="C827" s="493" t="s">
        <v>946</v>
      </c>
      <c r="D827" s="14">
        <v>7495</v>
      </c>
      <c r="E827" s="72" t="s">
        <v>947</v>
      </c>
      <c r="F827" s="10" t="s">
        <v>73</v>
      </c>
      <c r="G827" s="10"/>
      <c r="H827" s="72" t="s">
        <v>915</v>
      </c>
      <c r="I827" s="33" t="s">
        <v>226</v>
      </c>
      <c r="J827" s="33"/>
      <c r="K827" s="10" t="s">
        <v>487</v>
      </c>
      <c r="L827" s="10"/>
      <c r="M827" s="10"/>
      <c r="N827" s="13">
        <v>85</v>
      </c>
      <c r="O827">
        <v>2004</v>
      </c>
      <c r="P827">
        <v>1</v>
      </c>
      <c r="Q827" s="24">
        <v>10</v>
      </c>
      <c r="R827" s="24">
        <v>2004</v>
      </c>
      <c r="S827" s="24">
        <v>1</v>
      </c>
      <c r="T827" s="24">
        <v>20</v>
      </c>
      <c r="U827" s="490" t="s">
        <v>10531</v>
      </c>
      <c r="V827" s="491" t="s">
        <v>10512</v>
      </c>
      <c r="W827" s="24">
        <v>89</v>
      </c>
    </row>
    <row r="828" spans="1:24" x14ac:dyDescent="0.15">
      <c r="A828" s="489">
        <v>86</v>
      </c>
      <c r="B828" s="489" t="s">
        <v>4</v>
      </c>
      <c r="C828" s="493" t="s">
        <v>948</v>
      </c>
      <c r="D828" s="14">
        <v>7205</v>
      </c>
      <c r="E828" s="72" t="s">
        <v>949</v>
      </c>
      <c r="F828" s="10" t="s">
        <v>73</v>
      </c>
      <c r="G828" s="10"/>
      <c r="H828" s="72" t="s">
        <v>950</v>
      </c>
      <c r="I828" s="33" t="s">
        <v>226</v>
      </c>
      <c r="J828" s="33"/>
      <c r="K828" s="10" t="s">
        <v>146</v>
      </c>
      <c r="L828" s="10"/>
      <c r="M828" s="10"/>
      <c r="N828" s="8">
        <v>86</v>
      </c>
      <c r="O828">
        <v>2015</v>
      </c>
      <c r="P828">
        <v>7</v>
      </c>
      <c r="Q828" s="24">
        <v>16</v>
      </c>
      <c r="R828" s="24">
        <v>2015</v>
      </c>
      <c r="S828" s="24">
        <v>7</v>
      </c>
      <c r="T828" s="24">
        <v>18</v>
      </c>
      <c r="U828" s="490" t="s">
        <v>10515</v>
      </c>
      <c r="V828" s="491" t="s">
        <v>10512</v>
      </c>
      <c r="W828" s="24">
        <v>100</v>
      </c>
      <c r="X828" s="490"/>
    </row>
    <row r="829" spans="1:24" x14ac:dyDescent="0.15">
      <c r="A829" s="489">
        <v>86</v>
      </c>
      <c r="B829" s="489" t="s">
        <v>4</v>
      </c>
      <c r="C829" s="493" t="s">
        <v>948</v>
      </c>
      <c r="D829" s="14">
        <v>7205</v>
      </c>
      <c r="E829" s="72" t="s">
        <v>949</v>
      </c>
      <c r="F829" s="10" t="s">
        <v>73</v>
      </c>
      <c r="G829" s="10"/>
      <c r="H829" s="72" t="s">
        <v>950</v>
      </c>
      <c r="I829" s="33" t="s">
        <v>226</v>
      </c>
      <c r="J829" s="33"/>
      <c r="K829" s="10" t="s">
        <v>146</v>
      </c>
      <c r="L829" s="10"/>
      <c r="M829" s="10"/>
      <c r="N829" s="8">
        <v>86</v>
      </c>
      <c r="O829">
        <v>2011</v>
      </c>
      <c r="P829">
        <v>12</v>
      </c>
      <c r="Q829" s="24">
        <v>27</v>
      </c>
      <c r="R829" s="24">
        <v>2011</v>
      </c>
      <c r="S829" s="24">
        <v>12</v>
      </c>
      <c r="T829" s="24">
        <v>29</v>
      </c>
      <c r="U829" s="490" t="s">
        <v>10583</v>
      </c>
      <c r="V829" s="491" t="s">
        <v>10512</v>
      </c>
      <c r="W829" s="24">
        <v>100</v>
      </c>
      <c r="X829" s="490"/>
    </row>
    <row r="830" spans="1:24" x14ac:dyDescent="0.15">
      <c r="A830" s="489">
        <v>86</v>
      </c>
      <c r="B830" s="489" t="s">
        <v>4</v>
      </c>
      <c r="C830" s="493" t="s">
        <v>948</v>
      </c>
      <c r="D830" s="14">
        <v>7205</v>
      </c>
      <c r="E830" s="72" t="s">
        <v>949</v>
      </c>
      <c r="F830" s="10" t="s">
        <v>73</v>
      </c>
      <c r="G830" s="10"/>
      <c r="H830" s="72" t="s">
        <v>950</v>
      </c>
      <c r="I830" s="33" t="s">
        <v>226</v>
      </c>
      <c r="J830" s="33"/>
      <c r="K830" s="10" t="s">
        <v>146</v>
      </c>
      <c r="L830" s="10"/>
      <c r="M830" s="10"/>
      <c r="N830" s="8">
        <v>86</v>
      </c>
      <c r="O830">
        <v>2010</v>
      </c>
      <c r="P830">
        <v>6</v>
      </c>
      <c r="Q830" s="24">
        <v>5</v>
      </c>
      <c r="R830" s="24">
        <v>2010</v>
      </c>
      <c r="S830" s="24">
        <v>6</v>
      </c>
      <c r="T830" s="24">
        <v>7</v>
      </c>
      <c r="U830" s="490" t="s">
        <v>10518</v>
      </c>
      <c r="V830" s="491" t="s">
        <v>10512</v>
      </c>
      <c r="W830" s="24">
        <v>90</v>
      </c>
      <c r="X830" s="490"/>
    </row>
    <row r="831" spans="1:24" x14ac:dyDescent="0.15">
      <c r="A831" s="489">
        <v>86</v>
      </c>
      <c r="B831" s="489" t="s">
        <v>4</v>
      </c>
      <c r="C831" s="493" t="s">
        <v>948</v>
      </c>
      <c r="D831" s="14">
        <v>7205</v>
      </c>
      <c r="E831" s="72" t="s">
        <v>949</v>
      </c>
      <c r="F831" s="10" t="s">
        <v>73</v>
      </c>
      <c r="G831" s="10"/>
      <c r="H831" s="72" t="s">
        <v>950</v>
      </c>
      <c r="I831" s="33" t="s">
        <v>226</v>
      </c>
      <c r="J831" s="33"/>
      <c r="K831" s="10" t="s">
        <v>146</v>
      </c>
      <c r="L831" s="10"/>
      <c r="M831" s="10"/>
      <c r="N831" s="8">
        <v>86</v>
      </c>
      <c r="O831">
        <v>1994</v>
      </c>
      <c r="P831">
        <v>11</v>
      </c>
      <c r="Q831">
        <v>3</v>
      </c>
      <c r="R831">
        <v>1994</v>
      </c>
      <c r="S831">
        <v>11</v>
      </c>
      <c r="T831">
        <v>13</v>
      </c>
      <c r="U831" s="490" t="s">
        <v>10531</v>
      </c>
      <c r="V831" s="491" t="s">
        <v>10512</v>
      </c>
      <c r="W831">
        <v>93</v>
      </c>
      <c r="X831" s="490"/>
    </row>
    <row r="832" spans="1:24" x14ac:dyDescent="0.15">
      <c r="A832" s="489">
        <v>87</v>
      </c>
      <c r="B832" s="489" t="s">
        <v>4</v>
      </c>
      <c r="C832" s="493" t="s">
        <v>951</v>
      </c>
      <c r="D832" s="14">
        <v>5903</v>
      </c>
      <c r="E832" s="72" t="s">
        <v>952</v>
      </c>
      <c r="F832" s="10" t="s">
        <v>73</v>
      </c>
      <c r="G832" s="10"/>
      <c r="H832" s="72" t="s">
        <v>907</v>
      </c>
      <c r="I832" s="33" t="s">
        <v>226</v>
      </c>
      <c r="J832" s="33"/>
      <c r="K832" s="10" t="s">
        <v>75</v>
      </c>
      <c r="L832" s="10"/>
      <c r="M832" s="10"/>
      <c r="N832" s="13">
        <v>87</v>
      </c>
      <c r="O832">
        <v>2018</v>
      </c>
      <c r="P832">
        <v>6</v>
      </c>
      <c r="Q832" s="24">
        <v>4</v>
      </c>
      <c r="R832" s="24">
        <v>2018</v>
      </c>
      <c r="S832" s="24">
        <v>6</v>
      </c>
      <c r="T832" s="24">
        <v>20</v>
      </c>
      <c r="U832" s="490" t="s">
        <v>10622</v>
      </c>
      <c r="V832" s="491" t="s">
        <v>10512</v>
      </c>
      <c r="X832" s="490" t="s">
        <v>10513</v>
      </c>
    </row>
    <row r="833" spans="1:24" x14ac:dyDescent="0.15">
      <c r="A833" s="489">
        <v>87</v>
      </c>
      <c r="B833" s="489" t="s">
        <v>4</v>
      </c>
      <c r="C833" s="493" t="s">
        <v>951</v>
      </c>
      <c r="D833" s="14">
        <v>5903</v>
      </c>
      <c r="E833" s="72" t="s">
        <v>952</v>
      </c>
      <c r="F833" s="10" t="s">
        <v>73</v>
      </c>
      <c r="G833" s="10"/>
      <c r="H833" s="72" t="s">
        <v>907</v>
      </c>
      <c r="I833" s="33" t="s">
        <v>226</v>
      </c>
      <c r="J833" s="33"/>
      <c r="K833" s="10" t="s">
        <v>75</v>
      </c>
      <c r="L833" s="10"/>
      <c r="M833" s="10"/>
      <c r="N833" s="13">
        <v>87</v>
      </c>
      <c r="O833">
        <v>2017</v>
      </c>
      <c r="P833">
        <v>6</v>
      </c>
      <c r="Q833" s="24">
        <v>27</v>
      </c>
      <c r="R833" s="24">
        <v>2017</v>
      </c>
      <c r="S833" s="24">
        <v>6</v>
      </c>
      <c r="T833" s="24">
        <v>29</v>
      </c>
      <c r="U833" s="490" t="s">
        <v>10560</v>
      </c>
      <c r="V833" s="491" t="s">
        <v>10512</v>
      </c>
      <c r="W833" s="24">
        <v>100</v>
      </c>
      <c r="X833" s="490" t="s">
        <v>10513</v>
      </c>
    </row>
    <row r="834" spans="1:24" x14ac:dyDescent="0.15">
      <c r="A834" s="489">
        <v>87</v>
      </c>
      <c r="B834" s="489" t="s">
        <v>4</v>
      </c>
      <c r="C834" s="493" t="s">
        <v>951</v>
      </c>
      <c r="D834" s="14">
        <v>5903</v>
      </c>
      <c r="E834" s="72" t="s">
        <v>952</v>
      </c>
      <c r="F834" s="10" t="s">
        <v>73</v>
      </c>
      <c r="G834" s="10"/>
      <c r="H834" s="72" t="s">
        <v>907</v>
      </c>
      <c r="I834" s="33" t="s">
        <v>226</v>
      </c>
      <c r="J834" s="33"/>
      <c r="K834" s="10" t="s">
        <v>75</v>
      </c>
      <c r="L834" s="10"/>
      <c r="M834" s="10"/>
      <c r="N834" s="13">
        <v>87</v>
      </c>
      <c r="O834">
        <v>2016</v>
      </c>
      <c r="P834">
        <v>5</v>
      </c>
      <c r="Q834" s="24">
        <v>23</v>
      </c>
      <c r="R834" s="24">
        <v>2016</v>
      </c>
      <c r="S834" s="24">
        <v>5</v>
      </c>
      <c r="T834" s="24">
        <v>25</v>
      </c>
      <c r="U834" s="490" t="s">
        <v>10514</v>
      </c>
      <c r="V834" s="491" t="s">
        <v>10512</v>
      </c>
      <c r="W834" s="24">
        <v>100</v>
      </c>
      <c r="X834" s="490"/>
    </row>
    <row r="835" spans="1:24" x14ac:dyDescent="0.15">
      <c r="A835" s="489">
        <v>87</v>
      </c>
      <c r="B835" s="489" t="s">
        <v>4</v>
      </c>
      <c r="C835" s="493" t="s">
        <v>951</v>
      </c>
      <c r="D835" s="14">
        <v>5903</v>
      </c>
      <c r="E835" s="72" t="s">
        <v>952</v>
      </c>
      <c r="F835" s="10" t="s">
        <v>73</v>
      </c>
      <c r="G835" s="10"/>
      <c r="H835" s="72" t="s">
        <v>907</v>
      </c>
      <c r="I835" s="33" t="s">
        <v>226</v>
      </c>
      <c r="J835" s="33"/>
      <c r="K835" s="10" t="s">
        <v>75</v>
      </c>
      <c r="L835" s="10"/>
      <c r="M835" s="10"/>
      <c r="N835" s="13">
        <v>87</v>
      </c>
      <c r="O835">
        <v>2015</v>
      </c>
      <c r="P835">
        <v>7</v>
      </c>
      <c r="Q835" s="24">
        <v>28</v>
      </c>
      <c r="R835" s="24">
        <v>2015</v>
      </c>
      <c r="S835" s="24">
        <v>7</v>
      </c>
      <c r="T835" s="24">
        <v>30</v>
      </c>
      <c r="U835" s="490" t="s">
        <v>10579</v>
      </c>
      <c r="V835" s="491" t="s">
        <v>10512</v>
      </c>
      <c r="W835" s="24">
        <v>97</v>
      </c>
      <c r="X835" s="490"/>
    </row>
    <row r="836" spans="1:24" x14ac:dyDescent="0.15">
      <c r="A836" s="489">
        <v>87</v>
      </c>
      <c r="B836" s="489" t="s">
        <v>4</v>
      </c>
      <c r="C836" s="493" t="s">
        <v>951</v>
      </c>
      <c r="D836" s="14">
        <v>5903</v>
      </c>
      <c r="E836" s="72" t="s">
        <v>952</v>
      </c>
      <c r="F836" s="10" t="s">
        <v>73</v>
      </c>
      <c r="G836" s="10"/>
      <c r="H836" s="72" t="s">
        <v>907</v>
      </c>
      <c r="I836" s="33" t="s">
        <v>226</v>
      </c>
      <c r="J836" s="33"/>
      <c r="K836" s="10" t="s">
        <v>75</v>
      </c>
      <c r="L836" s="10"/>
      <c r="M836" s="10"/>
      <c r="N836" s="13">
        <v>87</v>
      </c>
      <c r="O836">
        <v>2014</v>
      </c>
      <c r="P836">
        <v>7</v>
      </c>
      <c r="Q836" s="24">
        <v>29</v>
      </c>
      <c r="R836" s="24">
        <v>2014</v>
      </c>
      <c r="S836" s="24">
        <v>7</v>
      </c>
      <c r="T836" s="24">
        <v>31</v>
      </c>
      <c r="U836" s="490" t="s">
        <v>10584</v>
      </c>
      <c r="V836" s="491" t="s">
        <v>10512</v>
      </c>
      <c r="W836" s="24">
        <v>98</v>
      </c>
      <c r="X836" s="490"/>
    </row>
    <row r="837" spans="1:24" x14ac:dyDescent="0.15">
      <c r="A837" s="489">
        <v>87</v>
      </c>
      <c r="B837" s="489" t="s">
        <v>4</v>
      </c>
      <c r="C837" s="493" t="s">
        <v>951</v>
      </c>
      <c r="D837" s="14">
        <v>5903</v>
      </c>
      <c r="E837" s="72" t="s">
        <v>952</v>
      </c>
      <c r="F837" s="10" t="s">
        <v>73</v>
      </c>
      <c r="G837" s="10"/>
      <c r="H837" s="72" t="s">
        <v>907</v>
      </c>
      <c r="I837" s="33" t="s">
        <v>226</v>
      </c>
      <c r="J837" s="33"/>
      <c r="K837" s="10" t="s">
        <v>75</v>
      </c>
      <c r="L837" s="10"/>
      <c r="M837" s="10"/>
      <c r="N837" s="13">
        <v>87</v>
      </c>
      <c r="O837">
        <v>2013</v>
      </c>
      <c r="P837">
        <v>2</v>
      </c>
      <c r="Q837" s="24">
        <v>26</v>
      </c>
      <c r="R837" s="24">
        <v>2013</v>
      </c>
      <c r="S837" s="24">
        <v>2</v>
      </c>
      <c r="T837" s="24">
        <v>28</v>
      </c>
      <c r="U837" s="490" t="s">
        <v>10514</v>
      </c>
      <c r="V837" s="491" t="s">
        <v>10512</v>
      </c>
      <c r="W837" s="24">
        <v>90</v>
      </c>
      <c r="X837" s="490"/>
    </row>
    <row r="838" spans="1:24" x14ac:dyDescent="0.15">
      <c r="A838" s="489">
        <v>87</v>
      </c>
      <c r="B838" s="489" t="s">
        <v>4</v>
      </c>
      <c r="C838" s="493" t="s">
        <v>951</v>
      </c>
      <c r="D838" s="14">
        <v>5903</v>
      </c>
      <c r="E838" s="72" t="s">
        <v>952</v>
      </c>
      <c r="F838" s="10" t="s">
        <v>73</v>
      </c>
      <c r="G838" s="10"/>
      <c r="H838" s="72" t="s">
        <v>907</v>
      </c>
      <c r="I838" s="33" t="s">
        <v>226</v>
      </c>
      <c r="J838" s="33"/>
      <c r="K838" s="10" t="s">
        <v>75</v>
      </c>
      <c r="L838" s="10"/>
      <c r="M838" s="10"/>
      <c r="N838" s="13">
        <v>87</v>
      </c>
      <c r="O838">
        <v>2012</v>
      </c>
      <c r="P838">
        <v>5</v>
      </c>
      <c r="Q838" s="24">
        <v>4</v>
      </c>
      <c r="R838" s="24">
        <v>2012</v>
      </c>
      <c r="S838" s="24">
        <v>5</v>
      </c>
      <c r="T838" s="24">
        <v>6</v>
      </c>
      <c r="U838" s="490" t="s">
        <v>10663</v>
      </c>
      <c r="V838" s="491" t="s">
        <v>10512</v>
      </c>
      <c r="W838" s="24">
        <v>96</v>
      </c>
      <c r="X838" s="490"/>
    </row>
    <row r="839" spans="1:24" x14ac:dyDescent="0.15">
      <c r="A839" s="489">
        <v>87</v>
      </c>
      <c r="B839" s="489" t="s">
        <v>4</v>
      </c>
      <c r="C839" s="493" t="s">
        <v>951</v>
      </c>
      <c r="D839" s="14">
        <v>5903</v>
      </c>
      <c r="E839" s="72" t="s">
        <v>952</v>
      </c>
      <c r="F839" s="10" t="s">
        <v>73</v>
      </c>
      <c r="G839" s="10"/>
      <c r="H839" s="72" t="s">
        <v>907</v>
      </c>
      <c r="I839" s="33" t="s">
        <v>226</v>
      </c>
      <c r="J839" s="33"/>
      <c r="K839" s="10" t="s">
        <v>75</v>
      </c>
      <c r="L839" s="10"/>
      <c r="M839" s="10"/>
      <c r="N839" s="13">
        <v>87</v>
      </c>
      <c r="O839">
        <v>2011</v>
      </c>
      <c r="P839">
        <v>4</v>
      </c>
      <c r="Q839" s="24">
        <v>17</v>
      </c>
      <c r="R839" s="24">
        <v>2011</v>
      </c>
      <c r="S839" s="24">
        <v>4</v>
      </c>
      <c r="T839" s="24">
        <v>19</v>
      </c>
      <c r="U839" s="490" t="s">
        <v>10583</v>
      </c>
      <c r="V839" s="491" t="s">
        <v>10512</v>
      </c>
      <c r="W839" s="24">
        <v>100</v>
      </c>
      <c r="X839" s="490"/>
    </row>
    <row r="840" spans="1:24" x14ac:dyDescent="0.15">
      <c r="A840" s="489">
        <v>87</v>
      </c>
      <c r="B840" s="489" t="s">
        <v>4</v>
      </c>
      <c r="C840" s="493" t="s">
        <v>951</v>
      </c>
      <c r="D840" s="14">
        <v>5903</v>
      </c>
      <c r="E840" s="72" t="s">
        <v>952</v>
      </c>
      <c r="F840" s="10" t="s">
        <v>73</v>
      </c>
      <c r="G840" s="10"/>
      <c r="H840" s="72" t="s">
        <v>907</v>
      </c>
      <c r="I840" s="33" t="s">
        <v>226</v>
      </c>
      <c r="J840" s="33"/>
      <c r="K840" s="10" t="s">
        <v>75</v>
      </c>
      <c r="L840" s="10"/>
      <c r="M840" s="10"/>
      <c r="N840" s="13">
        <v>87</v>
      </c>
      <c r="O840">
        <v>2010</v>
      </c>
      <c r="P840">
        <v>8</v>
      </c>
      <c r="Q840" s="24">
        <v>6</v>
      </c>
      <c r="R840" s="24">
        <v>2010</v>
      </c>
      <c r="S840" s="24">
        <v>8</v>
      </c>
      <c r="T840" s="24">
        <v>8</v>
      </c>
      <c r="U840" s="490" t="s">
        <v>10515</v>
      </c>
      <c r="V840" s="491" t="s">
        <v>10512</v>
      </c>
      <c r="W840" s="24">
        <v>90</v>
      </c>
      <c r="X840" s="490"/>
    </row>
    <row r="841" spans="1:24" x14ac:dyDescent="0.15">
      <c r="A841" s="489">
        <v>87</v>
      </c>
      <c r="B841" s="489" t="s">
        <v>4</v>
      </c>
      <c r="C841" s="493" t="s">
        <v>951</v>
      </c>
      <c r="D841" s="14">
        <v>5903</v>
      </c>
      <c r="E841" s="72" t="s">
        <v>952</v>
      </c>
      <c r="F841" s="10" t="s">
        <v>73</v>
      </c>
      <c r="G841" s="10"/>
      <c r="H841" s="72" t="s">
        <v>907</v>
      </c>
      <c r="I841" s="33" t="s">
        <v>226</v>
      </c>
      <c r="J841" s="33"/>
      <c r="K841" s="10" t="s">
        <v>75</v>
      </c>
      <c r="L841" s="10"/>
      <c r="M841" s="10"/>
      <c r="N841" s="13">
        <v>87</v>
      </c>
      <c r="O841">
        <v>2009</v>
      </c>
      <c r="P841">
        <v>6</v>
      </c>
      <c r="Q841" s="24">
        <v>12</v>
      </c>
      <c r="R841" s="24">
        <v>2009</v>
      </c>
      <c r="S841" s="24">
        <v>6</v>
      </c>
      <c r="T841" s="24">
        <v>14</v>
      </c>
      <c r="U841" s="490" t="s">
        <v>10518</v>
      </c>
      <c r="V841" s="491" t="s">
        <v>10512</v>
      </c>
      <c r="W841" s="24">
        <v>82</v>
      </c>
      <c r="X841" s="490"/>
    </row>
    <row r="842" spans="1:24" x14ac:dyDescent="0.15">
      <c r="A842" s="489">
        <v>87</v>
      </c>
      <c r="B842" s="489" t="s">
        <v>4</v>
      </c>
      <c r="C842" s="493" t="s">
        <v>951</v>
      </c>
      <c r="D842" s="14">
        <v>5903</v>
      </c>
      <c r="E842" s="72" t="s">
        <v>952</v>
      </c>
      <c r="F842" s="10" t="s">
        <v>73</v>
      </c>
      <c r="G842" s="10"/>
      <c r="H842" s="72" t="s">
        <v>907</v>
      </c>
      <c r="I842" s="33" t="s">
        <v>226</v>
      </c>
      <c r="J842" s="33"/>
      <c r="K842" s="10" t="s">
        <v>75</v>
      </c>
      <c r="L842" s="10"/>
      <c r="M842" s="10"/>
      <c r="N842" s="13">
        <v>87</v>
      </c>
      <c r="O842">
        <v>1987</v>
      </c>
      <c r="P842">
        <v>12</v>
      </c>
      <c r="Q842">
        <v>2</v>
      </c>
      <c r="R842">
        <v>1987</v>
      </c>
      <c r="S842">
        <v>12</v>
      </c>
      <c r="T842">
        <v>12</v>
      </c>
      <c r="U842" s="490" t="s">
        <v>10531</v>
      </c>
      <c r="V842" s="491" t="s">
        <v>10512</v>
      </c>
      <c r="W842" s="24">
        <v>91</v>
      </c>
      <c r="X842" s="490"/>
    </row>
    <row r="843" spans="1:24" x14ac:dyDescent="0.15">
      <c r="A843" s="489">
        <v>88</v>
      </c>
      <c r="B843" s="489" t="s">
        <v>4</v>
      </c>
      <c r="C843" s="493"/>
      <c r="D843" s="14"/>
      <c r="E843" s="72"/>
      <c r="F843" s="10"/>
      <c r="G843" s="10"/>
      <c r="H843" s="72"/>
      <c r="I843" s="33"/>
      <c r="J843" s="33"/>
      <c r="K843" s="10"/>
      <c r="L843" s="10"/>
      <c r="M843" s="10"/>
      <c r="N843" s="13">
        <v>88</v>
      </c>
      <c r="V843" s="491" t="s">
        <v>10512</v>
      </c>
      <c r="X843" s="490"/>
    </row>
    <row r="844" spans="1:24" x14ac:dyDescent="0.15">
      <c r="A844" s="489">
        <v>89</v>
      </c>
      <c r="B844" s="489" t="s">
        <v>4</v>
      </c>
      <c r="C844" s="493" t="s">
        <v>953</v>
      </c>
      <c r="D844" s="14">
        <v>7579</v>
      </c>
      <c r="E844" s="72" t="s">
        <v>954</v>
      </c>
      <c r="F844" s="10" t="s">
        <v>73</v>
      </c>
      <c r="G844" s="10"/>
      <c r="H844" s="72" t="s">
        <v>955</v>
      </c>
      <c r="I844" s="33" t="s">
        <v>226</v>
      </c>
      <c r="J844" s="33"/>
      <c r="K844" s="10" t="s">
        <v>146</v>
      </c>
      <c r="L844" s="10"/>
      <c r="M844" s="10"/>
      <c r="N844" s="8">
        <v>89</v>
      </c>
      <c r="O844">
        <v>2017</v>
      </c>
      <c r="P844">
        <v>7</v>
      </c>
      <c r="Q844" s="24">
        <v>18</v>
      </c>
      <c r="R844" s="24">
        <v>2017</v>
      </c>
      <c r="S844" s="24">
        <v>8</v>
      </c>
      <c r="T844" s="24">
        <v>1</v>
      </c>
      <c r="U844" s="490" t="s">
        <v>10571</v>
      </c>
      <c r="V844" s="491" t="s">
        <v>10512</v>
      </c>
      <c r="W844" s="24">
        <v>98</v>
      </c>
      <c r="X844" s="490" t="s">
        <v>10513</v>
      </c>
    </row>
    <row r="845" spans="1:24" x14ac:dyDescent="0.15">
      <c r="A845" s="489">
        <v>89</v>
      </c>
      <c r="B845" s="489" t="s">
        <v>4</v>
      </c>
      <c r="C845" s="493" t="s">
        <v>953</v>
      </c>
      <c r="D845" s="14">
        <v>7579</v>
      </c>
      <c r="E845" s="72" t="s">
        <v>954</v>
      </c>
      <c r="F845" s="10" t="s">
        <v>73</v>
      </c>
      <c r="G845" s="10"/>
      <c r="H845" s="72" t="s">
        <v>955</v>
      </c>
      <c r="I845" s="33" t="s">
        <v>226</v>
      </c>
      <c r="J845" s="33"/>
      <c r="K845" s="10" t="s">
        <v>146</v>
      </c>
      <c r="L845" s="10"/>
      <c r="M845" s="10"/>
      <c r="N845" s="8">
        <v>89</v>
      </c>
      <c r="O845">
        <v>2017</v>
      </c>
      <c r="P845">
        <v>7</v>
      </c>
      <c r="Q845" s="24">
        <v>25</v>
      </c>
      <c r="R845" s="24">
        <v>2017</v>
      </c>
      <c r="S845" s="24">
        <v>7</v>
      </c>
      <c r="T845" s="24">
        <v>27</v>
      </c>
      <c r="U845" s="490" t="s">
        <v>10560</v>
      </c>
      <c r="V845" s="491" t="s">
        <v>10512</v>
      </c>
      <c r="W845" s="24">
        <v>93</v>
      </c>
      <c r="X845" s="490"/>
    </row>
    <row r="846" spans="1:24" x14ac:dyDescent="0.15">
      <c r="A846" s="489">
        <v>89</v>
      </c>
      <c r="B846" s="489" t="s">
        <v>4</v>
      </c>
      <c r="C846" s="493" t="s">
        <v>953</v>
      </c>
      <c r="D846" s="14">
        <v>7579</v>
      </c>
      <c r="E846" s="72" t="s">
        <v>954</v>
      </c>
      <c r="F846" s="10" t="s">
        <v>73</v>
      </c>
      <c r="G846" s="10"/>
      <c r="H846" s="72" t="s">
        <v>955</v>
      </c>
      <c r="I846" s="33" t="s">
        <v>226</v>
      </c>
      <c r="J846" s="33"/>
      <c r="K846" s="10" t="s">
        <v>146</v>
      </c>
      <c r="L846" s="10"/>
      <c r="M846" s="10"/>
      <c r="N846" s="8">
        <v>89</v>
      </c>
      <c r="O846">
        <v>2016</v>
      </c>
      <c r="P846">
        <v>5</v>
      </c>
      <c r="Q846" s="24">
        <v>25</v>
      </c>
      <c r="R846" s="24">
        <v>2016</v>
      </c>
      <c r="S846" s="24">
        <v>5</v>
      </c>
      <c r="T846" s="24">
        <v>27</v>
      </c>
      <c r="U846" s="490" t="s">
        <v>10514</v>
      </c>
      <c r="V846" s="491" t="s">
        <v>10512</v>
      </c>
      <c r="W846" s="24">
        <v>100</v>
      </c>
      <c r="X846" s="490"/>
    </row>
    <row r="847" spans="1:24" x14ac:dyDescent="0.15">
      <c r="A847" s="489">
        <v>89</v>
      </c>
      <c r="B847" s="489" t="s">
        <v>4</v>
      </c>
      <c r="C847" s="493" t="s">
        <v>953</v>
      </c>
      <c r="D847" s="14">
        <v>7579</v>
      </c>
      <c r="E847" s="72" t="s">
        <v>954</v>
      </c>
      <c r="F847" s="10" t="s">
        <v>73</v>
      </c>
      <c r="G847" s="10"/>
      <c r="H847" s="72" t="s">
        <v>955</v>
      </c>
      <c r="I847" s="33" t="s">
        <v>226</v>
      </c>
      <c r="J847" s="33"/>
      <c r="K847" s="10" t="s">
        <v>146</v>
      </c>
      <c r="L847" s="10"/>
      <c r="M847" s="10"/>
      <c r="N847" s="8">
        <v>89</v>
      </c>
      <c r="O847">
        <v>2015</v>
      </c>
      <c r="P847">
        <v>4</v>
      </c>
      <c r="Q847" s="24">
        <v>21</v>
      </c>
      <c r="R847" s="24">
        <v>2015</v>
      </c>
      <c r="S847" s="24">
        <v>4</v>
      </c>
      <c r="T847" s="24">
        <v>23</v>
      </c>
      <c r="U847" s="490" t="s">
        <v>10581</v>
      </c>
      <c r="V847" s="491" t="s">
        <v>10512</v>
      </c>
      <c r="W847" s="24">
        <v>98</v>
      </c>
      <c r="X847" s="490"/>
    </row>
    <row r="848" spans="1:24" x14ac:dyDescent="0.15">
      <c r="A848" s="489">
        <v>89</v>
      </c>
      <c r="B848" s="489" t="s">
        <v>4</v>
      </c>
      <c r="C848" s="493" t="s">
        <v>953</v>
      </c>
      <c r="D848" s="14">
        <v>7579</v>
      </c>
      <c r="E848" s="72" t="s">
        <v>954</v>
      </c>
      <c r="F848" s="10" t="s">
        <v>73</v>
      </c>
      <c r="G848" s="10"/>
      <c r="H848" s="72" t="s">
        <v>955</v>
      </c>
      <c r="I848" s="33" t="s">
        <v>226</v>
      </c>
      <c r="J848" s="33"/>
      <c r="K848" s="10" t="s">
        <v>146</v>
      </c>
      <c r="L848" s="10"/>
      <c r="M848" s="10"/>
      <c r="N848" s="8">
        <v>89</v>
      </c>
      <c r="O848">
        <v>2014</v>
      </c>
      <c r="P848">
        <v>5</v>
      </c>
      <c r="Q848" s="24">
        <v>13</v>
      </c>
      <c r="R848" s="24">
        <v>2014</v>
      </c>
      <c r="S848" s="24">
        <v>5</v>
      </c>
      <c r="T848" s="24">
        <v>15</v>
      </c>
      <c r="U848" s="490" t="s">
        <v>10584</v>
      </c>
      <c r="V848" s="491" t="s">
        <v>10512</v>
      </c>
      <c r="W848" s="24">
        <v>84</v>
      </c>
      <c r="X848" s="490"/>
    </row>
    <row r="849" spans="1:24" x14ac:dyDescent="0.15">
      <c r="A849" s="489">
        <v>89</v>
      </c>
      <c r="B849" s="489" t="s">
        <v>4</v>
      </c>
      <c r="C849" s="493" t="s">
        <v>953</v>
      </c>
      <c r="D849" s="14">
        <v>7579</v>
      </c>
      <c r="E849" s="72" t="s">
        <v>954</v>
      </c>
      <c r="F849" s="10" t="s">
        <v>73</v>
      </c>
      <c r="G849" s="10"/>
      <c r="H849" s="72" t="s">
        <v>955</v>
      </c>
      <c r="I849" s="33" t="s">
        <v>226</v>
      </c>
      <c r="J849" s="33"/>
      <c r="K849" s="10" t="s">
        <v>146</v>
      </c>
      <c r="L849" s="10"/>
      <c r="M849" s="10"/>
      <c r="N849" s="8">
        <v>89</v>
      </c>
      <c r="O849">
        <v>2013</v>
      </c>
      <c r="P849">
        <v>12</v>
      </c>
      <c r="Q849" s="24">
        <v>3</v>
      </c>
      <c r="R849" s="24">
        <v>2013</v>
      </c>
      <c r="S849" s="24">
        <v>12</v>
      </c>
      <c r="T849" s="24">
        <v>5</v>
      </c>
      <c r="U849" s="490" t="s">
        <v>10514</v>
      </c>
      <c r="V849" s="491" t="s">
        <v>10512</v>
      </c>
      <c r="W849" s="24">
        <v>100</v>
      </c>
      <c r="X849" s="490"/>
    </row>
    <row r="850" spans="1:24" x14ac:dyDescent="0.15">
      <c r="A850" s="489">
        <v>89</v>
      </c>
      <c r="B850" s="489" t="s">
        <v>4</v>
      </c>
      <c r="C850" s="493" t="s">
        <v>953</v>
      </c>
      <c r="D850" s="14">
        <v>7579</v>
      </c>
      <c r="E850" s="72" t="s">
        <v>954</v>
      </c>
      <c r="F850" s="10" t="s">
        <v>73</v>
      </c>
      <c r="G850" s="10"/>
      <c r="H850" s="72" t="s">
        <v>955</v>
      </c>
      <c r="I850" s="33" t="s">
        <v>226</v>
      </c>
      <c r="J850" s="33"/>
      <c r="K850" s="10" t="s">
        <v>146</v>
      </c>
      <c r="L850" s="10"/>
      <c r="M850" s="10"/>
      <c r="N850" s="8">
        <v>89</v>
      </c>
      <c r="O850">
        <v>2012</v>
      </c>
      <c r="P850">
        <v>7</v>
      </c>
      <c r="Q850" s="24">
        <v>23</v>
      </c>
      <c r="R850" s="24">
        <v>2012</v>
      </c>
      <c r="S850" s="24">
        <v>7</v>
      </c>
      <c r="T850" s="24">
        <v>25</v>
      </c>
      <c r="U850" s="490" t="s">
        <v>10586</v>
      </c>
      <c r="V850" s="491" t="s">
        <v>10512</v>
      </c>
      <c r="W850" s="24">
        <v>100</v>
      </c>
      <c r="X850" s="490"/>
    </row>
    <row r="851" spans="1:24" x14ac:dyDescent="0.15">
      <c r="A851" s="489">
        <v>89</v>
      </c>
      <c r="B851" s="489" t="s">
        <v>4</v>
      </c>
      <c r="C851" s="493" t="s">
        <v>953</v>
      </c>
      <c r="D851" s="14">
        <v>7579</v>
      </c>
      <c r="E851" s="72" t="s">
        <v>954</v>
      </c>
      <c r="F851" s="10" t="s">
        <v>73</v>
      </c>
      <c r="G851" s="10"/>
      <c r="H851" s="72" t="s">
        <v>955</v>
      </c>
      <c r="I851" s="33" t="s">
        <v>226</v>
      </c>
      <c r="J851" s="33"/>
      <c r="K851" s="10" t="s">
        <v>146</v>
      </c>
      <c r="L851" s="10"/>
      <c r="M851" s="10"/>
      <c r="N851" s="8">
        <v>89</v>
      </c>
      <c r="O851">
        <v>2011</v>
      </c>
      <c r="P851">
        <v>9</v>
      </c>
      <c r="Q851" s="24">
        <v>13</v>
      </c>
      <c r="R851" s="24">
        <v>2011</v>
      </c>
      <c r="S851" s="24">
        <v>9</v>
      </c>
      <c r="T851" s="24">
        <v>15</v>
      </c>
      <c r="U851" s="490" t="s">
        <v>10583</v>
      </c>
      <c r="V851" s="491" t="s">
        <v>10512</v>
      </c>
      <c r="W851" s="24">
        <v>100</v>
      </c>
      <c r="X851" s="490"/>
    </row>
    <row r="852" spans="1:24" x14ac:dyDescent="0.15">
      <c r="A852" s="489">
        <v>89</v>
      </c>
      <c r="B852" s="489" t="s">
        <v>4</v>
      </c>
      <c r="C852" s="493" t="s">
        <v>953</v>
      </c>
      <c r="D852" s="14">
        <v>7579</v>
      </c>
      <c r="E852" s="72" t="s">
        <v>954</v>
      </c>
      <c r="F852" s="10" t="s">
        <v>73</v>
      </c>
      <c r="G852" s="10"/>
      <c r="H852" s="72" t="s">
        <v>955</v>
      </c>
      <c r="I852" s="33" t="s">
        <v>226</v>
      </c>
      <c r="J852" s="33"/>
      <c r="K852" s="10" t="s">
        <v>146</v>
      </c>
      <c r="L852" s="10"/>
      <c r="M852" s="10"/>
      <c r="N852" s="8">
        <v>89</v>
      </c>
      <c r="O852">
        <v>2010</v>
      </c>
      <c r="P852">
        <v>8</v>
      </c>
      <c r="Q852" s="24">
        <v>2</v>
      </c>
      <c r="R852" s="24">
        <v>2010</v>
      </c>
      <c r="S852" s="24">
        <v>8</v>
      </c>
      <c r="T852" s="24">
        <v>4</v>
      </c>
      <c r="U852" s="490" t="s">
        <v>10591</v>
      </c>
      <c r="V852" s="491" t="s">
        <v>10512</v>
      </c>
      <c r="W852" s="24">
        <v>100</v>
      </c>
      <c r="X852" s="490"/>
    </row>
    <row r="853" spans="1:24" x14ac:dyDescent="0.15">
      <c r="A853" s="489">
        <v>89</v>
      </c>
      <c r="B853" s="489" t="s">
        <v>4</v>
      </c>
      <c r="C853" s="493" t="s">
        <v>953</v>
      </c>
      <c r="D853" s="14">
        <v>7579</v>
      </c>
      <c r="E853" s="72" t="s">
        <v>954</v>
      </c>
      <c r="F853" s="10" t="s">
        <v>73</v>
      </c>
      <c r="G853" s="10"/>
      <c r="H853" s="72" t="s">
        <v>955</v>
      </c>
      <c r="I853" s="33" t="s">
        <v>226</v>
      </c>
      <c r="J853" s="33"/>
      <c r="K853" s="10" t="s">
        <v>146</v>
      </c>
      <c r="L853" s="10"/>
      <c r="M853" s="10"/>
      <c r="N853" s="8">
        <v>89</v>
      </c>
      <c r="O853">
        <v>2007</v>
      </c>
      <c r="P853">
        <v>3</v>
      </c>
      <c r="Q853" s="24">
        <v>16</v>
      </c>
      <c r="R853" s="24">
        <v>2007</v>
      </c>
      <c r="S853" s="24">
        <v>3</v>
      </c>
      <c r="T853" s="24">
        <v>26</v>
      </c>
      <c r="U853" s="87" t="s">
        <v>10608</v>
      </c>
      <c r="V853" s="491" t="s">
        <v>10512</v>
      </c>
      <c r="W853" s="24">
        <v>55</v>
      </c>
      <c r="X853" s="490"/>
    </row>
    <row r="854" spans="1:24" x14ac:dyDescent="0.15">
      <c r="A854" s="489">
        <v>90</v>
      </c>
      <c r="B854" s="489" t="s">
        <v>4</v>
      </c>
      <c r="C854" s="493" t="s">
        <v>956</v>
      </c>
      <c r="D854" s="14">
        <v>4576</v>
      </c>
      <c r="E854" s="72" t="s">
        <v>957</v>
      </c>
      <c r="F854" s="10" t="s">
        <v>73</v>
      </c>
      <c r="G854" s="10"/>
      <c r="H854" s="72" t="s">
        <v>958</v>
      </c>
      <c r="I854" s="33" t="s">
        <v>226</v>
      </c>
      <c r="J854" s="33"/>
      <c r="K854" s="10" t="s">
        <v>487</v>
      </c>
      <c r="L854" s="10"/>
      <c r="M854" s="10"/>
      <c r="N854" s="13">
        <v>90</v>
      </c>
      <c r="O854">
        <v>2017</v>
      </c>
      <c r="P854">
        <v>8</v>
      </c>
      <c r="Q854" s="24">
        <v>7</v>
      </c>
      <c r="R854" s="24">
        <v>2017</v>
      </c>
      <c r="S854" s="24">
        <v>8</v>
      </c>
      <c r="T854" s="24">
        <v>8</v>
      </c>
      <c r="U854" s="87" t="s">
        <v>10616</v>
      </c>
      <c r="V854" s="491" t="s">
        <v>10512</v>
      </c>
      <c r="W854" s="24">
        <v>100</v>
      </c>
      <c r="X854" s="490" t="s">
        <v>10513</v>
      </c>
    </row>
    <row r="855" spans="1:24" x14ac:dyDescent="0.15">
      <c r="A855" s="489">
        <v>90</v>
      </c>
      <c r="B855" s="489" t="s">
        <v>4</v>
      </c>
      <c r="C855" s="493" t="s">
        <v>956</v>
      </c>
      <c r="D855" s="14">
        <v>4576</v>
      </c>
      <c r="E855" s="72" t="s">
        <v>957</v>
      </c>
      <c r="F855" s="10" t="s">
        <v>73</v>
      </c>
      <c r="G855" s="10"/>
      <c r="H855" s="72" t="s">
        <v>958</v>
      </c>
      <c r="I855" s="33" t="s">
        <v>226</v>
      </c>
      <c r="J855" s="33"/>
      <c r="K855" s="10" t="s">
        <v>487</v>
      </c>
      <c r="L855" s="10"/>
      <c r="M855" s="10"/>
      <c r="N855" s="13">
        <v>90</v>
      </c>
      <c r="O855">
        <v>2016</v>
      </c>
      <c r="P855">
        <v>5</v>
      </c>
      <c r="Q855" s="24">
        <v>12</v>
      </c>
      <c r="R855" s="24">
        <v>2016</v>
      </c>
      <c r="S855" s="24">
        <v>5</v>
      </c>
      <c r="T855" s="24">
        <v>14</v>
      </c>
      <c r="U855" s="87" t="s">
        <v>10514</v>
      </c>
      <c r="V855" s="491" t="s">
        <v>10512</v>
      </c>
      <c r="W855" s="24">
        <v>100</v>
      </c>
      <c r="X855" s="490"/>
    </row>
    <row r="856" spans="1:24" x14ac:dyDescent="0.15">
      <c r="A856" s="489">
        <v>90</v>
      </c>
      <c r="B856" s="489" t="s">
        <v>4</v>
      </c>
      <c r="C856" s="493" t="s">
        <v>956</v>
      </c>
      <c r="D856" s="14">
        <v>4576</v>
      </c>
      <c r="E856" s="72" t="s">
        <v>957</v>
      </c>
      <c r="F856" s="10" t="s">
        <v>73</v>
      </c>
      <c r="G856" s="10"/>
      <c r="H856" s="72" t="s">
        <v>958</v>
      </c>
      <c r="I856" s="33" t="s">
        <v>226</v>
      </c>
      <c r="J856" s="33"/>
      <c r="K856" s="10" t="s">
        <v>487</v>
      </c>
      <c r="L856" s="10"/>
      <c r="M856" s="10"/>
      <c r="N856" s="13">
        <v>90</v>
      </c>
      <c r="O856">
        <v>2015</v>
      </c>
      <c r="P856">
        <v>5</v>
      </c>
      <c r="Q856" s="24">
        <v>16</v>
      </c>
      <c r="R856" s="24">
        <v>2015</v>
      </c>
      <c r="S856" s="24">
        <v>5</v>
      </c>
      <c r="T856" s="24">
        <v>18</v>
      </c>
      <c r="U856" s="87" t="s">
        <v>10609</v>
      </c>
      <c r="V856" s="491" t="s">
        <v>10512</v>
      </c>
      <c r="W856" s="24">
        <v>98</v>
      </c>
      <c r="X856" s="490"/>
    </row>
    <row r="857" spans="1:24" x14ac:dyDescent="0.15">
      <c r="A857" s="489">
        <v>90</v>
      </c>
      <c r="B857" s="489" t="s">
        <v>4</v>
      </c>
      <c r="C857" s="493" t="s">
        <v>956</v>
      </c>
      <c r="D857" s="14">
        <v>4576</v>
      </c>
      <c r="E857" s="72" t="s">
        <v>957</v>
      </c>
      <c r="F857" s="10" t="s">
        <v>73</v>
      </c>
      <c r="G857" s="10"/>
      <c r="H857" s="72" t="s">
        <v>958</v>
      </c>
      <c r="I857" s="33" t="s">
        <v>226</v>
      </c>
      <c r="J857" s="33"/>
      <c r="K857" s="10" t="s">
        <v>487</v>
      </c>
      <c r="L857" s="10"/>
      <c r="M857" s="10"/>
      <c r="N857" s="13">
        <v>90</v>
      </c>
      <c r="O857">
        <v>2014</v>
      </c>
      <c r="P857">
        <v>5</v>
      </c>
      <c r="Q857" s="24">
        <v>27</v>
      </c>
      <c r="R857" s="24">
        <v>2014</v>
      </c>
      <c r="S857" s="24">
        <v>5</v>
      </c>
      <c r="T857" s="24">
        <v>29</v>
      </c>
      <c r="U857" s="87" t="s">
        <v>10584</v>
      </c>
      <c r="V857" s="491" t="s">
        <v>10512</v>
      </c>
      <c r="W857" s="24">
        <v>88</v>
      </c>
      <c r="X857" s="490"/>
    </row>
    <row r="858" spans="1:24" x14ac:dyDescent="0.15">
      <c r="A858" s="489">
        <v>90</v>
      </c>
      <c r="B858" s="489" t="s">
        <v>4</v>
      </c>
      <c r="C858" s="493" t="s">
        <v>956</v>
      </c>
      <c r="D858" s="14">
        <v>4576</v>
      </c>
      <c r="E858" s="72" t="s">
        <v>957</v>
      </c>
      <c r="F858" s="10" t="s">
        <v>73</v>
      </c>
      <c r="G858" s="10"/>
      <c r="H858" s="72" t="s">
        <v>958</v>
      </c>
      <c r="I858" s="33" t="s">
        <v>226</v>
      </c>
      <c r="J858" s="33"/>
      <c r="K858" s="10" t="s">
        <v>487</v>
      </c>
      <c r="L858" s="10"/>
      <c r="M858" s="10"/>
      <c r="N858" s="13">
        <v>90</v>
      </c>
      <c r="O858">
        <v>2013</v>
      </c>
      <c r="P858">
        <v>6</v>
      </c>
      <c r="Q858" s="24">
        <v>13</v>
      </c>
      <c r="R858" s="24">
        <v>2013</v>
      </c>
      <c r="S858" s="24">
        <v>6</v>
      </c>
      <c r="T858" s="24">
        <v>15</v>
      </c>
      <c r="U858" s="87" t="s">
        <v>10609</v>
      </c>
      <c r="V858" s="491" t="s">
        <v>10512</v>
      </c>
      <c r="W858" s="24">
        <v>94</v>
      </c>
      <c r="X858" s="490"/>
    </row>
    <row r="859" spans="1:24" x14ac:dyDescent="0.15">
      <c r="A859" s="489">
        <v>90</v>
      </c>
      <c r="B859" s="489" t="s">
        <v>4</v>
      </c>
      <c r="C859" s="493" t="s">
        <v>956</v>
      </c>
      <c r="D859" s="14">
        <v>4576</v>
      </c>
      <c r="E859" s="72" t="s">
        <v>957</v>
      </c>
      <c r="F859" s="10" t="s">
        <v>73</v>
      </c>
      <c r="G859" s="10"/>
      <c r="H859" s="72" t="s">
        <v>958</v>
      </c>
      <c r="I859" s="33" t="s">
        <v>226</v>
      </c>
      <c r="J859" s="33"/>
      <c r="K859" s="10" t="s">
        <v>487</v>
      </c>
      <c r="L859" s="10"/>
      <c r="M859" s="10"/>
      <c r="N859" s="13">
        <v>90</v>
      </c>
      <c r="O859">
        <v>2012</v>
      </c>
      <c r="P859">
        <v>6</v>
      </c>
      <c r="Q859" s="24">
        <v>11</v>
      </c>
      <c r="R859" s="24">
        <v>2012</v>
      </c>
      <c r="S859" s="24">
        <v>6</v>
      </c>
      <c r="T859" s="24">
        <v>13</v>
      </c>
      <c r="U859" s="490" t="s">
        <v>10515</v>
      </c>
      <c r="V859" s="491" t="s">
        <v>10512</v>
      </c>
      <c r="W859" s="24">
        <v>100</v>
      </c>
      <c r="X859" s="490"/>
    </row>
    <row r="860" spans="1:24" x14ac:dyDescent="0.15">
      <c r="A860" s="489">
        <v>90</v>
      </c>
      <c r="B860" s="489" t="s">
        <v>4</v>
      </c>
      <c r="C860" s="493" t="s">
        <v>956</v>
      </c>
      <c r="D860" s="14">
        <v>4576</v>
      </c>
      <c r="E860" s="72" t="s">
        <v>957</v>
      </c>
      <c r="F860" s="10" t="s">
        <v>73</v>
      </c>
      <c r="G860" s="10"/>
      <c r="H860" s="72" t="s">
        <v>958</v>
      </c>
      <c r="I860" s="33" t="s">
        <v>226</v>
      </c>
      <c r="J860" s="33"/>
      <c r="K860" s="10" t="s">
        <v>487</v>
      </c>
      <c r="L860" s="10"/>
      <c r="M860" s="10"/>
      <c r="N860" s="13">
        <v>90</v>
      </c>
      <c r="O860">
        <v>2011</v>
      </c>
      <c r="P860">
        <v>12</v>
      </c>
      <c r="Q860" s="24">
        <v>13</v>
      </c>
      <c r="R860" s="24">
        <v>2011</v>
      </c>
      <c r="S860" s="24">
        <v>12</v>
      </c>
      <c r="T860" s="24">
        <v>15</v>
      </c>
      <c r="U860" s="490" t="s">
        <v>10583</v>
      </c>
      <c r="V860" s="491" t="s">
        <v>10512</v>
      </c>
      <c r="W860" s="24">
        <v>100</v>
      </c>
      <c r="X860" s="490"/>
    </row>
    <row r="861" spans="1:24" x14ac:dyDescent="0.15">
      <c r="A861" s="489">
        <v>90</v>
      </c>
      <c r="B861" s="489" t="s">
        <v>4</v>
      </c>
      <c r="C861" s="493" t="s">
        <v>956</v>
      </c>
      <c r="D861" s="14">
        <v>4576</v>
      </c>
      <c r="E861" s="72" t="s">
        <v>957</v>
      </c>
      <c r="F861" s="10" t="s">
        <v>73</v>
      </c>
      <c r="G861" s="10"/>
      <c r="H861" s="72" t="s">
        <v>958</v>
      </c>
      <c r="I861" s="33" t="s">
        <v>226</v>
      </c>
      <c r="J861" s="33"/>
      <c r="K861" s="10" t="s">
        <v>487</v>
      </c>
      <c r="L861" s="10"/>
      <c r="M861" s="10"/>
      <c r="N861" s="13">
        <v>90</v>
      </c>
      <c r="O861">
        <v>2010</v>
      </c>
      <c r="P861">
        <v>6</v>
      </c>
      <c r="Q861" s="24">
        <v>23</v>
      </c>
      <c r="R861" s="24">
        <v>2010</v>
      </c>
      <c r="S861" s="24">
        <v>6</v>
      </c>
      <c r="T861" s="24">
        <v>25</v>
      </c>
      <c r="U861" s="490" t="s">
        <v>10542</v>
      </c>
      <c r="V861" s="491" t="s">
        <v>10512</v>
      </c>
      <c r="W861" s="24">
        <v>94</v>
      </c>
      <c r="X861" s="490"/>
    </row>
    <row r="862" spans="1:24" x14ac:dyDescent="0.15">
      <c r="A862" s="489">
        <v>90</v>
      </c>
      <c r="B862" s="489" t="s">
        <v>4</v>
      </c>
      <c r="C862" s="493" t="s">
        <v>956</v>
      </c>
      <c r="D862" s="14">
        <v>4576</v>
      </c>
      <c r="E862" s="72" t="s">
        <v>957</v>
      </c>
      <c r="F862" s="10" t="s">
        <v>73</v>
      </c>
      <c r="G862" s="10"/>
      <c r="H862" s="72" t="s">
        <v>958</v>
      </c>
      <c r="I862" s="33" t="s">
        <v>226</v>
      </c>
      <c r="J862" s="33"/>
      <c r="K862" s="10" t="s">
        <v>487</v>
      </c>
      <c r="L862" s="10"/>
      <c r="M862" s="10"/>
      <c r="N862" s="13">
        <v>90</v>
      </c>
      <c r="O862">
        <v>2009</v>
      </c>
      <c r="P862">
        <v>8</v>
      </c>
      <c r="Q862" s="24">
        <v>19</v>
      </c>
      <c r="R862" s="24">
        <v>2009</v>
      </c>
      <c r="S862" s="24">
        <v>8</v>
      </c>
      <c r="T862" s="24">
        <v>21</v>
      </c>
      <c r="U862" s="490" t="s">
        <v>10518</v>
      </c>
      <c r="V862" s="491" t="s">
        <v>10512</v>
      </c>
      <c r="W862" s="24">
        <v>85</v>
      </c>
      <c r="X862" s="490"/>
    </row>
    <row r="863" spans="1:24" x14ac:dyDescent="0.15">
      <c r="A863" s="489">
        <v>90</v>
      </c>
      <c r="B863" s="489" t="s">
        <v>4</v>
      </c>
      <c r="C863" s="493" t="s">
        <v>956</v>
      </c>
      <c r="D863" s="14">
        <v>4576</v>
      </c>
      <c r="E863" s="72" t="s">
        <v>957</v>
      </c>
      <c r="F863" s="10" t="s">
        <v>73</v>
      </c>
      <c r="G863" s="10"/>
      <c r="H863" s="72" t="s">
        <v>958</v>
      </c>
      <c r="I863" s="33" t="s">
        <v>226</v>
      </c>
      <c r="J863" s="33"/>
      <c r="K863" s="10" t="s">
        <v>487</v>
      </c>
      <c r="L863" s="10"/>
      <c r="M863" s="10"/>
      <c r="N863" s="13">
        <v>90</v>
      </c>
      <c r="O863">
        <v>2008</v>
      </c>
      <c r="P863">
        <v>5</v>
      </c>
      <c r="Q863" s="24">
        <v>24</v>
      </c>
      <c r="R863" s="24">
        <v>2008</v>
      </c>
      <c r="S863" s="24">
        <v>5</v>
      </c>
      <c r="T863" s="24">
        <v>26</v>
      </c>
      <c r="U863" s="490"/>
      <c r="V863" s="491" t="s">
        <v>10512</v>
      </c>
      <c r="W863" s="24">
        <v>93</v>
      </c>
      <c r="X863" s="490"/>
    </row>
    <row r="864" spans="1:24" x14ac:dyDescent="0.15">
      <c r="A864" s="489">
        <v>90</v>
      </c>
      <c r="B864" s="489" t="s">
        <v>4</v>
      </c>
      <c r="C864" s="493" t="s">
        <v>956</v>
      </c>
      <c r="D864" s="14">
        <v>4576</v>
      </c>
      <c r="E864" s="72" t="s">
        <v>957</v>
      </c>
      <c r="F864" s="10" t="s">
        <v>73</v>
      </c>
      <c r="G864" s="10"/>
      <c r="H864" s="72" t="s">
        <v>958</v>
      </c>
      <c r="I864" s="33" t="s">
        <v>226</v>
      </c>
      <c r="J864" s="33"/>
      <c r="K864" s="10" t="s">
        <v>487</v>
      </c>
      <c r="L864" s="10"/>
      <c r="M864" s="10"/>
      <c r="N864" s="13">
        <v>90</v>
      </c>
      <c r="O864">
        <v>2007</v>
      </c>
      <c r="P864">
        <v>4</v>
      </c>
      <c r="Q864" s="24">
        <v>28</v>
      </c>
      <c r="R864" s="24">
        <v>2007</v>
      </c>
      <c r="S864" s="24">
        <v>4</v>
      </c>
      <c r="T864" s="24">
        <v>30</v>
      </c>
      <c r="U864" s="490" t="s">
        <v>10553</v>
      </c>
      <c r="V864" s="491" t="s">
        <v>10512</v>
      </c>
      <c r="W864" s="24">
        <v>90</v>
      </c>
      <c r="X864" s="490"/>
    </row>
    <row r="865" spans="1:24" x14ac:dyDescent="0.15">
      <c r="A865" s="489">
        <v>90</v>
      </c>
      <c r="B865" s="489" t="s">
        <v>4</v>
      </c>
      <c r="C865" s="493" t="s">
        <v>956</v>
      </c>
      <c r="D865" s="14">
        <v>4576</v>
      </c>
      <c r="E865" s="72" t="s">
        <v>957</v>
      </c>
      <c r="F865" s="10" t="s">
        <v>73</v>
      </c>
      <c r="G865" s="10"/>
      <c r="H865" s="72" t="s">
        <v>958</v>
      </c>
      <c r="I865" s="33" t="s">
        <v>226</v>
      </c>
      <c r="J865" s="33"/>
      <c r="K865" s="10" t="s">
        <v>487</v>
      </c>
      <c r="L865" s="10"/>
      <c r="M865" s="10"/>
      <c r="N865" s="13">
        <v>90</v>
      </c>
      <c r="O865">
        <v>1993</v>
      </c>
      <c r="P865">
        <v>3</v>
      </c>
      <c r="Q865" s="24">
        <v>21</v>
      </c>
      <c r="R865" s="24">
        <v>1993</v>
      </c>
      <c r="S865" s="24">
        <v>3</v>
      </c>
      <c r="T865" s="24">
        <v>30</v>
      </c>
      <c r="U865" s="490" t="s">
        <v>10531</v>
      </c>
      <c r="V865" s="491" t="s">
        <v>10512</v>
      </c>
      <c r="W865" s="24">
        <v>90</v>
      </c>
      <c r="X865" s="490"/>
    </row>
    <row r="866" spans="1:24" x14ac:dyDescent="0.15">
      <c r="A866" s="489">
        <v>91</v>
      </c>
      <c r="B866" s="489" t="s">
        <v>4</v>
      </c>
      <c r="C866" s="493" t="s">
        <v>959</v>
      </c>
      <c r="D866" s="14">
        <v>6744</v>
      </c>
      <c r="E866" s="72" t="s">
        <v>960</v>
      </c>
      <c r="F866" s="10" t="s">
        <v>73</v>
      </c>
      <c r="G866" s="10"/>
      <c r="H866" s="72" t="s">
        <v>936</v>
      </c>
      <c r="I866" s="33" t="s">
        <v>226</v>
      </c>
      <c r="J866" s="33"/>
      <c r="K866" s="10" t="s">
        <v>75</v>
      </c>
      <c r="L866" s="10"/>
      <c r="M866" s="10"/>
      <c r="N866" s="13">
        <v>91</v>
      </c>
      <c r="O866">
        <v>2018</v>
      </c>
      <c r="P866">
        <v>8</v>
      </c>
      <c r="Q866" s="24">
        <v>28</v>
      </c>
      <c r="R866" s="24">
        <v>2018</v>
      </c>
      <c r="S866" s="24">
        <v>8</v>
      </c>
      <c r="T866" s="24">
        <v>30</v>
      </c>
      <c r="U866" s="490" t="s">
        <v>10613</v>
      </c>
      <c r="V866" s="491" t="s">
        <v>10512</v>
      </c>
      <c r="W866" s="24">
        <v>87</v>
      </c>
      <c r="X866" s="490"/>
    </row>
    <row r="867" spans="1:24" x14ac:dyDescent="0.15">
      <c r="A867" s="489">
        <v>91</v>
      </c>
      <c r="B867" s="489" t="s">
        <v>4</v>
      </c>
      <c r="C867" s="493" t="s">
        <v>959</v>
      </c>
      <c r="D867" s="14">
        <v>6744</v>
      </c>
      <c r="E867" s="72" t="s">
        <v>960</v>
      </c>
      <c r="F867" s="10" t="s">
        <v>73</v>
      </c>
      <c r="G867" s="10"/>
      <c r="H867" s="72" t="s">
        <v>936</v>
      </c>
      <c r="I867" s="33" t="s">
        <v>226</v>
      </c>
      <c r="J867" s="33"/>
      <c r="K867" s="10" t="s">
        <v>75</v>
      </c>
      <c r="L867" s="10"/>
      <c r="M867" s="10"/>
      <c r="N867" s="13">
        <v>91</v>
      </c>
      <c r="O867">
        <v>2017</v>
      </c>
      <c r="P867">
        <v>8</v>
      </c>
      <c r="Q867" s="24">
        <v>22</v>
      </c>
      <c r="R867" s="24">
        <v>2017</v>
      </c>
      <c r="S867" s="24">
        <v>8</v>
      </c>
      <c r="T867" s="24">
        <v>24</v>
      </c>
      <c r="U867" s="490" t="s">
        <v>10560</v>
      </c>
      <c r="V867" s="491" t="s">
        <v>10512</v>
      </c>
      <c r="W867" s="24">
        <v>93</v>
      </c>
      <c r="X867" s="490" t="s">
        <v>10513</v>
      </c>
    </row>
    <row r="868" spans="1:24" x14ac:dyDescent="0.15">
      <c r="A868" s="489">
        <v>91</v>
      </c>
      <c r="B868" s="489" t="s">
        <v>4</v>
      </c>
      <c r="C868" s="493" t="s">
        <v>959</v>
      </c>
      <c r="D868" s="14">
        <v>6744</v>
      </c>
      <c r="E868" s="72" t="s">
        <v>960</v>
      </c>
      <c r="F868" s="10" t="s">
        <v>73</v>
      </c>
      <c r="G868" s="10"/>
      <c r="H868" s="72" t="s">
        <v>936</v>
      </c>
      <c r="I868" s="33" t="s">
        <v>226</v>
      </c>
      <c r="J868" s="33"/>
      <c r="K868" s="10" t="s">
        <v>75</v>
      </c>
      <c r="L868" s="10"/>
      <c r="M868" s="10"/>
      <c r="N868" s="13">
        <v>91</v>
      </c>
      <c r="O868">
        <v>2016</v>
      </c>
      <c r="P868">
        <v>9</v>
      </c>
      <c r="Q868" s="24">
        <v>2</v>
      </c>
      <c r="R868" s="24">
        <v>2016</v>
      </c>
      <c r="S868" s="24">
        <v>9</v>
      </c>
      <c r="T868" s="24">
        <v>4</v>
      </c>
      <c r="U868" s="490" t="s">
        <v>10514</v>
      </c>
      <c r="V868" s="491" t="s">
        <v>10512</v>
      </c>
      <c r="W868" s="24">
        <v>100</v>
      </c>
      <c r="X868" s="490"/>
    </row>
    <row r="869" spans="1:24" x14ac:dyDescent="0.15">
      <c r="A869" s="489">
        <v>91</v>
      </c>
      <c r="B869" s="489" t="s">
        <v>4</v>
      </c>
      <c r="C869" s="493" t="s">
        <v>959</v>
      </c>
      <c r="D869" s="14">
        <v>6744</v>
      </c>
      <c r="E869" s="72" t="s">
        <v>960</v>
      </c>
      <c r="F869" s="10" t="s">
        <v>73</v>
      </c>
      <c r="G869" s="10"/>
      <c r="H869" s="72" t="s">
        <v>936</v>
      </c>
      <c r="I869" s="33" t="s">
        <v>226</v>
      </c>
      <c r="J869" s="33"/>
      <c r="K869" s="10" t="s">
        <v>75</v>
      </c>
      <c r="L869" s="10"/>
      <c r="M869" s="10"/>
      <c r="N869" s="13">
        <v>91</v>
      </c>
      <c r="O869">
        <v>2015</v>
      </c>
      <c r="P869">
        <v>6</v>
      </c>
      <c r="Q869" s="24">
        <v>11</v>
      </c>
      <c r="R869" s="24">
        <v>2015</v>
      </c>
      <c r="S869" s="24">
        <v>6</v>
      </c>
      <c r="T869" s="24">
        <v>13</v>
      </c>
      <c r="U869" s="490" t="s">
        <v>10611</v>
      </c>
      <c r="V869" s="491" t="s">
        <v>10512</v>
      </c>
      <c r="W869" s="24">
        <v>98</v>
      </c>
      <c r="X869" s="490"/>
    </row>
    <row r="870" spans="1:24" x14ac:dyDescent="0.15">
      <c r="A870" s="489">
        <v>91</v>
      </c>
      <c r="B870" s="489" t="s">
        <v>4</v>
      </c>
      <c r="C870" s="493" t="s">
        <v>959</v>
      </c>
      <c r="D870" s="14">
        <v>6744</v>
      </c>
      <c r="E870" s="72" t="s">
        <v>960</v>
      </c>
      <c r="F870" s="10" t="s">
        <v>73</v>
      </c>
      <c r="G870" s="10"/>
      <c r="H870" s="72" t="s">
        <v>936</v>
      </c>
      <c r="I870" s="33" t="s">
        <v>226</v>
      </c>
      <c r="J870" s="33"/>
      <c r="K870" s="10" t="s">
        <v>75</v>
      </c>
      <c r="L870" s="10"/>
      <c r="M870" s="10"/>
      <c r="N870" s="13">
        <v>91</v>
      </c>
      <c r="O870">
        <v>2014</v>
      </c>
      <c r="P870">
        <v>12</v>
      </c>
      <c r="Q870" s="24">
        <v>23</v>
      </c>
      <c r="R870" s="24">
        <v>2014</v>
      </c>
      <c r="S870" s="24">
        <v>12</v>
      </c>
      <c r="T870" s="24">
        <v>25</v>
      </c>
      <c r="U870" s="490" t="s">
        <v>10584</v>
      </c>
      <c r="V870" s="491" t="s">
        <v>10512</v>
      </c>
      <c r="W870" s="24">
        <v>100</v>
      </c>
      <c r="X870" s="490"/>
    </row>
    <row r="871" spans="1:24" x14ac:dyDescent="0.15">
      <c r="A871" s="489">
        <v>91</v>
      </c>
      <c r="B871" s="489" t="s">
        <v>4</v>
      </c>
      <c r="C871" s="493" t="s">
        <v>959</v>
      </c>
      <c r="D871" s="14">
        <v>6744</v>
      </c>
      <c r="E871" s="72" t="s">
        <v>960</v>
      </c>
      <c r="F871" s="10" t="s">
        <v>73</v>
      </c>
      <c r="G871" s="10"/>
      <c r="H871" s="72" t="s">
        <v>936</v>
      </c>
      <c r="I871" s="33" t="s">
        <v>226</v>
      </c>
      <c r="J871" s="33"/>
      <c r="K871" s="10" t="s">
        <v>75</v>
      </c>
      <c r="L871" s="10"/>
      <c r="M871" s="10"/>
      <c r="N871" s="13">
        <v>91</v>
      </c>
      <c r="O871">
        <v>2013</v>
      </c>
      <c r="P871">
        <v>5</v>
      </c>
      <c r="Q871" s="24">
        <v>26</v>
      </c>
      <c r="R871" s="24">
        <v>2013</v>
      </c>
      <c r="S871" s="24">
        <v>5</v>
      </c>
      <c r="T871" s="24">
        <v>28</v>
      </c>
      <c r="U871" s="490" t="s">
        <v>10594</v>
      </c>
      <c r="V871" s="491" t="s">
        <v>10512</v>
      </c>
      <c r="W871" s="24">
        <v>88</v>
      </c>
      <c r="X871" s="490"/>
    </row>
    <row r="872" spans="1:24" x14ac:dyDescent="0.15">
      <c r="A872" s="489">
        <v>91</v>
      </c>
      <c r="B872" s="489" t="s">
        <v>4</v>
      </c>
      <c r="C872" s="493" t="s">
        <v>959</v>
      </c>
      <c r="D872" s="14">
        <v>6744</v>
      </c>
      <c r="E872" s="72" t="s">
        <v>960</v>
      </c>
      <c r="F872" s="10" t="s">
        <v>73</v>
      </c>
      <c r="G872" s="10"/>
      <c r="H872" s="72" t="s">
        <v>936</v>
      </c>
      <c r="I872" s="33" t="s">
        <v>226</v>
      </c>
      <c r="J872" s="33"/>
      <c r="K872" s="10" t="s">
        <v>75</v>
      </c>
      <c r="L872" s="10"/>
      <c r="M872" s="10"/>
      <c r="N872" s="13">
        <v>91</v>
      </c>
      <c r="O872">
        <v>2012</v>
      </c>
      <c r="P872">
        <v>4</v>
      </c>
      <c r="Q872" s="24">
        <v>17</v>
      </c>
      <c r="R872" s="24">
        <v>2012</v>
      </c>
      <c r="S872" s="24">
        <v>4</v>
      </c>
      <c r="T872" s="24">
        <v>19</v>
      </c>
      <c r="U872" s="490" t="s">
        <v>10611</v>
      </c>
      <c r="V872" s="491" t="s">
        <v>10512</v>
      </c>
      <c r="W872" s="24">
        <v>98</v>
      </c>
      <c r="X872" s="490"/>
    </row>
    <row r="873" spans="1:24" x14ac:dyDescent="0.15">
      <c r="A873" s="489">
        <v>91</v>
      </c>
      <c r="B873" s="489" t="s">
        <v>4</v>
      </c>
      <c r="C873" s="493" t="s">
        <v>959</v>
      </c>
      <c r="D873" s="14">
        <v>6744</v>
      </c>
      <c r="E873" s="72" t="s">
        <v>960</v>
      </c>
      <c r="F873" s="10" t="s">
        <v>73</v>
      </c>
      <c r="G873" s="10"/>
      <c r="H873" s="72" t="s">
        <v>936</v>
      </c>
      <c r="I873" s="33" t="s">
        <v>226</v>
      </c>
      <c r="J873" s="33"/>
      <c r="K873" s="10" t="s">
        <v>75</v>
      </c>
      <c r="L873" s="10"/>
      <c r="M873" s="10"/>
      <c r="N873" s="13">
        <v>91</v>
      </c>
      <c r="O873">
        <v>2011</v>
      </c>
      <c r="P873">
        <v>7</v>
      </c>
      <c r="Q873" s="24">
        <v>21</v>
      </c>
      <c r="R873" s="24">
        <v>2011</v>
      </c>
      <c r="S873" s="24">
        <v>7</v>
      </c>
      <c r="T873" s="24">
        <v>23</v>
      </c>
      <c r="U873" s="490" t="s">
        <v>10515</v>
      </c>
      <c r="V873" s="491" t="s">
        <v>10512</v>
      </c>
      <c r="W873" s="24">
        <v>100</v>
      </c>
      <c r="X873" s="490"/>
    </row>
    <row r="874" spans="1:24" x14ac:dyDescent="0.15">
      <c r="A874" s="489">
        <v>91</v>
      </c>
      <c r="B874" s="489" t="s">
        <v>4</v>
      </c>
      <c r="C874" s="493" t="s">
        <v>959</v>
      </c>
      <c r="D874" s="14">
        <v>6744</v>
      </c>
      <c r="E874" s="72" t="s">
        <v>960</v>
      </c>
      <c r="F874" s="10" t="s">
        <v>73</v>
      </c>
      <c r="G874" s="10"/>
      <c r="H874" s="72" t="s">
        <v>936</v>
      </c>
      <c r="I874" s="33" t="s">
        <v>226</v>
      </c>
      <c r="J874" s="33"/>
      <c r="K874" s="10" t="s">
        <v>75</v>
      </c>
      <c r="L874" s="10"/>
      <c r="M874" s="10"/>
      <c r="N874" s="13">
        <v>91</v>
      </c>
      <c r="O874">
        <v>2010</v>
      </c>
      <c r="P874">
        <v>8</v>
      </c>
      <c r="Q874" s="24">
        <v>20</v>
      </c>
      <c r="R874" s="24">
        <v>2010</v>
      </c>
      <c r="S874" s="24">
        <v>8</v>
      </c>
      <c r="T874" s="24">
        <v>22</v>
      </c>
      <c r="U874" s="490" t="s">
        <v>10518</v>
      </c>
      <c r="V874" s="491" t="s">
        <v>10512</v>
      </c>
      <c r="W874" s="24">
        <v>79</v>
      </c>
      <c r="X874" s="490"/>
    </row>
    <row r="875" spans="1:24" x14ac:dyDescent="0.15">
      <c r="A875" s="489">
        <v>91</v>
      </c>
      <c r="B875" s="489" t="s">
        <v>4</v>
      </c>
      <c r="C875" s="493" t="s">
        <v>959</v>
      </c>
      <c r="D875" s="14">
        <v>6744</v>
      </c>
      <c r="E875" s="72" t="s">
        <v>960</v>
      </c>
      <c r="F875" s="10" t="s">
        <v>73</v>
      </c>
      <c r="G875" s="10"/>
      <c r="H875" s="72" t="s">
        <v>936</v>
      </c>
      <c r="I875" s="33" t="s">
        <v>226</v>
      </c>
      <c r="J875" s="33"/>
      <c r="K875" s="10" t="s">
        <v>75</v>
      </c>
      <c r="L875" s="10"/>
      <c r="M875" s="10"/>
      <c r="N875" s="13">
        <v>91</v>
      </c>
      <c r="O875">
        <v>2009</v>
      </c>
      <c r="P875">
        <v>8</v>
      </c>
      <c r="Q875" s="24">
        <v>5</v>
      </c>
      <c r="R875" s="24">
        <v>2009</v>
      </c>
      <c r="S875" s="24">
        <v>8</v>
      </c>
      <c r="T875" s="24">
        <v>7</v>
      </c>
      <c r="U875" s="490" t="s">
        <v>10553</v>
      </c>
      <c r="V875" s="491" t="s">
        <v>10512</v>
      </c>
      <c r="W875" s="24">
        <v>76</v>
      </c>
      <c r="X875" s="490"/>
    </row>
    <row r="876" spans="1:24" x14ac:dyDescent="0.15">
      <c r="A876" s="489">
        <v>91</v>
      </c>
      <c r="B876" s="489" t="s">
        <v>4</v>
      </c>
      <c r="C876" s="493" t="s">
        <v>959</v>
      </c>
      <c r="D876" s="14">
        <v>6744</v>
      </c>
      <c r="E876" s="72" t="s">
        <v>960</v>
      </c>
      <c r="F876" s="10" t="s">
        <v>73</v>
      </c>
      <c r="G876" s="10"/>
      <c r="H876" s="72" t="s">
        <v>936</v>
      </c>
      <c r="I876" s="33" t="s">
        <v>226</v>
      </c>
      <c r="J876" s="33"/>
      <c r="K876" s="10" t="s">
        <v>75</v>
      </c>
      <c r="L876" s="10"/>
      <c r="M876" s="10"/>
      <c r="N876" s="13">
        <v>91</v>
      </c>
      <c r="O876">
        <v>1990</v>
      </c>
      <c r="P876">
        <v>9</v>
      </c>
      <c r="Q876" s="24">
        <v>14</v>
      </c>
      <c r="R876" s="24">
        <v>1990</v>
      </c>
      <c r="S876" s="24">
        <v>9</v>
      </c>
      <c r="T876" s="24">
        <v>16</v>
      </c>
      <c r="U876" s="490" t="s">
        <v>10531</v>
      </c>
      <c r="V876" s="491" t="s">
        <v>10512</v>
      </c>
      <c r="W876" s="24">
        <v>87</v>
      </c>
      <c r="X876" s="490"/>
    </row>
    <row r="877" spans="1:24" x14ac:dyDescent="0.15">
      <c r="A877" s="489">
        <v>92</v>
      </c>
      <c r="B877" s="489" t="s">
        <v>4</v>
      </c>
      <c r="C877" s="493" t="s">
        <v>961</v>
      </c>
      <c r="D877" s="14">
        <v>5440</v>
      </c>
      <c r="E877" s="72" t="s">
        <v>962</v>
      </c>
      <c r="F877" s="10" t="s">
        <v>73</v>
      </c>
      <c r="G877" s="10"/>
      <c r="H877" s="72" t="s">
        <v>939</v>
      </c>
      <c r="I877" s="33" t="s">
        <v>226</v>
      </c>
      <c r="J877" s="33"/>
      <c r="K877" s="10" t="s">
        <v>75</v>
      </c>
      <c r="L877" s="10"/>
      <c r="M877" s="10"/>
      <c r="N877" s="8">
        <v>92</v>
      </c>
      <c r="O877">
        <v>2018</v>
      </c>
      <c r="P877">
        <v>7</v>
      </c>
      <c r="Q877" s="24">
        <v>31</v>
      </c>
      <c r="R877" s="24">
        <v>2018</v>
      </c>
      <c r="S877" s="24">
        <v>8</v>
      </c>
      <c r="T877" s="24">
        <v>2</v>
      </c>
      <c r="U877" s="490" t="s">
        <v>10560</v>
      </c>
      <c r="V877" s="491" t="s">
        <v>10512</v>
      </c>
      <c r="W877" s="24">
        <v>82</v>
      </c>
      <c r="X877" s="490"/>
    </row>
    <row r="878" spans="1:24" x14ac:dyDescent="0.15">
      <c r="A878" s="489">
        <v>92</v>
      </c>
      <c r="B878" s="489" t="s">
        <v>4</v>
      </c>
      <c r="C878" s="493" t="s">
        <v>961</v>
      </c>
      <c r="D878" s="14">
        <v>5440</v>
      </c>
      <c r="E878" s="72" t="s">
        <v>962</v>
      </c>
      <c r="F878" s="10" t="s">
        <v>73</v>
      </c>
      <c r="G878" s="10"/>
      <c r="H878" s="72" t="s">
        <v>939</v>
      </c>
      <c r="I878" s="33" t="s">
        <v>226</v>
      </c>
      <c r="J878" s="33"/>
      <c r="K878" s="10" t="s">
        <v>75</v>
      </c>
      <c r="L878" s="10"/>
      <c r="M878" s="10"/>
      <c r="N878" s="8">
        <v>92</v>
      </c>
      <c r="O878">
        <v>2017</v>
      </c>
      <c r="P878">
        <v>8</v>
      </c>
      <c r="Q878" s="24">
        <v>29</v>
      </c>
      <c r="R878" s="24">
        <v>2017</v>
      </c>
      <c r="S878" s="24">
        <v>8</v>
      </c>
      <c r="T878" s="24">
        <v>31</v>
      </c>
      <c r="U878" s="490" t="s">
        <v>10560</v>
      </c>
      <c r="V878" s="491" t="s">
        <v>10512</v>
      </c>
      <c r="W878" s="24">
        <v>97</v>
      </c>
      <c r="X878" s="490" t="s">
        <v>10513</v>
      </c>
    </row>
    <row r="879" spans="1:24" x14ac:dyDescent="0.15">
      <c r="A879" s="489">
        <v>92</v>
      </c>
      <c r="B879" s="489" t="s">
        <v>4</v>
      </c>
      <c r="C879" s="493" t="s">
        <v>961</v>
      </c>
      <c r="D879" s="14">
        <v>5440</v>
      </c>
      <c r="E879" s="72" t="s">
        <v>962</v>
      </c>
      <c r="F879" s="10" t="s">
        <v>73</v>
      </c>
      <c r="G879" s="10"/>
      <c r="H879" s="72" t="s">
        <v>939</v>
      </c>
      <c r="I879" s="33" t="s">
        <v>226</v>
      </c>
      <c r="J879" s="33"/>
      <c r="K879" s="10" t="s">
        <v>75</v>
      </c>
      <c r="L879" s="10"/>
      <c r="M879" s="10"/>
      <c r="N879" s="8">
        <v>92</v>
      </c>
      <c r="O879">
        <v>2017</v>
      </c>
      <c r="P879">
        <v>7</v>
      </c>
      <c r="Q879" s="24">
        <v>5</v>
      </c>
      <c r="R879" s="24">
        <v>2017</v>
      </c>
      <c r="S879" s="24">
        <v>7</v>
      </c>
      <c r="T879" s="24">
        <v>18</v>
      </c>
      <c r="U879" s="490" t="s">
        <v>10571</v>
      </c>
      <c r="V879" s="491" t="s">
        <v>10512</v>
      </c>
      <c r="W879" s="24">
        <v>91</v>
      </c>
      <c r="X879" s="490"/>
    </row>
    <row r="880" spans="1:24" x14ac:dyDescent="0.15">
      <c r="A880" s="489">
        <v>92</v>
      </c>
      <c r="B880" s="489" t="s">
        <v>4</v>
      </c>
      <c r="C880" s="493" t="s">
        <v>961</v>
      </c>
      <c r="D880" s="14">
        <v>5440</v>
      </c>
      <c r="E880" s="72" t="s">
        <v>962</v>
      </c>
      <c r="F880" s="10" t="s">
        <v>73</v>
      </c>
      <c r="G880" s="10"/>
      <c r="H880" s="72" t="s">
        <v>939</v>
      </c>
      <c r="I880" s="33" t="s">
        <v>226</v>
      </c>
      <c r="J880" s="33"/>
      <c r="K880" s="10" t="s">
        <v>75</v>
      </c>
      <c r="L880" s="10"/>
      <c r="M880" s="10"/>
      <c r="N880" s="8">
        <v>92</v>
      </c>
      <c r="O880">
        <v>2016</v>
      </c>
      <c r="P880">
        <v>11</v>
      </c>
      <c r="Q880" s="24">
        <v>1</v>
      </c>
      <c r="R880" s="24">
        <v>2016</v>
      </c>
      <c r="S880" s="24">
        <v>11</v>
      </c>
      <c r="T880" s="24">
        <v>3</v>
      </c>
      <c r="U880" s="490" t="s">
        <v>10560</v>
      </c>
      <c r="V880" s="491" t="s">
        <v>10512</v>
      </c>
      <c r="W880" s="24">
        <v>98</v>
      </c>
      <c r="X880" s="490"/>
    </row>
    <row r="881" spans="1:24" x14ac:dyDescent="0.15">
      <c r="A881" s="489">
        <v>92</v>
      </c>
      <c r="B881" s="489" t="s">
        <v>4</v>
      </c>
      <c r="C881" s="493" t="s">
        <v>961</v>
      </c>
      <c r="D881" s="14">
        <v>5440</v>
      </c>
      <c r="E881" s="72" t="s">
        <v>962</v>
      </c>
      <c r="F881" s="10" t="s">
        <v>73</v>
      </c>
      <c r="G881" s="10"/>
      <c r="H881" s="72" t="s">
        <v>939</v>
      </c>
      <c r="I881" s="33" t="s">
        <v>226</v>
      </c>
      <c r="J881" s="33"/>
      <c r="K881" s="10" t="s">
        <v>75</v>
      </c>
      <c r="L881" s="10"/>
      <c r="M881" s="10"/>
      <c r="N881" s="8">
        <v>92</v>
      </c>
      <c r="O881">
        <v>2015</v>
      </c>
      <c r="P881">
        <v>11</v>
      </c>
      <c r="Q881" s="24">
        <v>3</v>
      </c>
      <c r="R881" s="24">
        <v>2015</v>
      </c>
      <c r="S881" s="24">
        <v>11</v>
      </c>
      <c r="T881" s="24">
        <v>5</v>
      </c>
      <c r="U881" s="490" t="s">
        <v>10579</v>
      </c>
      <c r="V881" s="491" t="s">
        <v>10512</v>
      </c>
      <c r="W881" s="24">
        <v>97</v>
      </c>
      <c r="X881" s="490"/>
    </row>
    <row r="882" spans="1:24" x14ac:dyDescent="0.15">
      <c r="A882" s="489">
        <v>92</v>
      </c>
      <c r="B882" s="489" t="s">
        <v>4</v>
      </c>
      <c r="C882" s="493" t="s">
        <v>961</v>
      </c>
      <c r="D882" s="14">
        <v>5440</v>
      </c>
      <c r="E882" s="72" t="s">
        <v>962</v>
      </c>
      <c r="F882" s="10" t="s">
        <v>73</v>
      </c>
      <c r="G882" s="10"/>
      <c r="H882" s="72" t="s">
        <v>939</v>
      </c>
      <c r="I882" s="33" t="s">
        <v>226</v>
      </c>
      <c r="J882" s="33"/>
      <c r="K882" s="10" t="s">
        <v>75</v>
      </c>
      <c r="L882" s="10"/>
      <c r="M882" s="10"/>
      <c r="N882" s="8">
        <v>92</v>
      </c>
      <c r="O882">
        <v>2014</v>
      </c>
      <c r="P882">
        <v>11</v>
      </c>
      <c r="Q882" s="24">
        <v>25</v>
      </c>
      <c r="R882" s="24">
        <v>2014</v>
      </c>
      <c r="S882" s="24">
        <v>11</v>
      </c>
      <c r="T882" s="24">
        <v>27</v>
      </c>
      <c r="U882" s="490" t="s">
        <v>10584</v>
      </c>
      <c r="V882" s="491" t="s">
        <v>10512</v>
      </c>
      <c r="W882" s="24">
        <v>96</v>
      </c>
      <c r="X882" s="490"/>
    </row>
    <row r="883" spans="1:24" x14ac:dyDescent="0.15">
      <c r="A883" s="489">
        <v>92</v>
      </c>
      <c r="B883" s="489" t="s">
        <v>4</v>
      </c>
      <c r="C883" s="493" t="s">
        <v>961</v>
      </c>
      <c r="D883" s="14">
        <v>5440</v>
      </c>
      <c r="E883" s="72" t="s">
        <v>962</v>
      </c>
      <c r="F883" s="10" t="s">
        <v>73</v>
      </c>
      <c r="G883" s="10"/>
      <c r="H883" s="72" t="s">
        <v>939</v>
      </c>
      <c r="I883" s="33" t="s">
        <v>226</v>
      </c>
      <c r="J883" s="33"/>
      <c r="K883" s="10" t="s">
        <v>75</v>
      </c>
      <c r="L883" s="10"/>
      <c r="M883" s="10"/>
      <c r="N883" s="8">
        <v>92</v>
      </c>
      <c r="O883">
        <v>2013</v>
      </c>
      <c r="P883">
        <v>5</v>
      </c>
      <c r="Q883" s="24">
        <v>26</v>
      </c>
      <c r="R883" s="24">
        <v>2013</v>
      </c>
      <c r="S883" s="24">
        <v>5</v>
      </c>
      <c r="T883" s="24">
        <v>28</v>
      </c>
      <c r="U883" s="490" t="s">
        <v>10581</v>
      </c>
      <c r="V883" s="491" t="s">
        <v>10512</v>
      </c>
      <c r="W883" s="24">
        <v>98</v>
      </c>
      <c r="X883" s="490"/>
    </row>
    <row r="884" spans="1:24" x14ac:dyDescent="0.15">
      <c r="A884" s="489">
        <v>92</v>
      </c>
      <c r="B884" s="489" t="s">
        <v>4</v>
      </c>
      <c r="C884" s="493" t="s">
        <v>961</v>
      </c>
      <c r="D884" s="14">
        <v>5440</v>
      </c>
      <c r="E884" s="72" t="s">
        <v>962</v>
      </c>
      <c r="F884" s="10" t="s">
        <v>73</v>
      </c>
      <c r="G884" s="10"/>
      <c r="H884" s="72" t="s">
        <v>939</v>
      </c>
      <c r="I884" s="33" t="s">
        <v>226</v>
      </c>
      <c r="J884" s="33"/>
      <c r="K884" s="10" t="s">
        <v>75</v>
      </c>
      <c r="L884" s="10"/>
      <c r="M884" s="10"/>
      <c r="N884" s="8">
        <v>92</v>
      </c>
      <c r="O884">
        <v>2012</v>
      </c>
      <c r="P884">
        <v>4</v>
      </c>
      <c r="Q884" s="24">
        <v>16</v>
      </c>
      <c r="R884" s="24">
        <v>2012</v>
      </c>
      <c r="S884" s="24">
        <v>4</v>
      </c>
      <c r="T884" s="24">
        <v>18</v>
      </c>
      <c r="U884" s="490" t="s">
        <v>10581</v>
      </c>
      <c r="V884" s="491" t="s">
        <v>10512</v>
      </c>
      <c r="W884" s="24">
        <v>92</v>
      </c>
      <c r="X884" s="490"/>
    </row>
    <row r="885" spans="1:24" x14ac:dyDescent="0.15">
      <c r="A885" s="489">
        <v>92</v>
      </c>
      <c r="B885" s="489" t="s">
        <v>4</v>
      </c>
      <c r="C885" s="493" t="s">
        <v>961</v>
      </c>
      <c r="D885" s="14">
        <v>5440</v>
      </c>
      <c r="E885" s="72" t="s">
        <v>962</v>
      </c>
      <c r="F885" s="10" t="s">
        <v>73</v>
      </c>
      <c r="G885" s="10"/>
      <c r="H885" s="72" t="s">
        <v>939</v>
      </c>
      <c r="I885" s="33" t="s">
        <v>226</v>
      </c>
      <c r="J885" s="33"/>
      <c r="K885" s="10" t="s">
        <v>75</v>
      </c>
      <c r="L885" s="10"/>
      <c r="M885" s="10"/>
      <c r="N885" s="8">
        <v>92</v>
      </c>
      <c r="O885">
        <v>2011</v>
      </c>
      <c r="P885">
        <v>12</v>
      </c>
      <c r="Q885" s="24">
        <v>20</v>
      </c>
      <c r="R885" s="24">
        <v>2011</v>
      </c>
      <c r="S885" s="24">
        <v>12</v>
      </c>
      <c r="T885" s="24">
        <v>22</v>
      </c>
      <c r="U885" s="490" t="s">
        <v>10583</v>
      </c>
      <c r="V885" s="491" t="s">
        <v>10512</v>
      </c>
      <c r="W885" s="24">
        <v>100</v>
      </c>
      <c r="X885" s="490"/>
    </row>
    <row r="886" spans="1:24" x14ac:dyDescent="0.15">
      <c r="A886" s="489">
        <v>92</v>
      </c>
      <c r="B886" s="489" t="s">
        <v>4</v>
      </c>
      <c r="C886" s="493" t="s">
        <v>961</v>
      </c>
      <c r="D886" s="14">
        <v>5440</v>
      </c>
      <c r="E886" s="72" t="s">
        <v>962</v>
      </c>
      <c r="F886" s="10" t="s">
        <v>73</v>
      </c>
      <c r="G886" s="10"/>
      <c r="H886" s="72" t="s">
        <v>939</v>
      </c>
      <c r="I886" s="33" t="s">
        <v>226</v>
      </c>
      <c r="J886" s="33"/>
      <c r="K886" s="10" t="s">
        <v>75</v>
      </c>
      <c r="L886" s="10"/>
      <c r="M886" s="10"/>
      <c r="N886" s="8">
        <v>92</v>
      </c>
      <c r="O886">
        <v>1986</v>
      </c>
      <c r="P886">
        <v>12</v>
      </c>
      <c r="Q886" s="24">
        <v>22</v>
      </c>
      <c r="R886" s="24">
        <v>1986</v>
      </c>
      <c r="S886" s="24">
        <v>12</v>
      </c>
      <c r="T886" s="24">
        <v>24</v>
      </c>
      <c r="U886" s="490" t="s">
        <v>10514</v>
      </c>
      <c r="V886" s="491" t="s">
        <v>10512</v>
      </c>
      <c r="W886" s="24">
        <v>100</v>
      </c>
      <c r="X886" s="490"/>
    </row>
    <row r="887" spans="1:24" x14ac:dyDescent="0.15">
      <c r="A887" s="489">
        <v>93</v>
      </c>
      <c r="B887" s="489" t="s">
        <v>4</v>
      </c>
      <c r="C887" s="499" t="s">
        <v>963</v>
      </c>
      <c r="D887" s="8">
        <v>15169</v>
      </c>
      <c r="E887" s="72" t="s">
        <v>964</v>
      </c>
      <c r="F887" s="10" t="s">
        <v>73</v>
      </c>
      <c r="G887" s="10"/>
      <c r="H887" s="72" t="s">
        <v>965</v>
      </c>
      <c r="I887" s="33" t="s">
        <v>226</v>
      </c>
      <c r="J887" s="33"/>
      <c r="K887" s="10" t="s">
        <v>75</v>
      </c>
      <c r="L887" s="10"/>
      <c r="M887" s="10"/>
      <c r="N887" s="13">
        <v>93</v>
      </c>
      <c r="O887">
        <v>2018</v>
      </c>
      <c r="P887">
        <v>4</v>
      </c>
      <c r="Q887" s="24">
        <v>17</v>
      </c>
      <c r="R887" s="24">
        <v>2018</v>
      </c>
      <c r="S887" s="24">
        <v>4</v>
      </c>
      <c r="T887" s="24">
        <v>19</v>
      </c>
      <c r="U887" s="490" t="s">
        <v>10560</v>
      </c>
      <c r="V887" s="491" t="s">
        <v>10512</v>
      </c>
      <c r="W887" s="24">
        <v>97</v>
      </c>
      <c r="X887" s="490" t="s">
        <v>10513</v>
      </c>
    </row>
    <row r="888" spans="1:24" x14ac:dyDescent="0.15">
      <c r="A888" s="489">
        <v>93</v>
      </c>
      <c r="B888" s="489" t="s">
        <v>4</v>
      </c>
      <c r="C888" s="499" t="s">
        <v>963</v>
      </c>
      <c r="D888" s="8">
        <v>15169</v>
      </c>
      <c r="E888" s="72" t="s">
        <v>964</v>
      </c>
      <c r="F888" s="10" t="s">
        <v>73</v>
      </c>
      <c r="G888" s="10"/>
      <c r="H888" s="72" t="s">
        <v>965</v>
      </c>
      <c r="I888" s="33" t="s">
        <v>226</v>
      </c>
      <c r="J888" s="33"/>
      <c r="K888" s="10" t="s">
        <v>75</v>
      </c>
      <c r="L888" s="10"/>
      <c r="M888" s="10"/>
      <c r="N888" s="13">
        <v>93</v>
      </c>
      <c r="O888">
        <v>2017</v>
      </c>
      <c r="P888">
        <v>4</v>
      </c>
      <c r="Q888" s="24">
        <v>18</v>
      </c>
      <c r="R888" s="24">
        <v>2017</v>
      </c>
      <c r="S888" s="24">
        <v>4</v>
      </c>
      <c r="T888" s="24">
        <v>20</v>
      </c>
      <c r="U888" s="490" t="s">
        <v>10632</v>
      </c>
      <c r="V888" s="491" t="s">
        <v>10512</v>
      </c>
      <c r="W888" s="24">
        <v>98</v>
      </c>
      <c r="X888" s="490"/>
    </row>
    <row r="889" spans="1:24" x14ac:dyDescent="0.15">
      <c r="A889" s="489">
        <v>93</v>
      </c>
      <c r="B889" s="489" t="s">
        <v>4</v>
      </c>
      <c r="C889" s="499" t="s">
        <v>963</v>
      </c>
      <c r="D889" s="8">
        <v>15169</v>
      </c>
      <c r="E889" s="72" t="s">
        <v>964</v>
      </c>
      <c r="F889" s="10" t="s">
        <v>73</v>
      </c>
      <c r="G889" s="10"/>
      <c r="H889" s="72" t="s">
        <v>965</v>
      </c>
      <c r="I889" s="33" t="s">
        <v>226</v>
      </c>
      <c r="J889" s="33"/>
      <c r="K889" s="10" t="s">
        <v>75</v>
      </c>
      <c r="L889" s="10"/>
      <c r="M889" s="10"/>
      <c r="N889" s="13">
        <v>93</v>
      </c>
      <c r="O889">
        <v>2016</v>
      </c>
      <c r="P889">
        <v>8</v>
      </c>
      <c r="Q889" s="24">
        <v>4</v>
      </c>
      <c r="R889" s="24">
        <v>2016</v>
      </c>
      <c r="S889" s="24">
        <v>8</v>
      </c>
      <c r="T889" s="24">
        <v>6</v>
      </c>
      <c r="U889" s="490" t="s">
        <v>10611</v>
      </c>
      <c r="V889" s="491" t="s">
        <v>10512</v>
      </c>
      <c r="W889" s="24">
        <v>96</v>
      </c>
      <c r="X889" s="490"/>
    </row>
    <row r="890" spans="1:24" x14ac:dyDescent="0.15">
      <c r="A890" s="489">
        <v>93</v>
      </c>
      <c r="B890" s="489" t="s">
        <v>4</v>
      </c>
      <c r="C890" s="499" t="s">
        <v>963</v>
      </c>
      <c r="D890" s="8">
        <v>15169</v>
      </c>
      <c r="E890" s="72" t="s">
        <v>964</v>
      </c>
      <c r="F890" s="10" t="s">
        <v>73</v>
      </c>
      <c r="G890" s="10"/>
      <c r="H890" s="72" t="s">
        <v>965</v>
      </c>
      <c r="I890" s="33" t="s">
        <v>226</v>
      </c>
      <c r="J890" s="33"/>
      <c r="K890" s="10" t="s">
        <v>75</v>
      </c>
      <c r="L890" s="10"/>
      <c r="M890" s="10"/>
      <c r="N890" s="13">
        <v>93</v>
      </c>
      <c r="O890">
        <v>2015</v>
      </c>
      <c r="P890">
        <v>4</v>
      </c>
      <c r="Q890" s="24">
        <v>28</v>
      </c>
      <c r="R890" s="24">
        <v>2015</v>
      </c>
      <c r="S890" s="24">
        <v>4</v>
      </c>
      <c r="T890" s="24">
        <v>30</v>
      </c>
      <c r="U890" s="490" t="s">
        <v>10579</v>
      </c>
      <c r="V890" s="491" t="s">
        <v>10512</v>
      </c>
      <c r="W890" s="24">
        <v>100</v>
      </c>
      <c r="X890" s="490"/>
    </row>
    <row r="891" spans="1:24" x14ac:dyDescent="0.15">
      <c r="A891" s="489">
        <v>93</v>
      </c>
      <c r="B891" s="489" t="s">
        <v>4</v>
      </c>
      <c r="C891" s="499" t="s">
        <v>963</v>
      </c>
      <c r="D891" s="8">
        <v>15169</v>
      </c>
      <c r="E891" s="72" t="s">
        <v>964</v>
      </c>
      <c r="F891" s="10" t="s">
        <v>73</v>
      </c>
      <c r="G891" s="10"/>
      <c r="H891" s="72" t="s">
        <v>965</v>
      </c>
      <c r="I891" s="33" t="s">
        <v>226</v>
      </c>
      <c r="J891" s="33"/>
      <c r="K891" s="10" t="s">
        <v>75</v>
      </c>
      <c r="L891" s="10"/>
      <c r="M891" s="10"/>
      <c r="N891" s="13">
        <v>93</v>
      </c>
      <c r="O891">
        <v>2014</v>
      </c>
      <c r="P891">
        <v>11</v>
      </c>
      <c r="Q891" s="24">
        <v>18</v>
      </c>
      <c r="R891" s="24">
        <v>2014</v>
      </c>
      <c r="S891" s="24">
        <v>11</v>
      </c>
      <c r="T891" s="24">
        <v>20</v>
      </c>
      <c r="U891" s="490" t="s">
        <v>10584</v>
      </c>
      <c r="V891" s="491" t="s">
        <v>10512</v>
      </c>
      <c r="W891" s="24">
        <v>100</v>
      </c>
      <c r="X891" s="490"/>
    </row>
    <row r="892" spans="1:24" x14ac:dyDescent="0.15">
      <c r="A892" s="489">
        <v>93</v>
      </c>
      <c r="B892" s="489" t="s">
        <v>4</v>
      </c>
      <c r="C892" s="499" t="s">
        <v>963</v>
      </c>
      <c r="D892" s="8">
        <v>15169</v>
      </c>
      <c r="E892" s="72" t="s">
        <v>964</v>
      </c>
      <c r="F892" s="10" t="s">
        <v>73</v>
      </c>
      <c r="G892" s="10"/>
      <c r="H892" s="72" t="s">
        <v>965</v>
      </c>
      <c r="I892" s="33" t="s">
        <v>226</v>
      </c>
      <c r="J892" s="33"/>
      <c r="K892" s="10" t="s">
        <v>75</v>
      </c>
      <c r="L892" s="10"/>
      <c r="M892" s="10"/>
      <c r="N892" s="13">
        <v>93</v>
      </c>
      <c r="O892">
        <v>2014</v>
      </c>
      <c r="P892">
        <v>10</v>
      </c>
      <c r="Q892" s="24">
        <v>28</v>
      </c>
      <c r="R892" s="24">
        <v>2014</v>
      </c>
      <c r="S892" s="24">
        <v>10</v>
      </c>
      <c r="T892" s="24">
        <v>30</v>
      </c>
      <c r="U892" s="490" t="s">
        <v>10584</v>
      </c>
      <c r="V892" s="491" t="s">
        <v>10512</v>
      </c>
      <c r="W892" s="24">
        <v>96</v>
      </c>
      <c r="X892" s="490"/>
    </row>
    <row r="893" spans="1:24" x14ac:dyDescent="0.15">
      <c r="A893" s="489">
        <v>93</v>
      </c>
      <c r="B893" s="489" t="s">
        <v>4</v>
      </c>
      <c r="C893" s="499" t="s">
        <v>963</v>
      </c>
      <c r="D893" s="8">
        <v>15169</v>
      </c>
      <c r="E893" s="72" t="s">
        <v>964</v>
      </c>
      <c r="F893" s="10" t="s">
        <v>73</v>
      </c>
      <c r="G893" s="10"/>
      <c r="H893" s="72" t="s">
        <v>965</v>
      </c>
      <c r="I893" s="33" t="s">
        <v>226</v>
      </c>
      <c r="J893" s="33"/>
      <c r="K893" s="10" t="s">
        <v>75</v>
      </c>
      <c r="L893" s="10"/>
      <c r="M893" s="10"/>
      <c r="N893" s="13">
        <v>93</v>
      </c>
      <c r="O893">
        <v>2014</v>
      </c>
      <c r="P893">
        <v>4</v>
      </c>
      <c r="Q893" s="24">
        <v>22</v>
      </c>
      <c r="R893" s="24">
        <v>2014</v>
      </c>
      <c r="S893" s="24">
        <v>4</v>
      </c>
      <c r="T893" s="24">
        <v>24</v>
      </c>
      <c r="U893" s="490" t="s">
        <v>10584</v>
      </c>
      <c r="V893" s="491" t="s">
        <v>10512</v>
      </c>
      <c r="W893" s="24">
        <v>96</v>
      </c>
      <c r="X893" s="490"/>
    </row>
    <row r="894" spans="1:24" x14ac:dyDescent="0.15">
      <c r="A894" s="489">
        <v>93</v>
      </c>
      <c r="B894" s="489" t="s">
        <v>4</v>
      </c>
      <c r="C894" s="499" t="s">
        <v>963</v>
      </c>
      <c r="D894" s="8">
        <v>15169</v>
      </c>
      <c r="E894" s="72" t="s">
        <v>964</v>
      </c>
      <c r="F894" s="10" t="s">
        <v>73</v>
      </c>
      <c r="G894" s="10"/>
      <c r="H894" s="72" t="s">
        <v>965</v>
      </c>
      <c r="I894" s="33" t="s">
        <v>226</v>
      </c>
      <c r="J894" s="33"/>
      <c r="K894" s="10" t="s">
        <v>75</v>
      </c>
      <c r="L894" s="10"/>
      <c r="M894" s="10"/>
      <c r="N894" s="13">
        <v>93</v>
      </c>
      <c r="O894">
        <v>2012</v>
      </c>
      <c r="P894">
        <v>4</v>
      </c>
      <c r="Q894" s="24">
        <v>24</v>
      </c>
      <c r="R894" s="24">
        <v>2012</v>
      </c>
      <c r="S894" s="24">
        <v>4</v>
      </c>
      <c r="T894" s="24">
        <v>26</v>
      </c>
      <c r="U894" s="490" t="s">
        <v>10586</v>
      </c>
      <c r="V894" s="491" t="s">
        <v>10512</v>
      </c>
      <c r="W894" s="24">
        <v>98</v>
      </c>
      <c r="X894" s="490"/>
    </row>
    <row r="895" spans="1:24" x14ac:dyDescent="0.15">
      <c r="A895" s="489">
        <v>93</v>
      </c>
      <c r="B895" s="489" t="s">
        <v>4</v>
      </c>
      <c r="C895" s="499" t="s">
        <v>963</v>
      </c>
      <c r="D895" s="8">
        <v>15169</v>
      </c>
      <c r="E895" s="72" t="s">
        <v>964</v>
      </c>
      <c r="F895" s="10" t="s">
        <v>73</v>
      </c>
      <c r="G895" s="10"/>
      <c r="H895" s="72" t="s">
        <v>965</v>
      </c>
      <c r="I895" s="33" t="s">
        <v>226</v>
      </c>
      <c r="J895" s="33"/>
      <c r="K895" s="10" t="s">
        <v>75</v>
      </c>
      <c r="L895" s="10"/>
      <c r="M895" s="10"/>
      <c r="N895" s="13">
        <v>93</v>
      </c>
      <c r="O895">
        <v>2011</v>
      </c>
      <c r="P895">
        <v>10</v>
      </c>
      <c r="Q895" s="24">
        <v>18</v>
      </c>
      <c r="R895" s="24">
        <v>2011</v>
      </c>
      <c r="S895" s="24">
        <v>11</v>
      </c>
      <c r="T895" s="24">
        <v>4</v>
      </c>
      <c r="U895" s="490" t="s">
        <v>10545</v>
      </c>
      <c r="V895" s="491" t="s">
        <v>10512</v>
      </c>
      <c r="W895" s="24">
        <v>100</v>
      </c>
      <c r="X895" s="490"/>
    </row>
    <row r="896" spans="1:24" x14ac:dyDescent="0.15">
      <c r="A896" s="489">
        <v>94</v>
      </c>
      <c r="B896" s="489" t="s">
        <v>4</v>
      </c>
      <c r="C896" s="499" t="s">
        <v>966</v>
      </c>
      <c r="D896" s="8">
        <v>15171</v>
      </c>
      <c r="E896" s="72" t="s">
        <v>967</v>
      </c>
      <c r="F896" s="10" t="s">
        <v>73</v>
      </c>
      <c r="G896" s="10"/>
      <c r="H896" s="72" t="s">
        <v>965</v>
      </c>
      <c r="I896" s="33" t="s">
        <v>226</v>
      </c>
      <c r="J896" s="33"/>
      <c r="K896" s="10" t="s">
        <v>146</v>
      </c>
      <c r="L896" s="10"/>
      <c r="M896" s="10"/>
      <c r="N896" s="13">
        <v>94</v>
      </c>
      <c r="O896">
        <v>2018</v>
      </c>
      <c r="P896">
        <v>5</v>
      </c>
      <c r="Q896" s="24">
        <v>29</v>
      </c>
      <c r="R896" s="24">
        <v>2018</v>
      </c>
      <c r="S896" s="24">
        <v>5</v>
      </c>
      <c r="T896" s="24">
        <v>31</v>
      </c>
      <c r="U896" s="490" t="s">
        <v>10560</v>
      </c>
      <c r="V896" s="491" t="s">
        <v>10512</v>
      </c>
      <c r="W896" s="24">
        <v>95</v>
      </c>
      <c r="X896" s="490" t="s">
        <v>10513</v>
      </c>
    </row>
    <row r="897" spans="1:24" x14ac:dyDescent="0.15">
      <c r="A897" s="489">
        <v>94</v>
      </c>
      <c r="B897" s="489" t="s">
        <v>4</v>
      </c>
      <c r="C897" s="499" t="s">
        <v>966</v>
      </c>
      <c r="D897" s="8">
        <v>15171</v>
      </c>
      <c r="E897" s="72" t="s">
        <v>967</v>
      </c>
      <c r="F897" s="10" t="s">
        <v>73</v>
      </c>
      <c r="G897" s="10"/>
      <c r="H897" s="72" t="s">
        <v>965</v>
      </c>
      <c r="I897" s="33" t="s">
        <v>226</v>
      </c>
      <c r="J897" s="33"/>
      <c r="K897" s="10" t="s">
        <v>146</v>
      </c>
      <c r="L897" s="10"/>
      <c r="M897" s="10"/>
      <c r="N897" s="13">
        <v>94</v>
      </c>
      <c r="O897">
        <v>2017</v>
      </c>
      <c r="P897">
        <v>8</v>
      </c>
      <c r="Q897" s="24">
        <v>7</v>
      </c>
      <c r="R897" s="24">
        <v>2017</v>
      </c>
      <c r="S897" s="24">
        <v>8</v>
      </c>
      <c r="T897" s="24">
        <v>8</v>
      </c>
      <c r="U897" s="87" t="s">
        <v>10616</v>
      </c>
      <c r="V897" s="491" t="s">
        <v>10512</v>
      </c>
      <c r="W897" s="24">
        <v>99</v>
      </c>
      <c r="X897" s="490"/>
    </row>
    <row r="898" spans="1:24" x14ac:dyDescent="0.15">
      <c r="A898" s="489">
        <v>94</v>
      </c>
      <c r="B898" s="489" t="s">
        <v>4</v>
      </c>
      <c r="C898" s="499" t="s">
        <v>966</v>
      </c>
      <c r="D898" s="8">
        <v>15171</v>
      </c>
      <c r="E898" s="72" t="s">
        <v>967</v>
      </c>
      <c r="F898" s="10" t="s">
        <v>73</v>
      </c>
      <c r="G898" s="10"/>
      <c r="H898" s="72" t="s">
        <v>965</v>
      </c>
      <c r="I898" s="33" t="s">
        <v>226</v>
      </c>
      <c r="J898" s="33"/>
      <c r="K898" s="10" t="s">
        <v>146</v>
      </c>
      <c r="L898" s="10"/>
      <c r="M898" s="10"/>
      <c r="N898" s="13">
        <v>94</v>
      </c>
      <c r="O898">
        <v>2017</v>
      </c>
      <c r="P898">
        <v>5</v>
      </c>
      <c r="Q898" s="24">
        <v>23</v>
      </c>
      <c r="R898" s="24">
        <v>2017</v>
      </c>
      <c r="S898" s="24">
        <v>5</v>
      </c>
      <c r="T898" s="24">
        <v>25</v>
      </c>
      <c r="U898" s="490" t="s">
        <v>10560</v>
      </c>
      <c r="V898" s="491" t="s">
        <v>10512</v>
      </c>
      <c r="W898" s="24">
        <v>95</v>
      </c>
      <c r="X898" s="490"/>
    </row>
    <row r="899" spans="1:24" x14ac:dyDescent="0.15">
      <c r="A899" s="489">
        <v>94</v>
      </c>
      <c r="B899" s="489" t="s">
        <v>4</v>
      </c>
      <c r="C899" s="499" t="s">
        <v>966</v>
      </c>
      <c r="D899" s="8">
        <v>15171</v>
      </c>
      <c r="E899" s="72" t="s">
        <v>967</v>
      </c>
      <c r="F899" s="10" t="s">
        <v>73</v>
      </c>
      <c r="G899" s="10"/>
      <c r="H899" s="72" t="s">
        <v>965</v>
      </c>
      <c r="I899" s="33" t="s">
        <v>226</v>
      </c>
      <c r="J899" s="33"/>
      <c r="K899" s="10" t="s">
        <v>146</v>
      </c>
      <c r="L899" s="10"/>
      <c r="M899" s="10"/>
      <c r="N899" s="13">
        <v>94</v>
      </c>
      <c r="O899">
        <v>2012</v>
      </c>
      <c r="P899">
        <v>8</v>
      </c>
      <c r="Q899" s="24">
        <v>7</v>
      </c>
      <c r="R899" s="24">
        <v>2012</v>
      </c>
      <c r="S899" s="24">
        <v>8</v>
      </c>
      <c r="T899" s="24">
        <v>9</v>
      </c>
      <c r="U899" s="87" t="s">
        <v>10586</v>
      </c>
      <c r="V899" s="491" t="s">
        <v>10512</v>
      </c>
      <c r="W899" s="24">
        <v>100</v>
      </c>
      <c r="X899" s="490"/>
    </row>
    <row r="900" spans="1:24" x14ac:dyDescent="0.15">
      <c r="A900" s="489">
        <v>94</v>
      </c>
      <c r="B900" s="489" t="s">
        <v>4</v>
      </c>
      <c r="C900" s="499" t="s">
        <v>966</v>
      </c>
      <c r="D900" s="8">
        <v>15171</v>
      </c>
      <c r="E900" s="72" t="s">
        <v>967</v>
      </c>
      <c r="F900" s="10" t="s">
        <v>73</v>
      </c>
      <c r="G900" s="10"/>
      <c r="H900" s="72" t="s">
        <v>965</v>
      </c>
      <c r="I900" s="33" t="s">
        <v>226</v>
      </c>
      <c r="J900" s="33"/>
      <c r="K900" s="10" t="s">
        <v>146</v>
      </c>
      <c r="L900" s="10"/>
      <c r="M900" s="10"/>
      <c r="N900" s="13">
        <v>94</v>
      </c>
      <c r="O900">
        <v>2011</v>
      </c>
      <c r="P900">
        <v>10</v>
      </c>
      <c r="Q900" s="24">
        <v>18</v>
      </c>
      <c r="R900" s="24">
        <v>2011</v>
      </c>
      <c r="S900" s="24">
        <v>11</v>
      </c>
      <c r="T900" s="24">
        <v>4</v>
      </c>
      <c r="U900" s="87" t="s">
        <v>10545</v>
      </c>
      <c r="V900" s="491" t="s">
        <v>10512</v>
      </c>
      <c r="W900" s="24">
        <v>87</v>
      </c>
      <c r="X900" s="490"/>
    </row>
    <row r="901" spans="1:24" x14ac:dyDescent="0.15">
      <c r="A901" s="489">
        <v>95</v>
      </c>
      <c r="B901" s="489" t="s">
        <v>4</v>
      </c>
      <c r="C901" s="499" t="s">
        <v>968</v>
      </c>
      <c r="D901" s="8">
        <v>15172</v>
      </c>
      <c r="E901" s="72" t="s">
        <v>969</v>
      </c>
      <c r="F901" s="10" t="s">
        <v>73</v>
      </c>
      <c r="G901" s="10"/>
      <c r="H901" s="72" t="s">
        <v>970</v>
      </c>
      <c r="I901" s="33" t="s">
        <v>226</v>
      </c>
      <c r="J901" s="33"/>
      <c r="K901" s="10" t="s">
        <v>146</v>
      </c>
      <c r="L901" s="10"/>
      <c r="M901" s="10"/>
      <c r="N901" s="8">
        <v>95</v>
      </c>
      <c r="O901">
        <v>2018</v>
      </c>
      <c r="P901">
        <v>5</v>
      </c>
      <c r="Q901" s="24">
        <v>22</v>
      </c>
      <c r="R901" s="24">
        <v>2018</v>
      </c>
      <c r="S901" s="24">
        <v>6</v>
      </c>
      <c r="T901" s="24">
        <v>4</v>
      </c>
      <c r="U901" s="87" t="s">
        <v>10664</v>
      </c>
      <c r="V901" s="491" t="s">
        <v>10512</v>
      </c>
      <c r="W901" s="24">
        <v>96</v>
      </c>
      <c r="X901" s="490"/>
    </row>
    <row r="902" spans="1:24" x14ac:dyDescent="0.15">
      <c r="A902" s="489">
        <v>95</v>
      </c>
      <c r="B902" s="489" t="s">
        <v>4</v>
      </c>
      <c r="C902" s="499" t="s">
        <v>968</v>
      </c>
      <c r="D902" s="8">
        <v>15172</v>
      </c>
      <c r="E902" s="72" t="s">
        <v>969</v>
      </c>
      <c r="F902" s="10" t="s">
        <v>73</v>
      </c>
      <c r="G902" s="10"/>
      <c r="H902" s="72" t="s">
        <v>970</v>
      </c>
      <c r="I902" s="33" t="s">
        <v>226</v>
      </c>
      <c r="J902" s="33"/>
      <c r="K902" s="10" t="s">
        <v>146</v>
      </c>
      <c r="L902" s="10"/>
      <c r="M902" s="10"/>
      <c r="N902" s="8">
        <v>95</v>
      </c>
      <c r="O902">
        <v>2015</v>
      </c>
      <c r="P902">
        <v>9</v>
      </c>
      <c r="Q902" s="24">
        <v>15</v>
      </c>
      <c r="R902" s="24">
        <v>2015</v>
      </c>
      <c r="S902" s="24">
        <v>9</v>
      </c>
      <c r="T902" s="24">
        <v>17</v>
      </c>
      <c r="U902" s="490" t="s">
        <v>10579</v>
      </c>
      <c r="V902" s="491" t="s">
        <v>10512</v>
      </c>
      <c r="W902" s="24">
        <v>94</v>
      </c>
      <c r="X902" s="490" t="s">
        <v>10513</v>
      </c>
    </row>
    <row r="903" spans="1:24" x14ac:dyDescent="0.15">
      <c r="A903" s="489">
        <v>95</v>
      </c>
      <c r="B903" s="489" t="s">
        <v>4</v>
      </c>
      <c r="C903" s="499" t="s">
        <v>968</v>
      </c>
      <c r="D903" s="8">
        <v>15172</v>
      </c>
      <c r="E903" s="72" t="s">
        <v>969</v>
      </c>
      <c r="F903" s="10" t="s">
        <v>73</v>
      </c>
      <c r="G903" s="10"/>
      <c r="H903" s="72" t="s">
        <v>970</v>
      </c>
      <c r="I903" s="33" t="s">
        <v>226</v>
      </c>
      <c r="J903" s="33"/>
      <c r="K903" s="10" t="s">
        <v>146</v>
      </c>
      <c r="L903" s="10"/>
      <c r="M903" s="10"/>
      <c r="N903" s="8">
        <v>95</v>
      </c>
      <c r="O903">
        <v>2011</v>
      </c>
      <c r="P903">
        <v>10</v>
      </c>
      <c r="Q903" s="24">
        <v>18</v>
      </c>
      <c r="R903" s="24">
        <v>2011</v>
      </c>
      <c r="S903" s="24">
        <v>11</v>
      </c>
      <c r="T903" s="24">
        <v>4</v>
      </c>
      <c r="U903" s="87" t="s">
        <v>10545</v>
      </c>
      <c r="V903" s="491" t="s">
        <v>10512</v>
      </c>
      <c r="W903" s="24">
        <v>67</v>
      </c>
      <c r="X903" s="490"/>
    </row>
    <row r="904" spans="1:24" x14ac:dyDescent="0.15">
      <c r="A904" s="489">
        <v>96</v>
      </c>
      <c r="B904" s="489" t="s">
        <v>4</v>
      </c>
      <c r="C904" s="499" t="s">
        <v>971</v>
      </c>
      <c r="D904" s="8">
        <v>15175</v>
      </c>
      <c r="E904" s="72" t="s">
        <v>972</v>
      </c>
      <c r="F904" s="10" t="s">
        <v>73</v>
      </c>
      <c r="G904" s="10"/>
      <c r="H904" s="480" t="s">
        <v>10665</v>
      </c>
      <c r="I904" s="33" t="s">
        <v>226</v>
      </c>
      <c r="J904" s="33"/>
      <c r="K904" s="10" t="s">
        <v>98</v>
      </c>
      <c r="L904" s="10"/>
      <c r="M904" s="10"/>
      <c r="N904" s="13">
        <v>96</v>
      </c>
      <c r="O904">
        <v>2018</v>
      </c>
      <c r="P904">
        <v>3</v>
      </c>
      <c r="Q904" s="24">
        <v>23</v>
      </c>
      <c r="R904" s="24">
        <v>2018</v>
      </c>
      <c r="S904" s="24">
        <v>3</v>
      </c>
      <c r="T904" s="24">
        <v>25</v>
      </c>
      <c r="U904" s="87" t="s">
        <v>10610</v>
      </c>
      <c r="V904" s="491" t="s">
        <v>10512</v>
      </c>
      <c r="W904" s="24">
        <v>96</v>
      </c>
      <c r="X904" s="490" t="s">
        <v>10513</v>
      </c>
    </row>
    <row r="905" spans="1:24" x14ac:dyDescent="0.15">
      <c r="A905" s="489">
        <v>96</v>
      </c>
      <c r="B905" s="489" t="s">
        <v>4</v>
      </c>
      <c r="C905" s="499" t="s">
        <v>971</v>
      </c>
      <c r="D905" s="8">
        <v>15175</v>
      </c>
      <c r="E905" s="72" t="s">
        <v>972</v>
      </c>
      <c r="F905" s="10" t="s">
        <v>73</v>
      </c>
      <c r="G905" s="10"/>
      <c r="H905" s="480" t="s">
        <v>10665</v>
      </c>
      <c r="I905" s="33" t="s">
        <v>226</v>
      </c>
      <c r="J905" s="33"/>
      <c r="K905" s="10" t="s">
        <v>98</v>
      </c>
      <c r="L905" s="10"/>
      <c r="M905" s="10"/>
      <c r="N905" s="13">
        <v>96</v>
      </c>
      <c r="O905">
        <v>2017</v>
      </c>
      <c r="P905">
        <v>8</v>
      </c>
      <c r="Q905" s="24">
        <v>9</v>
      </c>
      <c r="R905" s="24">
        <v>2017</v>
      </c>
      <c r="S905" s="24">
        <v>8</v>
      </c>
      <c r="T905" s="24">
        <v>14</v>
      </c>
      <c r="U905" s="87" t="s">
        <v>10616</v>
      </c>
      <c r="V905" s="491" t="s">
        <v>10512</v>
      </c>
      <c r="W905" s="24">
        <v>96</v>
      </c>
      <c r="X905" s="490"/>
    </row>
    <row r="906" spans="1:24" x14ac:dyDescent="0.15">
      <c r="A906" s="489">
        <v>96</v>
      </c>
      <c r="B906" s="489" t="s">
        <v>4</v>
      </c>
      <c r="C906" s="499" t="s">
        <v>971</v>
      </c>
      <c r="D906" s="8">
        <v>15175</v>
      </c>
      <c r="E906" s="72" t="s">
        <v>972</v>
      </c>
      <c r="F906" s="10" t="s">
        <v>73</v>
      </c>
      <c r="G906" s="10"/>
      <c r="H906" s="480" t="s">
        <v>10665</v>
      </c>
      <c r="I906" s="33" t="s">
        <v>226</v>
      </c>
      <c r="J906" s="33"/>
      <c r="K906" s="10" t="s">
        <v>98</v>
      </c>
      <c r="L906" s="10"/>
      <c r="M906" s="10"/>
      <c r="N906" s="13">
        <v>96</v>
      </c>
      <c r="O906">
        <v>2016</v>
      </c>
      <c r="P906">
        <v>7</v>
      </c>
      <c r="Q906" s="24">
        <v>12</v>
      </c>
      <c r="R906" s="24">
        <v>2016</v>
      </c>
      <c r="S906" s="24">
        <v>7</v>
      </c>
      <c r="T906" s="24">
        <v>14</v>
      </c>
      <c r="U906" s="87" t="s">
        <v>10610</v>
      </c>
      <c r="V906" s="491" t="s">
        <v>10512</v>
      </c>
      <c r="W906" s="24">
        <v>98</v>
      </c>
      <c r="X906" s="490"/>
    </row>
    <row r="907" spans="1:24" x14ac:dyDescent="0.15">
      <c r="A907" s="489">
        <v>96</v>
      </c>
      <c r="B907" s="489" t="s">
        <v>4</v>
      </c>
      <c r="C907" s="499" t="s">
        <v>971</v>
      </c>
      <c r="D907" s="8">
        <v>15175</v>
      </c>
      <c r="E907" s="72" t="s">
        <v>972</v>
      </c>
      <c r="F907" s="10" t="s">
        <v>73</v>
      </c>
      <c r="G907" s="10"/>
      <c r="H907" s="480" t="s">
        <v>10665</v>
      </c>
      <c r="I907" s="33" t="s">
        <v>226</v>
      </c>
      <c r="J907" s="33"/>
      <c r="K907" s="10" t="s">
        <v>98</v>
      </c>
      <c r="L907" s="10"/>
      <c r="M907" s="10"/>
      <c r="N907" s="13">
        <v>96</v>
      </c>
      <c r="O907">
        <v>2015</v>
      </c>
      <c r="P907">
        <v>5</v>
      </c>
      <c r="Q907" s="24">
        <v>5</v>
      </c>
      <c r="R907" s="24">
        <v>2015</v>
      </c>
      <c r="S907" s="24">
        <v>5</v>
      </c>
      <c r="T907" s="24">
        <v>7</v>
      </c>
      <c r="U907" s="490" t="s">
        <v>10579</v>
      </c>
      <c r="V907" s="491" t="s">
        <v>10512</v>
      </c>
      <c r="W907" s="24">
        <v>97</v>
      </c>
      <c r="X907" s="490"/>
    </row>
    <row r="908" spans="1:24" x14ac:dyDescent="0.15">
      <c r="A908" s="489">
        <v>96</v>
      </c>
      <c r="B908" s="489" t="s">
        <v>4</v>
      </c>
      <c r="C908" s="499" t="s">
        <v>971</v>
      </c>
      <c r="D908" s="8">
        <v>15175</v>
      </c>
      <c r="E908" s="72" t="s">
        <v>972</v>
      </c>
      <c r="F908" s="10" t="s">
        <v>73</v>
      </c>
      <c r="G908" s="10"/>
      <c r="H908" s="480" t="s">
        <v>10665</v>
      </c>
      <c r="I908" s="33" t="s">
        <v>226</v>
      </c>
      <c r="J908" s="33"/>
      <c r="K908" s="10" t="s">
        <v>98</v>
      </c>
      <c r="L908" s="10"/>
      <c r="M908" s="10"/>
      <c r="N908" s="13">
        <v>96</v>
      </c>
      <c r="O908">
        <v>2014</v>
      </c>
      <c r="P908">
        <v>5</v>
      </c>
      <c r="Q908" s="24">
        <v>6</v>
      </c>
      <c r="R908" s="24">
        <v>2014</v>
      </c>
      <c r="S908" s="24">
        <v>5</v>
      </c>
      <c r="T908" s="24">
        <v>8</v>
      </c>
      <c r="U908" s="490" t="s">
        <v>10584</v>
      </c>
      <c r="V908" s="491" t="s">
        <v>10512</v>
      </c>
      <c r="W908" s="24">
        <v>98</v>
      </c>
      <c r="X908" s="490"/>
    </row>
    <row r="909" spans="1:24" x14ac:dyDescent="0.15">
      <c r="A909" s="489">
        <v>96</v>
      </c>
      <c r="B909" s="489" t="s">
        <v>4</v>
      </c>
      <c r="C909" s="499" t="s">
        <v>971</v>
      </c>
      <c r="D909" s="8">
        <v>15175</v>
      </c>
      <c r="E909" s="72" t="s">
        <v>972</v>
      </c>
      <c r="F909" s="10" t="s">
        <v>73</v>
      </c>
      <c r="G909" s="10"/>
      <c r="H909" s="480" t="s">
        <v>10665</v>
      </c>
      <c r="I909" s="33" t="s">
        <v>226</v>
      </c>
      <c r="J909" s="33"/>
      <c r="K909" s="10" t="s">
        <v>98</v>
      </c>
      <c r="L909" s="10"/>
      <c r="M909" s="10"/>
      <c r="N909" s="13">
        <v>96</v>
      </c>
      <c r="O909">
        <v>2014</v>
      </c>
      <c r="P909">
        <v>3</v>
      </c>
      <c r="Q909" s="24">
        <v>25</v>
      </c>
      <c r="R909" s="24">
        <v>2014</v>
      </c>
      <c r="S909" s="24">
        <v>3</v>
      </c>
      <c r="T909" s="24">
        <v>27</v>
      </c>
      <c r="U909" s="490" t="s">
        <v>10584</v>
      </c>
      <c r="V909" s="491" t="s">
        <v>10512</v>
      </c>
      <c r="W909" s="24">
        <v>94</v>
      </c>
      <c r="X909" s="490"/>
    </row>
    <row r="910" spans="1:24" x14ac:dyDescent="0.15">
      <c r="A910" s="489">
        <v>96</v>
      </c>
      <c r="B910" s="489" t="s">
        <v>4</v>
      </c>
      <c r="C910" s="499" t="s">
        <v>971</v>
      </c>
      <c r="D910" s="8">
        <v>15175</v>
      </c>
      <c r="E910" s="72" t="s">
        <v>972</v>
      </c>
      <c r="F910" s="10" t="s">
        <v>73</v>
      </c>
      <c r="G910" s="10"/>
      <c r="H910" s="480" t="s">
        <v>10665</v>
      </c>
      <c r="I910" s="33" t="s">
        <v>226</v>
      </c>
      <c r="J910" s="33"/>
      <c r="K910" s="10" t="s">
        <v>98</v>
      </c>
      <c r="L910" s="10"/>
      <c r="M910" s="10"/>
      <c r="N910" s="13">
        <v>96</v>
      </c>
      <c r="O910">
        <v>2013</v>
      </c>
      <c r="P910">
        <v>5</v>
      </c>
      <c r="Q910" s="24">
        <v>7</v>
      </c>
      <c r="R910" s="24">
        <v>2013</v>
      </c>
      <c r="S910" s="24">
        <v>5</v>
      </c>
      <c r="T910" s="24">
        <v>9</v>
      </c>
      <c r="U910" s="490" t="s">
        <v>10514</v>
      </c>
      <c r="V910" s="491" t="s">
        <v>10512</v>
      </c>
      <c r="W910" s="24">
        <v>98</v>
      </c>
      <c r="X910" s="490"/>
    </row>
    <row r="911" spans="1:24" x14ac:dyDescent="0.15">
      <c r="A911" s="489">
        <v>96</v>
      </c>
      <c r="B911" s="489" t="s">
        <v>4</v>
      </c>
      <c r="C911" s="499" t="s">
        <v>971</v>
      </c>
      <c r="D911" s="8">
        <v>15175</v>
      </c>
      <c r="E911" s="72" t="s">
        <v>972</v>
      </c>
      <c r="F911" s="10" t="s">
        <v>73</v>
      </c>
      <c r="G911" s="10"/>
      <c r="H911" s="480" t="s">
        <v>10665</v>
      </c>
      <c r="I911" s="33" t="s">
        <v>226</v>
      </c>
      <c r="J911" s="33"/>
      <c r="K911" s="10" t="s">
        <v>98</v>
      </c>
      <c r="L911" s="10"/>
      <c r="M911" s="10"/>
      <c r="N911" s="13">
        <v>96</v>
      </c>
      <c r="O911">
        <v>2012</v>
      </c>
      <c r="P911">
        <v>5</v>
      </c>
      <c r="Q911" s="24">
        <v>8</v>
      </c>
      <c r="R911" s="24">
        <v>2012</v>
      </c>
      <c r="S911" s="24">
        <v>5</v>
      </c>
      <c r="T911" s="24">
        <v>10</v>
      </c>
      <c r="U911" s="490" t="s">
        <v>10586</v>
      </c>
      <c r="V911" s="491" t="s">
        <v>10512</v>
      </c>
      <c r="W911" s="24">
        <v>100</v>
      </c>
      <c r="X911" s="490"/>
    </row>
    <row r="912" spans="1:24" x14ac:dyDescent="0.15">
      <c r="A912" s="489">
        <v>96</v>
      </c>
      <c r="B912" s="489" t="s">
        <v>4</v>
      </c>
      <c r="C912" s="499" t="s">
        <v>971</v>
      </c>
      <c r="D912" s="8">
        <v>15175</v>
      </c>
      <c r="E912" s="72" t="s">
        <v>972</v>
      </c>
      <c r="F912" s="10" t="s">
        <v>73</v>
      </c>
      <c r="G912" s="10"/>
      <c r="H912" s="480" t="s">
        <v>10665</v>
      </c>
      <c r="I912" s="33" t="s">
        <v>226</v>
      </c>
      <c r="J912" s="33"/>
      <c r="K912" s="10" t="s">
        <v>98</v>
      </c>
      <c r="L912" s="10"/>
      <c r="M912" s="10"/>
      <c r="N912" s="13">
        <v>96</v>
      </c>
      <c r="O912">
        <v>2011</v>
      </c>
      <c r="P912">
        <v>10</v>
      </c>
      <c r="Q912" s="24">
        <v>18</v>
      </c>
      <c r="R912" s="24">
        <v>2011</v>
      </c>
      <c r="S912" s="24">
        <v>11</v>
      </c>
      <c r="T912" s="24">
        <v>4</v>
      </c>
      <c r="U912" s="87" t="s">
        <v>10545</v>
      </c>
      <c r="V912" s="491" t="s">
        <v>10512</v>
      </c>
      <c r="W912" s="24">
        <v>79</v>
      </c>
      <c r="X912" s="490"/>
    </row>
    <row r="913" spans="1:24" x14ac:dyDescent="0.15">
      <c r="A913" s="489">
        <v>97</v>
      </c>
      <c r="B913" s="489" t="s">
        <v>4</v>
      </c>
      <c r="C913" s="499" t="s">
        <v>974</v>
      </c>
      <c r="D913" s="8">
        <v>15176</v>
      </c>
      <c r="E913" s="72" t="s">
        <v>975</v>
      </c>
      <c r="F913" s="10" t="s">
        <v>73</v>
      </c>
      <c r="G913" s="10"/>
      <c r="H913" s="72" t="s">
        <v>970</v>
      </c>
      <c r="I913" s="33" t="s">
        <v>226</v>
      </c>
      <c r="J913" s="33"/>
      <c r="K913" s="10" t="s">
        <v>98</v>
      </c>
      <c r="L913" s="10"/>
      <c r="M913" s="10"/>
      <c r="N913" s="13">
        <v>97</v>
      </c>
      <c r="O913">
        <v>2018</v>
      </c>
      <c r="P913">
        <v>8</v>
      </c>
      <c r="Q913" s="24">
        <v>7</v>
      </c>
      <c r="R913" s="24">
        <v>2018</v>
      </c>
      <c r="S913" s="24">
        <v>8</v>
      </c>
      <c r="T913" s="24">
        <v>9</v>
      </c>
      <c r="U913" s="490" t="s">
        <v>10613</v>
      </c>
      <c r="V913" s="491" t="s">
        <v>10512</v>
      </c>
      <c r="W913" s="24">
        <v>99</v>
      </c>
      <c r="X913" s="490"/>
    </row>
    <row r="914" spans="1:24" x14ac:dyDescent="0.15">
      <c r="A914" s="489">
        <v>97</v>
      </c>
      <c r="B914" s="489" t="s">
        <v>4</v>
      </c>
      <c r="C914" s="499" t="s">
        <v>974</v>
      </c>
      <c r="D914" s="8">
        <v>15176</v>
      </c>
      <c r="E914" s="72" t="s">
        <v>975</v>
      </c>
      <c r="F914" s="10" t="s">
        <v>73</v>
      </c>
      <c r="G914" s="10"/>
      <c r="H914" s="72" t="s">
        <v>970</v>
      </c>
      <c r="I914" s="33" t="s">
        <v>226</v>
      </c>
      <c r="J914" s="33"/>
      <c r="K914" s="10" t="s">
        <v>98</v>
      </c>
      <c r="L914" s="10"/>
      <c r="M914" s="10"/>
      <c r="N914" s="13">
        <v>97</v>
      </c>
      <c r="O914">
        <v>2017</v>
      </c>
      <c r="P914">
        <v>8</v>
      </c>
      <c r="Q914" s="24">
        <v>7</v>
      </c>
      <c r="R914" s="24">
        <v>2017</v>
      </c>
      <c r="S914" s="24">
        <v>8</v>
      </c>
      <c r="T914" s="24">
        <v>8</v>
      </c>
      <c r="U914" s="87" t="s">
        <v>10616</v>
      </c>
      <c r="V914" s="491" t="s">
        <v>10512</v>
      </c>
      <c r="W914" s="24">
        <v>99</v>
      </c>
      <c r="X914" s="490" t="s">
        <v>10513</v>
      </c>
    </row>
    <row r="915" spans="1:24" x14ac:dyDescent="0.15">
      <c r="A915" s="489">
        <v>97</v>
      </c>
      <c r="B915" s="489" t="s">
        <v>4</v>
      </c>
      <c r="C915" s="499" t="s">
        <v>974</v>
      </c>
      <c r="D915" s="8">
        <v>15176</v>
      </c>
      <c r="E915" s="72" t="s">
        <v>975</v>
      </c>
      <c r="F915" s="10" t="s">
        <v>73</v>
      </c>
      <c r="G915" s="10"/>
      <c r="H915" s="72" t="s">
        <v>970</v>
      </c>
      <c r="I915" s="33" t="s">
        <v>226</v>
      </c>
      <c r="J915" s="33"/>
      <c r="K915" s="10" t="s">
        <v>98</v>
      </c>
      <c r="L915" s="10"/>
      <c r="M915" s="10"/>
      <c r="N915" s="13">
        <v>97</v>
      </c>
      <c r="O915">
        <v>2017</v>
      </c>
      <c r="P915">
        <v>8</v>
      </c>
      <c r="Q915" s="24">
        <v>1</v>
      </c>
      <c r="R915" s="24">
        <v>2017</v>
      </c>
      <c r="S915" s="24">
        <v>8</v>
      </c>
      <c r="T915" s="24">
        <v>3</v>
      </c>
      <c r="U915" s="87" t="s">
        <v>10624</v>
      </c>
      <c r="V915" s="491" t="s">
        <v>10512</v>
      </c>
      <c r="W915" s="24">
        <v>100</v>
      </c>
      <c r="X915" s="490"/>
    </row>
    <row r="916" spans="1:24" x14ac:dyDescent="0.15">
      <c r="A916" s="489">
        <v>97</v>
      </c>
      <c r="B916" s="489" t="s">
        <v>4</v>
      </c>
      <c r="C916" s="499" t="s">
        <v>974</v>
      </c>
      <c r="D916" s="8">
        <v>15176</v>
      </c>
      <c r="E916" s="72" t="s">
        <v>975</v>
      </c>
      <c r="F916" s="10" t="s">
        <v>73</v>
      </c>
      <c r="G916" s="10"/>
      <c r="H916" s="72" t="s">
        <v>970</v>
      </c>
      <c r="I916" s="33" t="s">
        <v>226</v>
      </c>
      <c r="J916" s="33"/>
      <c r="K916" s="10" t="s">
        <v>98</v>
      </c>
      <c r="L916" s="10"/>
      <c r="M916" s="10"/>
      <c r="N916" s="13">
        <v>97</v>
      </c>
      <c r="O916">
        <v>2016</v>
      </c>
      <c r="P916">
        <v>6</v>
      </c>
      <c r="Q916" s="24">
        <v>13</v>
      </c>
      <c r="R916" s="24">
        <v>2016</v>
      </c>
      <c r="S916" s="24">
        <v>6</v>
      </c>
      <c r="T916" s="24">
        <v>15</v>
      </c>
      <c r="U916" s="87" t="s">
        <v>10602</v>
      </c>
      <c r="V916" s="491" t="s">
        <v>10512</v>
      </c>
      <c r="W916" s="24">
        <v>98</v>
      </c>
      <c r="X916" s="490"/>
    </row>
    <row r="917" spans="1:24" x14ac:dyDescent="0.15">
      <c r="A917" s="489">
        <v>97</v>
      </c>
      <c r="B917" s="489" t="s">
        <v>4</v>
      </c>
      <c r="C917" s="499" t="s">
        <v>974</v>
      </c>
      <c r="D917" s="8">
        <v>15176</v>
      </c>
      <c r="E917" s="72" t="s">
        <v>975</v>
      </c>
      <c r="F917" s="10" t="s">
        <v>73</v>
      </c>
      <c r="G917" s="10"/>
      <c r="H917" s="72" t="s">
        <v>970</v>
      </c>
      <c r="I917" s="33" t="s">
        <v>226</v>
      </c>
      <c r="J917" s="33"/>
      <c r="K917" s="10" t="s">
        <v>98</v>
      </c>
      <c r="L917" s="10"/>
      <c r="M917" s="10"/>
      <c r="N917" s="13">
        <v>97</v>
      </c>
      <c r="O917">
        <v>2015</v>
      </c>
      <c r="P917">
        <v>4</v>
      </c>
      <c r="Q917" s="24">
        <v>14</v>
      </c>
      <c r="R917" s="24">
        <v>2015</v>
      </c>
      <c r="S917" s="24">
        <v>4</v>
      </c>
      <c r="T917" s="24">
        <v>16</v>
      </c>
      <c r="U917" s="490" t="s">
        <v>10579</v>
      </c>
      <c r="V917" s="491" t="s">
        <v>10512</v>
      </c>
      <c r="W917" s="24">
        <v>91</v>
      </c>
      <c r="X917" s="490"/>
    </row>
    <row r="918" spans="1:24" x14ac:dyDescent="0.15">
      <c r="A918" s="489">
        <v>97</v>
      </c>
      <c r="B918" s="489" t="s">
        <v>4</v>
      </c>
      <c r="C918" s="499" t="s">
        <v>974</v>
      </c>
      <c r="D918" s="8">
        <v>15176</v>
      </c>
      <c r="E918" s="72" t="s">
        <v>975</v>
      </c>
      <c r="F918" s="10" t="s">
        <v>73</v>
      </c>
      <c r="G918" s="10"/>
      <c r="H918" s="72" t="s">
        <v>970</v>
      </c>
      <c r="I918" s="33" t="s">
        <v>226</v>
      </c>
      <c r="J918" s="33"/>
      <c r="K918" s="10" t="s">
        <v>98</v>
      </c>
      <c r="L918" s="10"/>
      <c r="M918" s="10"/>
      <c r="N918" s="13">
        <v>97</v>
      </c>
      <c r="O918">
        <v>2014</v>
      </c>
      <c r="P918">
        <v>4</v>
      </c>
      <c r="Q918" s="24">
        <v>8</v>
      </c>
      <c r="R918" s="24">
        <v>2014</v>
      </c>
      <c r="S918" s="24">
        <v>4</v>
      </c>
      <c r="T918" s="24">
        <v>10</v>
      </c>
      <c r="U918" s="490" t="s">
        <v>10584</v>
      </c>
      <c r="V918" s="491" t="s">
        <v>10512</v>
      </c>
      <c r="W918" s="24">
        <v>92</v>
      </c>
      <c r="X918" s="490"/>
    </row>
    <row r="919" spans="1:24" x14ac:dyDescent="0.15">
      <c r="A919" s="489">
        <v>97</v>
      </c>
      <c r="B919" s="489" t="s">
        <v>4</v>
      </c>
      <c r="C919" s="499" t="s">
        <v>974</v>
      </c>
      <c r="D919" s="8">
        <v>15176</v>
      </c>
      <c r="E919" s="72" t="s">
        <v>975</v>
      </c>
      <c r="F919" s="10" t="s">
        <v>73</v>
      </c>
      <c r="G919" s="10"/>
      <c r="H919" s="72" t="s">
        <v>970</v>
      </c>
      <c r="I919" s="33" t="s">
        <v>226</v>
      </c>
      <c r="J919" s="33"/>
      <c r="K919" s="10" t="s">
        <v>98</v>
      </c>
      <c r="L919" s="10"/>
      <c r="M919" s="10"/>
      <c r="N919" s="13">
        <v>97</v>
      </c>
      <c r="O919">
        <v>2013</v>
      </c>
      <c r="P919">
        <v>5</v>
      </c>
      <c r="Q919" s="24">
        <v>24</v>
      </c>
      <c r="R919" s="24">
        <v>2013</v>
      </c>
      <c r="S919" s="24">
        <v>5</v>
      </c>
      <c r="T919" s="24">
        <v>26</v>
      </c>
      <c r="U919" s="490" t="s">
        <v>10609</v>
      </c>
      <c r="V919" s="491" t="s">
        <v>10512</v>
      </c>
      <c r="W919" s="24">
        <v>100</v>
      </c>
      <c r="X919" s="490"/>
    </row>
    <row r="920" spans="1:24" x14ac:dyDescent="0.15">
      <c r="A920" s="489">
        <v>97</v>
      </c>
      <c r="B920" s="489" t="s">
        <v>4</v>
      </c>
      <c r="C920" s="499" t="s">
        <v>974</v>
      </c>
      <c r="D920" s="8">
        <v>15176</v>
      </c>
      <c r="E920" s="72" t="s">
        <v>975</v>
      </c>
      <c r="F920" s="10" t="s">
        <v>73</v>
      </c>
      <c r="G920" s="10"/>
      <c r="H920" s="72" t="s">
        <v>970</v>
      </c>
      <c r="I920" s="33" t="s">
        <v>226</v>
      </c>
      <c r="J920" s="33"/>
      <c r="K920" s="10" t="s">
        <v>98</v>
      </c>
      <c r="L920" s="10"/>
      <c r="M920" s="10"/>
      <c r="N920" s="13">
        <v>97</v>
      </c>
      <c r="O920">
        <v>2012</v>
      </c>
      <c r="P920">
        <v>2</v>
      </c>
      <c r="Q920" s="24">
        <v>28</v>
      </c>
      <c r="R920" s="24">
        <v>2012</v>
      </c>
      <c r="S920" s="24">
        <v>3</v>
      </c>
      <c r="T920" s="24">
        <v>1</v>
      </c>
      <c r="U920" s="490" t="s">
        <v>10586</v>
      </c>
      <c r="V920" s="491" t="s">
        <v>10512</v>
      </c>
      <c r="W920" s="24">
        <v>100</v>
      </c>
      <c r="X920" s="490"/>
    </row>
    <row r="921" spans="1:24" x14ac:dyDescent="0.15">
      <c r="A921" s="489">
        <v>97</v>
      </c>
      <c r="B921" s="489" t="s">
        <v>4</v>
      </c>
      <c r="C921" s="499" t="s">
        <v>974</v>
      </c>
      <c r="D921" s="8">
        <v>15176</v>
      </c>
      <c r="E921" s="72" t="s">
        <v>975</v>
      </c>
      <c r="F921" s="10" t="s">
        <v>73</v>
      </c>
      <c r="G921" s="10"/>
      <c r="H921" s="72" t="s">
        <v>970</v>
      </c>
      <c r="I921" s="33" t="s">
        <v>226</v>
      </c>
      <c r="J921" s="33"/>
      <c r="K921" s="10" t="s">
        <v>98</v>
      </c>
      <c r="L921" s="10"/>
      <c r="M921" s="10"/>
      <c r="N921" s="13">
        <v>97</v>
      </c>
      <c r="O921">
        <v>2011</v>
      </c>
      <c r="P921">
        <v>10</v>
      </c>
      <c r="Q921" s="24">
        <v>18</v>
      </c>
      <c r="R921" s="24">
        <v>2011</v>
      </c>
      <c r="S921" s="24">
        <v>11</v>
      </c>
      <c r="T921" s="24">
        <v>4</v>
      </c>
      <c r="U921" s="87" t="s">
        <v>10545</v>
      </c>
      <c r="V921" s="491" t="s">
        <v>10512</v>
      </c>
      <c r="W921" s="24">
        <v>100</v>
      </c>
      <c r="X921" s="490"/>
    </row>
    <row r="922" spans="1:24" x14ac:dyDescent="0.15">
      <c r="A922" s="489">
        <v>98</v>
      </c>
      <c r="B922" s="489" t="s">
        <v>4</v>
      </c>
      <c r="C922" s="499"/>
      <c r="D922" s="8"/>
      <c r="E922" s="72"/>
      <c r="F922" s="10"/>
      <c r="G922" s="10"/>
      <c r="H922" s="72"/>
      <c r="I922" s="33"/>
      <c r="J922" s="33"/>
      <c r="K922" s="10"/>
      <c r="L922" s="10"/>
      <c r="M922" s="10"/>
      <c r="N922" s="13"/>
      <c r="Q922" s="24"/>
      <c r="R922" s="24"/>
      <c r="S922" s="24"/>
      <c r="T922" s="24"/>
      <c r="U922" s="87"/>
      <c r="V922" s="491"/>
      <c r="W922" s="24"/>
      <c r="X922" s="490"/>
    </row>
    <row r="923" spans="1:24" x14ac:dyDescent="0.15">
      <c r="A923" s="489">
        <v>99</v>
      </c>
      <c r="B923" s="489" t="s">
        <v>4</v>
      </c>
      <c r="C923" s="499" t="s">
        <v>978</v>
      </c>
      <c r="D923" s="8">
        <v>15181</v>
      </c>
      <c r="E923" s="72" t="s">
        <v>979</v>
      </c>
      <c r="F923" s="10" t="s">
        <v>73</v>
      </c>
      <c r="G923" s="10"/>
      <c r="H923" s="72" t="s">
        <v>980</v>
      </c>
      <c r="I923" s="33" t="s">
        <v>226</v>
      </c>
      <c r="J923" s="33"/>
      <c r="K923" s="10" t="s">
        <v>146</v>
      </c>
      <c r="L923" s="10"/>
      <c r="M923" s="10"/>
      <c r="N923" s="13">
        <v>99</v>
      </c>
      <c r="O923">
        <v>2018</v>
      </c>
      <c r="P923">
        <v>5</v>
      </c>
      <c r="Q923" s="24">
        <v>22</v>
      </c>
      <c r="R923" s="24">
        <v>2018</v>
      </c>
      <c r="S923" s="24">
        <v>6</v>
      </c>
      <c r="T923" s="24">
        <v>4</v>
      </c>
      <c r="U923" s="87" t="s">
        <v>10610</v>
      </c>
      <c r="V923" s="491" t="s">
        <v>10512</v>
      </c>
      <c r="W923" s="24">
        <v>98</v>
      </c>
      <c r="X923" s="490"/>
    </row>
    <row r="924" spans="1:24" x14ac:dyDescent="0.15">
      <c r="A924" s="489">
        <v>99</v>
      </c>
      <c r="B924" s="489" t="s">
        <v>4</v>
      </c>
      <c r="C924" s="499" t="s">
        <v>978</v>
      </c>
      <c r="D924" s="8">
        <v>15181</v>
      </c>
      <c r="E924" s="72" t="s">
        <v>979</v>
      </c>
      <c r="F924" s="10" t="s">
        <v>73</v>
      </c>
      <c r="G924" s="10"/>
      <c r="H924" s="72" t="s">
        <v>980</v>
      </c>
      <c r="I924" s="33" t="s">
        <v>226</v>
      </c>
      <c r="J924" s="33"/>
      <c r="K924" s="10" t="s">
        <v>146</v>
      </c>
      <c r="L924" s="10"/>
      <c r="M924" s="10"/>
      <c r="N924" s="13">
        <v>99</v>
      </c>
      <c r="O924">
        <v>2018</v>
      </c>
      <c r="P924">
        <v>7</v>
      </c>
      <c r="Q924" s="24">
        <v>3</v>
      </c>
      <c r="R924" s="24">
        <v>2018</v>
      </c>
      <c r="S924" s="24">
        <v>7</v>
      </c>
      <c r="T924" s="24">
        <v>5</v>
      </c>
      <c r="U924" s="490" t="s">
        <v>10560</v>
      </c>
      <c r="V924" s="491" t="s">
        <v>10512</v>
      </c>
      <c r="W924" s="24"/>
      <c r="X924" s="490"/>
    </row>
    <row r="925" spans="1:24" x14ac:dyDescent="0.15">
      <c r="A925" s="489">
        <v>99</v>
      </c>
      <c r="B925" s="489" t="s">
        <v>4</v>
      </c>
      <c r="C925" s="499" t="s">
        <v>978</v>
      </c>
      <c r="D925" s="8">
        <v>15181</v>
      </c>
      <c r="E925" s="72" t="s">
        <v>979</v>
      </c>
      <c r="F925" s="10" t="s">
        <v>73</v>
      </c>
      <c r="G925" s="10"/>
      <c r="H925" s="72" t="s">
        <v>980</v>
      </c>
      <c r="I925" s="33" t="s">
        <v>226</v>
      </c>
      <c r="J925" s="33"/>
      <c r="K925" s="10" t="s">
        <v>146</v>
      </c>
      <c r="L925" s="10"/>
      <c r="M925" s="10"/>
      <c r="N925" s="13">
        <v>99</v>
      </c>
      <c r="O925">
        <v>2017</v>
      </c>
      <c r="P925">
        <v>9</v>
      </c>
      <c r="Q925" s="24">
        <v>19</v>
      </c>
      <c r="R925" s="24">
        <v>2017</v>
      </c>
      <c r="S925" s="24">
        <v>9</v>
      </c>
      <c r="T925" s="24">
        <v>21</v>
      </c>
      <c r="U925" s="490" t="s">
        <v>10560</v>
      </c>
      <c r="V925" s="491" t="s">
        <v>10512</v>
      </c>
      <c r="W925" s="24">
        <v>85</v>
      </c>
      <c r="X925" s="490" t="s">
        <v>10513</v>
      </c>
    </row>
    <row r="926" spans="1:24" x14ac:dyDescent="0.15">
      <c r="A926" s="489">
        <v>99</v>
      </c>
      <c r="B926" s="489" t="s">
        <v>4</v>
      </c>
      <c r="C926" s="499" t="s">
        <v>978</v>
      </c>
      <c r="D926" s="8">
        <v>15181</v>
      </c>
      <c r="E926" s="72" t="s">
        <v>979</v>
      </c>
      <c r="F926" s="10" t="s">
        <v>73</v>
      </c>
      <c r="G926" s="10"/>
      <c r="H926" s="72" t="s">
        <v>980</v>
      </c>
      <c r="I926" s="33" t="s">
        <v>226</v>
      </c>
      <c r="J926" s="33"/>
      <c r="K926" s="10" t="s">
        <v>146</v>
      </c>
      <c r="L926" s="10"/>
      <c r="M926" s="10"/>
      <c r="N926" s="13">
        <v>99</v>
      </c>
      <c r="O926">
        <v>2017</v>
      </c>
      <c r="P926">
        <v>8</v>
      </c>
      <c r="Q926" s="24">
        <v>7</v>
      </c>
      <c r="R926" s="24">
        <v>2017</v>
      </c>
      <c r="S926" s="24">
        <v>8</v>
      </c>
      <c r="T926" s="24">
        <v>8</v>
      </c>
      <c r="U926" s="87" t="s">
        <v>10616</v>
      </c>
      <c r="V926" s="491" t="s">
        <v>10512</v>
      </c>
      <c r="W926" s="24">
        <v>97</v>
      </c>
      <c r="X926" s="490"/>
    </row>
    <row r="927" spans="1:24" x14ac:dyDescent="0.15">
      <c r="A927" s="489">
        <v>99</v>
      </c>
      <c r="B927" s="489" t="s">
        <v>4</v>
      </c>
      <c r="C927" s="499" t="s">
        <v>978</v>
      </c>
      <c r="D927" s="8">
        <v>15181</v>
      </c>
      <c r="E927" s="72" t="s">
        <v>979</v>
      </c>
      <c r="F927" s="10" t="s">
        <v>73</v>
      </c>
      <c r="G927" s="10"/>
      <c r="H927" s="72" t="s">
        <v>980</v>
      </c>
      <c r="I927" s="33" t="s">
        <v>226</v>
      </c>
      <c r="J927" s="33"/>
      <c r="K927" s="10" t="s">
        <v>146</v>
      </c>
      <c r="L927" s="10"/>
      <c r="M927" s="10"/>
      <c r="N927" s="13">
        <v>99</v>
      </c>
      <c r="O927">
        <v>2015</v>
      </c>
      <c r="P927">
        <v>8</v>
      </c>
      <c r="Q927" s="24">
        <v>11</v>
      </c>
      <c r="R927" s="24">
        <v>2015</v>
      </c>
      <c r="S927" s="24">
        <v>8</v>
      </c>
      <c r="T927" s="24">
        <v>13</v>
      </c>
      <c r="U927" s="490" t="s">
        <v>10579</v>
      </c>
      <c r="V927" s="491" t="s">
        <v>10512</v>
      </c>
      <c r="W927" s="24">
        <v>92</v>
      </c>
      <c r="X927" s="490"/>
    </row>
    <row r="928" spans="1:24" x14ac:dyDescent="0.15">
      <c r="A928" s="489">
        <v>99</v>
      </c>
      <c r="B928" s="489" t="s">
        <v>4</v>
      </c>
      <c r="C928" s="499" t="s">
        <v>978</v>
      </c>
      <c r="D928" s="8">
        <v>15181</v>
      </c>
      <c r="E928" s="72" t="s">
        <v>979</v>
      </c>
      <c r="F928" s="10" t="s">
        <v>73</v>
      </c>
      <c r="G928" s="10"/>
      <c r="H928" s="72" t="s">
        <v>980</v>
      </c>
      <c r="I928" s="33" t="s">
        <v>226</v>
      </c>
      <c r="J928" s="33"/>
      <c r="K928" s="10" t="s">
        <v>146</v>
      </c>
      <c r="L928" s="10"/>
      <c r="M928" s="10"/>
      <c r="N928" s="13">
        <v>99</v>
      </c>
      <c r="O928">
        <v>2012</v>
      </c>
      <c r="P928">
        <v>8</v>
      </c>
      <c r="Q928" s="24">
        <v>14</v>
      </c>
      <c r="R928" s="24">
        <v>2012</v>
      </c>
      <c r="S928" s="24">
        <v>8</v>
      </c>
      <c r="T928" s="24">
        <v>16</v>
      </c>
      <c r="U928" s="490" t="s">
        <v>10586</v>
      </c>
      <c r="V928" s="491" t="s">
        <v>10512</v>
      </c>
      <c r="W928" s="24">
        <v>94</v>
      </c>
      <c r="X928" s="490"/>
    </row>
    <row r="929" spans="1:24" x14ac:dyDescent="0.15">
      <c r="A929" s="489">
        <v>99</v>
      </c>
      <c r="B929" s="489" t="s">
        <v>4</v>
      </c>
      <c r="C929" s="499" t="s">
        <v>978</v>
      </c>
      <c r="D929" s="8">
        <v>15181</v>
      </c>
      <c r="E929" s="72" t="s">
        <v>979</v>
      </c>
      <c r="F929" s="10" t="s">
        <v>73</v>
      </c>
      <c r="G929" s="10"/>
      <c r="H929" s="72" t="s">
        <v>980</v>
      </c>
      <c r="I929" s="33" t="s">
        <v>226</v>
      </c>
      <c r="J929" s="33"/>
      <c r="K929" s="10" t="s">
        <v>146</v>
      </c>
      <c r="L929" s="10"/>
      <c r="M929" s="10"/>
      <c r="N929" s="13">
        <v>99</v>
      </c>
      <c r="O929">
        <v>2011</v>
      </c>
      <c r="P929">
        <v>10</v>
      </c>
      <c r="Q929" s="24">
        <v>18</v>
      </c>
      <c r="R929" s="24">
        <v>2011</v>
      </c>
      <c r="S929" s="24">
        <v>11</v>
      </c>
      <c r="T929" s="24">
        <v>4</v>
      </c>
      <c r="U929" s="87" t="s">
        <v>10545</v>
      </c>
      <c r="V929" s="491" t="s">
        <v>10512</v>
      </c>
      <c r="W929" s="24">
        <v>100</v>
      </c>
      <c r="X929" s="490"/>
    </row>
    <row r="930" spans="1:24" x14ac:dyDescent="0.15">
      <c r="A930" s="489">
        <v>100</v>
      </c>
      <c r="B930" s="489" t="s">
        <v>4</v>
      </c>
      <c r="C930" s="499" t="s">
        <v>10666</v>
      </c>
      <c r="D930" s="8">
        <v>8482</v>
      </c>
      <c r="E930" s="477" t="s">
        <v>10667</v>
      </c>
      <c r="F930" s="10" t="s">
        <v>73</v>
      </c>
      <c r="G930" s="10"/>
      <c r="H930" s="480" t="s">
        <v>10661</v>
      </c>
      <c r="I930" s="33" t="s">
        <v>226</v>
      </c>
      <c r="J930" s="33"/>
      <c r="K930" s="497" t="s">
        <v>10638</v>
      </c>
      <c r="L930" s="10"/>
      <c r="M930" s="10"/>
      <c r="N930" s="13">
        <v>100</v>
      </c>
      <c r="O930">
        <v>2018</v>
      </c>
      <c r="P930">
        <v>3</v>
      </c>
      <c r="Q930" s="24">
        <v>8</v>
      </c>
      <c r="R930" s="24">
        <v>2018</v>
      </c>
      <c r="S930" s="24">
        <v>3</v>
      </c>
      <c r="T930" s="24">
        <v>21</v>
      </c>
      <c r="U930" s="87" t="s">
        <v>10581</v>
      </c>
      <c r="V930" s="491" t="s">
        <v>10512</v>
      </c>
      <c r="W930" s="24">
        <v>96</v>
      </c>
      <c r="X930" s="490"/>
    </row>
    <row r="931" spans="1:24" x14ac:dyDescent="0.15">
      <c r="A931" s="489">
        <v>100</v>
      </c>
      <c r="B931" s="489" t="s">
        <v>4</v>
      </c>
      <c r="C931" s="499" t="s">
        <v>10666</v>
      </c>
      <c r="D931" s="8">
        <v>8482</v>
      </c>
      <c r="E931" s="477" t="s">
        <v>10667</v>
      </c>
      <c r="F931" s="10" t="s">
        <v>73</v>
      </c>
      <c r="G931" s="10"/>
      <c r="H931" s="480" t="s">
        <v>10661</v>
      </c>
      <c r="I931" s="33" t="s">
        <v>226</v>
      </c>
      <c r="J931" s="33"/>
      <c r="K931" s="497" t="s">
        <v>10638</v>
      </c>
      <c r="L931" s="10"/>
      <c r="M931" s="10"/>
      <c r="N931" s="13">
        <v>100</v>
      </c>
      <c r="O931">
        <v>2018</v>
      </c>
      <c r="P931">
        <v>2</v>
      </c>
      <c r="Q931" s="24">
        <v>6</v>
      </c>
      <c r="R931" s="24">
        <v>2018</v>
      </c>
      <c r="S931" s="24">
        <v>2</v>
      </c>
      <c r="T931" s="24">
        <v>8</v>
      </c>
      <c r="U931" s="490" t="s">
        <v>10560</v>
      </c>
      <c r="V931" s="491" t="s">
        <v>10512</v>
      </c>
      <c r="W931" s="24">
        <v>92</v>
      </c>
      <c r="X931" s="490" t="s">
        <v>10513</v>
      </c>
    </row>
    <row r="932" spans="1:24" x14ac:dyDescent="0.15">
      <c r="A932" s="489">
        <v>100</v>
      </c>
      <c r="B932" s="489" t="s">
        <v>4</v>
      </c>
      <c r="C932" s="499" t="s">
        <v>10666</v>
      </c>
      <c r="D932" s="8">
        <v>8482</v>
      </c>
      <c r="E932" s="477" t="s">
        <v>10667</v>
      </c>
      <c r="F932" s="10" t="s">
        <v>73</v>
      </c>
      <c r="G932" s="10"/>
      <c r="H932" s="480" t="s">
        <v>10661</v>
      </c>
      <c r="I932" s="33" t="s">
        <v>226</v>
      </c>
      <c r="J932" s="33"/>
      <c r="K932" s="497" t="s">
        <v>10638</v>
      </c>
      <c r="L932" s="10"/>
      <c r="M932" s="10"/>
      <c r="N932" s="13">
        <v>100</v>
      </c>
      <c r="O932">
        <v>2017</v>
      </c>
      <c r="P932">
        <v>12</v>
      </c>
      <c r="Q932" s="24">
        <v>12</v>
      </c>
      <c r="R932" s="24">
        <v>2017</v>
      </c>
      <c r="S932" s="24">
        <v>12</v>
      </c>
      <c r="T932" s="24">
        <v>14</v>
      </c>
      <c r="U932" s="490" t="s">
        <v>10560</v>
      </c>
      <c r="V932" s="491" t="s">
        <v>10512</v>
      </c>
      <c r="W932" s="24">
        <v>98</v>
      </c>
      <c r="X932" s="490"/>
    </row>
    <row r="933" spans="1:24" x14ac:dyDescent="0.15">
      <c r="A933" s="489">
        <v>100</v>
      </c>
      <c r="B933" s="489" t="s">
        <v>4</v>
      </c>
      <c r="C933" s="499" t="s">
        <v>10666</v>
      </c>
      <c r="D933" s="8">
        <v>8482</v>
      </c>
      <c r="E933" s="477" t="s">
        <v>10667</v>
      </c>
      <c r="F933" s="10" t="s">
        <v>73</v>
      </c>
      <c r="G933" s="10"/>
      <c r="H933" s="480" t="s">
        <v>10661</v>
      </c>
      <c r="I933" s="33" t="s">
        <v>226</v>
      </c>
      <c r="J933" s="33"/>
      <c r="K933" s="497" t="s">
        <v>10638</v>
      </c>
      <c r="L933" s="10"/>
      <c r="M933" s="10"/>
      <c r="N933" s="13">
        <v>100</v>
      </c>
      <c r="O933">
        <v>2017</v>
      </c>
      <c r="P933">
        <v>9</v>
      </c>
      <c r="Q933" s="24">
        <v>11</v>
      </c>
      <c r="R933" s="24">
        <v>2017</v>
      </c>
      <c r="S933" s="24">
        <v>9</v>
      </c>
      <c r="T933" s="24">
        <v>12</v>
      </c>
      <c r="U933" s="87" t="s">
        <v>10616</v>
      </c>
      <c r="V933" s="491" t="s">
        <v>10512</v>
      </c>
      <c r="W933" s="24">
        <v>100</v>
      </c>
      <c r="X933" s="490"/>
    </row>
    <row r="934" spans="1:24" x14ac:dyDescent="0.15">
      <c r="A934" s="489">
        <v>100</v>
      </c>
      <c r="B934" s="489" t="s">
        <v>4</v>
      </c>
      <c r="C934" s="499" t="s">
        <v>10666</v>
      </c>
      <c r="D934" s="8">
        <v>8482</v>
      </c>
      <c r="E934" s="477" t="s">
        <v>10667</v>
      </c>
      <c r="F934" s="10" t="s">
        <v>73</v>
      </c>
      <c r="G934" s="10"/>
      <c r="H934" s="480" t="s">
        <v>10661</v>
      </c>
      <c r="I934" s="33" t="s">
        <v>226</v>
      </c>
      <c r="J934" s="33"/>
      <c r="K934" s="497" t="s">
        <v>10638</v>
      </c>
      <c r="L934" s="10"/>
      <c r="M934" s="10"/>
      <c r="N934" s="13">
        <v>100</v>
      </c>
      <c r="O934">
        <v>2017</v>
      </c>
      <c r="P934">
        <v>7</v>
      </c>
      <c r="Q934" s="24">
        <v>13</v>
      </c>
      <c r="R934" s="24">
        <v>2017</v>
      </c>
      <c r="S934" s="24">
        <v>7</v>
      </c>
      <c r="T934" s="24">
        <v>26</v>
      </c>
      <c r="U934" s="87" t="s">
        <v>10571</v>
      </c>
      <c r="V934" s="491" t="s">
        <v>10512</v>
      </c>
      <c r="W934" s="24">
        <v>94</v>
      </c>
      <c r="X934" s="490"/>
    </row>
    <row r="935" spans="1:24" x14ac:dyDescent="0.15">
      <c r="A935" s="489">
        <v>101</v>
      </c>
      <c r="B935" s="489" t="s">
        <v>4</v>
      </c>
      <c r="C935" s="499" t="s">
        <v>10668</v>
      </c>
      <c r="D935" s="13">
        <v>8483</v>
      </c>
      <c r="E935" s="477" t="s">
        <v>10669</v>
      </c>
      <c r="F935" s="10" t="s">
        <v>73</v>
      </c>
      <c r="G935" s="10"/>
      <c r="H935" s="480" t="s">
        <v>10661</v>
      </c>
      <c r="I935" s="33" t="s">
        <v>226</v>
      </c>
      <c r="J935" s="33"/>
      <c r="K935" s="497" t="s">
        <v>10638</v>
      </c>
      <c r="L935" s="10"/>
      <c r="M935" s="10"/>
      <c r="N935" s="8">
        <v>101</v>
      </c>
      <c r="O935">
        <v>2018</v>
      </c>
      <c r="P935">
        <v>3</v>
      </c>
      <c r="Q935" s="24">
        <v>8</v>
      </c>
      <c r="R935" s="24">
        <v>2018</v>
      </c>
      <c r="S935" s="24">
        <v>3</v>
      </c>
      <c r="T935" s="24">
        <v>21</v>
      </c>
      <c r="U935" s="87" t="s">
        <v>10581</v>
      </c>
      <c r="V935" s="491" t="s">
        <v>10512</v>
      </c>
      <c r="W935" s="24">
        <v>100</v>
      </c>
      <c r="X935" s="490"/>
    </row>
    <row r="936" spans="1:24" x14ac:dyDescent="0.15">
      <c r="A936" s="489">
        <v>101</v>
      </c>
      <c r="B936" s="489" t="s">
        <v>4</v>
      </c>
      <c r="C936" s="499" t="s">
        <v>10668</v>
      </c>
      <c r="D936" s="13">
        <v>8483</v>
      </c>
      <c r="E936" s="477" t="s">
        <v>10669</v>
      </c>
      <c r="F936" s="10" t="s">
        <v>73</v>
      </c>
      <c r="G936" s="10"/>
      <c r="H936" s="480" t="s">
        <v>10661</v>
      </c>
      <c r="I936" s="33" t="s">
        <v>226</v>
      </c>
      <c r="J936" s="33"/>
      <c r="K936" s="497" t="s">
        <v>10638</v>
      </c>
      <c r="L936" s="10"/>
      <c r="M936" s="10"/>
      <c r="N936" s="8">
        <v>101</v>
      </c>
      <c r="O936">
        <v>2018</v>
      </c>
      <c r="P936">
        <v>4</v>
      </c>
      <c r="Q936" s="24">
        <v>10</v>
      </c>
      <c r="R936" s="24">
        <v>2018</v>
      </c>
      <c r="S936" s="24">
        <v>4</v>
      </c>
      <c r="T936" s="24">
        <v>12</v>
      </c>
      <c r="U936" s="490" t="s">
        <v>10560</v>
      </c>
      <c r="V936" s="491" t="s">
        <v>10512</v>
      </c>
      <c r="W936" s="24">
        <v>98</v>
      </c>
      <c r="X936" s="490" t="s">
        <v>10513</v>
      </c>
    </row>
    <row r="937" spans="1:24" x14ac:dyDescent="0.15">
      <c r="A937" s="489">
        <v>101</v>
      </c>
      <c r="B937" s="489" t="s">
        <v>4</v>
      </c>
      <c r="C937" s="499" t="s">
        <v>10668</v>
      </c>
      <c r="D937" s="13">
        <v>8483</v>
      </c>
      <c r="E937" s="477" t="s">
        <v>10669</v>
      </c>
      <c r="F937" s="10" t="s">
        <v>73</v>
      </c>
      <c r="G937" s="10"/>
      <c r="H937" s="480" t="s">
        <v>10661</v>
      </c>
      <c r="I937" s="33" t="s">
        <v>226</v>
      </c>
      <c r="J937" s="33"/>
      <c r="K937" s="497" t="s">
        <v>10638</v>
      </c>
      <c r="L937" s="10"/>
      <c r="M937" s="10"/>
      <c r="N937" s="8">
        <v>101</v>
      </c>
      <c r="O937">
        <v>2017</v>
      </c>
      <c r="P937">
        <v>9</v>
      </c>
      <c r="Q937" s="24">
        <v>11</v>
      </c>
      <c r="R937" s="24">
        <v>2017</v>
      </c>
      <c r="S937" s="24">
        <v>9</v>
      </c>
      <c r="T937" s="24">
        <v>12</v>
      </c>
      <c r="U937" s="87" t="s">
        <v>10616</v>
      </c>
      <c r="V937" s="491" t="s">
        <v>10512</v>
      </c>
      <c r="W937" s="24">
        <v>98</v>
      </c>
      <c r="X937" s="490"/>
    </row>
    <row r="938" spans="1:24" x14ac:dyDescent="0.15">
      <c r="A938" s="489">
        <v>101</v>
      </c>
      <c r="B938" s="489" t="s">
        <v>4</v>
      </c>
      <c r="C938" s="499" t="s">
        <v>10668</v>
      </c>
      <c r="D938" s="13">
        <v>8483</v>
      </c>
      <c r="E938" s="477" t="s">
        <v>10669</v>
      </c>
      <c r="F938" s="10" t="s">
        <v>73</v>
      </c>
      <c r="G938" s="10"/>
      <c r="H938" s="480" t="s">
        <v>10661</v>
      </c>
      <c r="I938" s="33" t="s">
        <v>226</v>
      </c>
      <c r="J938" s="33"/>
      <c r="K938" s="497" t="s">
        <v>10638</v>
      </c>
      <c r="L938" s="10"/>
      <c r="M938" s="10"/>
      <c r="N938" s="8">
        <v>101</v>
      </c>
      <c r="O938">
        <v>2017</v>
      </c>
      <c r="P938">
        <v>7</v>
      </c>
      <c r="Q938" s="24">
        <v>13</v>
      </c>
      <c r="R938" s="24">
        <v>2017</v>
      </c>
      <c r="S938" s="24">
        <v>7</v>
      </c>
      <c r="T938" s="24">
        <v>26</v>
      </c>
      <c r="U938" s="87" t="s">
        <v>10571</v>
      </c>
      <c r="V938" s="491" t="s">
        <v>10512</v>
      </c>
      <c r="W938" s="24">
        <v>90</v>
      </c>
      <c r="X938" s="490"/>
    </row>
    <row r="939" spans="1:24" x14ac:dyDescent="0.15">
      <c r="A939" s="489">
        <v>102</v>
      </c>
      <c r="B939" s="489" t="s">
        <v>4</v>
      </c>
      <c r="C939" s="499" t="s">
        <v>981</v>
      </c>
      <c r="D939" s="8">
        <v>15189</v>
      </c>
      <c r="E939" s="86" t="s">
        <v>982</v>
      </c>
      <c r="F939" s="10" t="s">
        <v>73</v>
      </c>
      <c r="G939" s="10"/>
      <c r="H939" s="72" t="s">
        <v>970</v>
      </c>
      <c r="I939" s="33" t="s">
        <v>226</v>
      </c>
      <c r="J939" s="33"/>
      <c r="K939" s="10" t="s">
        <v>146</v>
      </c>
      <c r="L939" s="10"/>
      <c r="M939" s="10"/>
      <c r="N939" s="13">
        <v>102</v>
      </c>
      <c r="O939">
        <v>2017</v>
      </c>
      <c r="P939">
        <v>11</v>
      </c>
      <c r="Q939" s="24">
        <v>7</v>
      </c>
      <c r="R939" s="24">
        <v>2017</v>
      </c>
      <c r="S939" s="24">
        <v>11</v>
      </c>
      <c r="T939" s="24">
        <v>9</v>
      </c>
      <c r="U939" s="490" t="s">
        <v>10560</v>
      </c>
      <c r="V939" s="491" t="s">
        <v>10512</v>
      </c>
      <c r="W939" s="24">
        <v>85</v>
      </c>
      <c r="X939" s="490" t="s">
        <v>10513</v>
      </c>
    </row>
    <row r="940" spans="1:24" x14ac:dyDescent="0.15">
      <c r="A940" s="489">
        <v>102</v>
      </c>
      <c r="B940" s="489" t="s">
        <v>4</v>
      </c>
      <c r="C940" s="499" t="s">
        <v>981</v>
      </c>
      <c r="D940" s="8">
        <v>15189</v>
      </c>
      <c r="E940" s="86" t="s">
        <v>982</v>
      </c>
      <c r="F940" s="10" t="s">
        <v>73</v>
      </c>
      <c r="G940" s="10"/>
      <c r="H940" s="72" t="s">
        <v>970</v>
      </c>
      <c r="I940" s="33" t="s">
        <v>226</v>
      </c>
      <c r="J940" s="33"/>
      <c r="K940" s="10" t="s">
        <v>146</v>
      </c>
      <c r="L940" s="10"/>
      <c r="M940" s="10"/>
      <c r="N940" s="13">
        <v>102</v>
      </c>
      <c r="O940">
        <v>2017</v>
      </c>
      <c r="P940">
        <v>8</v>
      </c>
      <c r="Q940" s="24">
        <v>7</v>
      </c>
      <c r="R940" s="24">
        <v>2017</v>
      </c>
      <c r="S940" s="24">
        <v>8</v>
      </c>
      <c r="T940" s="24">
        <v>8</v>
      </c>
      <c r="U940" s="87" t="s">
        <v>10616</v>
      </c>
      <c r="V940" s="491" t="s">
        <v>10512</v>
      </c>
      <c r="W940" s="24">
        <v>100</v>
      </c>
      <c r="X940" s="490"/>
    </row>
    <row r="941" spans="1:24" x14ac:dyDescent="0.15">
      <c r="A941" s="489">
        <v>102</v>
      </c>
      <c r="B941" s="489" t="s">
        <v>4</v>
      </c>
      <c r="C941" s="499" t="s">
        <v>981</v>
      </c>
      <c r="D941" s="8">
        <v>15189</v>
      </c>
      <c r="E941" s="86" t="s">
        <v>982</v>
      </c>
      <c r="F941" s="10" t="s">
        <v>73</v>
      </c>
      <c r="G941" s="10"/>
      <c r="H941" s="72" t="s">
        <v>970</v>
      </c>
      <c r="I941" s="33" t="s">
        <v>226</v>
      </c>
      <c r="J941" s="33"/>
      <c r="K941" s="10" t="s">
        <v>146</v>
      </c>
      <c r="L941" s="10"/>
      <c r="M941" s="10"/>
      <c r="N941" s="13">
        <v>102</v>
      </c>
      <c r="O941">
        <v>2016</v>
      </c>
      <c r="P941">
        <v>9</v>
      </c>
      <c r="Q941" s="24">
        <v>6</v>
      </c>
      <c r="R941" s="24">
        <v>2016</v>
      </c>
      <c r="S941" s="24">
        <v>9</v>
      </c>
      <c r="T941" s="24">
        <v>8</v>
      </c>
      <c r="U941" s="490" t="s">
        <v>10579</v>
      </c>
      <c r="V941" s="491" t="s">
        <v>10512</v>
      </c>
      <c r="W941" s="24">
        <v>93</v>
      </c>
      <c r="X941" s="490"/>
    </row>
    <row r="942" spans="1:24" x14ac:dyDescent="0.15">
      <c r="A942" s="489">
        <v>102</v>
      </c>
      <c r="B942" s="489" t="s">
        <v>4</v>
      </c>
      <c r="C942" s="499" t="s">
        <v>981</v>
      </c>
      <c r="D942" s="8">
        <v>15189</v>
      </c>
      <c r="E942" s="86" t="s">
        <v>982</v>
      </c>
      <c r="F942" s="10" t="s">
        <v>73</v>
      </c>
      <c r="G942" s="10"/>
      <c r="H942" s="72" t="s">
        <v>970</v>
      </c>
      <c r="I942" s="33" t="s">
        <v>226</v>
      </c>
      <c r="J942" s="33"/>
      <c r="K942" s="10" t="s">
        <v>146</v>
      </c>
      <c r="L942" s="10"/>
      <c r="M942" s="10"/>
      <c r="N942" s="13">
        <v>102</v>
      </c>
      <c r="O942">
        <v>2015</v>
      </c>
      <c r="P942">
        <v>8</v>
      </c>
      <c r="Q942" s="24">
        <v>25</v>
      </c>
      <c r="R942" s="24">
        <v>2015</v>
      </c>
      <c r="S942" s="24">
        <v>8</v>
      </c>
      <c r="T942" s="24">
        <v>27</v>
      </c>
      <c r="U942" s="490" t="s">
        <v>10579</v>
      </c>
      <c r="V942" s="491" t="s">
        <v>10512</v>
      </c>
      <c r="W942" s="24">
        <v>88</v>
      </c>
      <c r="X942" s="490"/>
    </row>
    <row r="943" spans="1:24" x14ac:dyDescent="0.15">
      <c r="A943" s="489">
        <v>102</v>
      </c>
      <c r="B943" s="489" t="s">
        <v>4</v>
      </c>
      <c r="C943" s="499" t="s">
        <v>981</v>
      </c>
      <c r="D943" s="8">
        <v>15189</v>
      </c>
      <c r="E943" s="86" t="s">
        <v>982</v>
      </c>
      <c r="F943" s="10" t="s">
        <v>73</v>
      </c>
      <c r="G943" s="10"/>
      <c r="H943" s="72" t="s">
        <v>970</v>
      </c>
      <c r="I943" s="33" t="s">
        <v>226</v>
      </c>
      <c r="J943" s="33"/>
      <c r="K943" s="10" t="s">
        <v>146</v>
      </c>
      <c r="L943" s="10"/>
      <c r="M943" s="10"/>
      <c r="N943" s="13">
        <v>102</v>
      </c>
      <c r="O943">
        <v>2013</v>
      </c>
      <c r="P943">
        <v>8</v>
      </c>
      <c r="Q943" s="24">
        <v>27</v>
      </c>
      <c r="R943" s="24">
        <v>2013</v>
      </c>
      <c r="S943" s="24">
        <v>8</v>
      </c>
      <c r="T943" s="24">
        <v>29</v>
      </c>
      <c r="U943" s="490" t="s">
        <v>10514</v>
      </c>
      <c r="V943" s="491" t="s">
        <v>10512</v>
      </c>
      <c r="W943" s="24">
        <v>92</v>
      </c>
      <c r="X943" s="490"/>
    </row>
    <row r="944" spans="1:24" x14ac:dyDescent="0.15">
      <c r="A944" s="489">
        <v>102</v>
      </c>
      <c r="B944" s="489" t="s">
        <v>4</v>
      </c>
      <c r="C944" s="499" t="s">
        <v>981</v>
      </c>
      <c r="D944" s="8">
        <v>15189</v>
      </c>
      <c r="E944" s="86" t="s">
        <v>982</v>
      </c>
      <c r="F944" s="10" t="s">
        <v>73</v>
      </c>
      <c r="G944" s="10"/>
      <c r="H944" s="72" t="s">
        <v>970</v>
      </c>
      <c r="I944" s="33" t="s">
        <v>226</v>
      </c>
      <c r="J944" s="33"/>
      <c r="K944" s="10" t="s">
        <v>146</v>
      </c>
      <c r="L944" s="10"/>
      <c r="M944" s="10"/>
      <c r="N944" s="13">
        <v>102</v>
      </c>
      <c r="O944">
        <v>2011</v>
      </c>
      <c r="P944">
        <v>10</v>
      </c>
      <c r="Q944" s="24">
        <v>18</v>
      </c>
      <c r="R944" s="24">
        <v>2011</v>
      </c>
      <c r="S944" s="24">
        <v>11</v>
      </c>
      <c r="T944" s="24">
        <v>4</v>
      </c>
      <c r="U944" s="87" t="s">
        <v>10545</v>
      </c>
      <c r="V944" s="491" t="s">
        <v>10512</v>
      </c>
      <c r="W944" s="24">
        <v>100</v>
      </c>
      <c r="X944" s="490"/>
    </row>
    <row r="945" spans="1:24" x14ac:dyDescent="0.15">
      <c r="A945" s="489">
        <v>103</v>
      </c>
      <c r="B945" s="489" t="s">
        <v>4</v>
      </c>
      <c r="C945" s="499" t="s">
        <v>983</v>
      </c>
      <c r="D945" s="8">
        <v>15190</v>
      </c>
      <c r="E945" s="72" t="s">
        <v>984</v>
      </c>
      <c r="F945" s="10" t="s">
        <v>73</v>
      </c>
      <c r="G945" s="10"/>
      <c r="H945" s="72" t="s">
        <v>970</v>
      </c>
      <c r="I945" s="33" t="s">
        <v>226</v>
      </c>
      <c r="J945" s="33"/>
      <c r="K945" s="10" t="s">
        <v>146</v>
      </c>
      <c r="L945" s="10"/>
      <c r="M945" s="10"/>
      <c r="N945" s="13">
        <v>103</v>
      </c>
      <c r="O945">
        <v>2018</v>
      </c>
      <c r="P945">
        <v>3</v>
      </c>
      <c r="Q945" s="24">
        <v>6</v>
      </c>
      <c r="R945" s="24">
        <v>2018</v>
      </c>
      <c r="S945" s="24">
        <v>3</v>
      </c>
      <c r="T945" s="24">
        <v>8</v>
      </c>
      <c r="U945" s="490" t="s">
        <v>10560</v>
      </c>
      <c r="V945" s="491" t="s">
        <v>10512</v>
      </c>
      <c r="W945" s="24">
        <v>100</v>
      </c>
      <c r="X945" s="490" t="s">
        <v>10513</v>
      </c>
    </row>
    <row r="946" spans="1:24" x14ac:dyDescent="0.15">
      <c r="A946" s="489">
        <v>103</v>
      </c>
      <c r="B946" s="489" t="s">
        <v>4</v>
      </c>
      <c r="C946" s="499" t="s">
        <v>983</v>
      </c>
      <c r="D946" s="8">
        <v>15190</v>
      </c>
      <c r="E946" s="72" t="s">
        <v>984</v>
      </c>
      <c r="F946" s="10" t="s">
        <v>73</v>
      </c>
      <c r="G946" s="10"/>
      <c r="H946" s="72" t="s">
        <v>970</v>
      </c>
      <c r="I946" s="33" t="s">
        <v>226</v>
      </c>
      <c r="J946" s="33"/>
      <c r="K946" s="10" t="s">
        <v>146</v>
      </c>
      <c r="L946" s="10"/>
      <c r="M946" s="10"/>
      <c r="N946" s="13">
        <v>103</v>
      </c>
      <c r="O946">
        <v>2017</v>
      </c>
      <c r="P946">
        <v>8</v>
      </c>
      <c r="Q946" s="24">
        <v>7</v>
      </c>
      <c r="R946" s="24">
        <v>2017</v>
      </c>
      <c r="S946" s="24">
        <v>8</v>
      </c>
      <c r="T946" s="24">
        <v>8</v>
      </c>
      <c r="U946" s="87" t="s">
        <v>10616</v>
      </c>
      <c r="V946" s="491" t="s">
        <v>10512</v>
      </c>
      <c r="W946" s="24">
        <v>98</v>
      </c>
      <c r="X946" s="490"/>
    </row>
    <row r="947" spans="1:24" x14ac:dyDescent="0.15">
      <c r="A947" s="489">
        <v>103</v>
      </c>
      <c r="B947" s="489" t="s">
        <v>4</v>
      </c>
      <c r="C947" s="499" t="s">
        <v>983</v>
      </c>
      <c r="D947" s="8">
        <v>15190</v>
      </c>
      <c r="E947" s="72" t="s">
        <v>984</v>
      </c>
      <c r="F947" s="10" t="s">
        <v>73</v>
      </c>
      <c r="G947" s="10"/>
      <c r="H947" s="72" t="s">
        <v>970</v>
      </c>
      <c r="I947" s="33" t="s">
        <v>226</v>
      </c>
      <c r="J947" s="33"/>
      <c r="K947" s="10" t="s">
        <v>146</v>
      </c>
      <c r="L947" s="10"/>
      <c r="M947" s="10"/>
      <c r="N947" s="13">
        <v>103</v>
      </c>
      <c r="O947">
        <v>2017</v>
      </c>
      <c r="P947">
        <v>4</v>
      </c>
      <c r="Q947" s="24">
        <v>11</v>
      </c>
      <c r="R947" s="24">
        <v>2017</v>
      </c>
      <c r="S947" s="24">
        <v>4</v>
      </c>
      <c r="T947" s="24">
        <v>13</v>
      </c>
      <c r="U947" s="490" t="s">
        <v>10560</v>
      </c>
      <c r="V947" s="491" t="s">
        <v>10512</v>
      </c>
      <c r="W947" s="24">
        <v>98</v>
      </c>
      <c r="X947" s="490"/>
    </row>
    <row r="948" spans="1:24" x14ac:dyDescent="0.15">
      <c r="A948" s="489">
        <v>103</v>
      </c>
      <c r="B948" s="489" t="s">
        <v>4</v>
      </c>
      <c r="C948" s="499" t="s">
        <v>983</v>
      </c>
      <c r="D948" s="8">
        <v>15190</v>
      </c>
      <c r="E948" s="72" t="s">
        <v>984</v>
      </c>
      <c r="F948" s="10" t="s">
        <v>73</v>
      </c>
      <c r="G948" s="10"/>
      <c r="H948" s="72" t="s">
        <v>970</v>
      </c>
      <c r="I948" s="33" t="s">
        <v>226</v>
      </c>
      <c r="J948" s="33"/>
      <c r="K948" s="10" t="s">
        <v>146</v>
      </c>
      <c r="L948" s="10"/>
      <c r="M948" s="10"/>
      <c r="N948" s="13">
        <v>103</v>
      </c>
      <c r="O948">
        <v>2016</v>
      </c>
      <c r="P948">
        <v>4</v>
      </c>
      <c r="Q948" s="24">
        <v>19</v>
      </c>
      <c r="R948" s="24">
        <v>2016</v>
      </c>
      <c r="S948" s="24">
        <v>4</v>
      </c>
      <c r="T948" s="24">
        <v>21</v>
      </c>
      <c r="U948" s="490" t="s">
        <v>10579</v>
      </c>
      <c r="V948" s="491" t="s">
        <v>10512</v>
      </c>
      <c r="W948" s="24">
        <v>91</v>
      </c>
      <c r="X948" s="490"/>
    </row>
    <row r="949" spans="1:24" x14ac:dyDescent="0.15">
      <c r="A949" s="489">
        <v>103</v>
      </c>
      <c r="B949" s="489" t="s">
        <v>4</v>
      </c>
      <c r="C949" s="499" t="s">
        <v>983</v>
      </c>
      <c r="D949" s="8">
        <v>15190</v>
      </c>
      <c r="E949" s="72" t="s">
        <v>984</v>
      </c>
      <c r="F949" s="10" t="s">
        <v>73</v>
      </c>
      <c r="G949" s="10"/>
      <c r="H949" s="72" t="s">
        <v>970</v>
      </c>
      <c r="I949" s="33" t="s">
        <v>226</v>
      </c>
      <c r="J949" s="33"/>
      <c r="K949" s="10" t="s">
        <v>146</v>
      </c>
      <c r="L949" s="10"/>
      <c r="M949" s="10"/>
      <c r="N949" s="13">
        <v>103</v>
      </c>
      <c r="O949">
        <v>2015</v>
      </c>
      <c r="P949">
        <v>4</v>
      </c>
      <c r="Q949" s="24">
        <v>21</v>
      </c>
      <c r="R949" s="24">
        <v>2015</v>
      </c>
      <c r="S949" s="24">
        <v>4</v>
      </c>
      <c r="T949" s="24">
        <v>23</v>
      </c>
      <c r="U949" s="490" t="s">
        <v>10579</v>
      </c>
      <c r="V949" s="491" t="s">
        <v>10512</v>
      </c>
      <c r="W949" s="24">
        <v>100</v>
      </c>
      <c r="X949" s="490"/>
    </row>
    <row r="950" spans="1:24" x14ac:dyDescent="0.15">
      <c r="A950" s="489">
        <v>103</v>
      </c>
      <c r="B950" s="489" t="s">
        <v>4</v>
      </c>
      <c r="C950" s="499" t="s">
        <v>983</v>
      </c>
      <c r="D950" s="8">
        <v>15190</v>
      </c>
      <c r="E950" s="72" t="s">
        <v>984</v>
      </c>
      <c r="F950" s="10" t="s">
        <v>73</v>
      </c>
      <c r="G950" s="10"/>
      <c r="H950" s="72" t="s">
        <v>970</v>
      </c>
      <c r="I950" s="33" t="s">
        <v>226</v>
      </c>
      <c r="J950" s="33"/>
      <c r="K950" s="10" t="s">
        <v>146</v>
      </c>
      <c r="L950" s="10"/>
      <c r="M950" s="10"/>
      <c r="N950" s="13">
        <v>103</v>
      </c>
      <c r="O950">
        <v>2014</v>
      </c>
      <c r="P950">
        <v>6</v>
      </c>
      <c r="Q950" s="24">
        <v>10</v>
      </c>
      <c r="R950" s="24">
        <v>2014</v>
      </c>
      <c r="S950" s="24">
        <v>6</v>
      </c>
      <c r="T950" s="24">
        <v>12</v>
      </c>
      <c r="U950" s="490" t="s">
        <v>10584</v>
      </c>
      <c r="V950" s="491" t="s">
        <v>10512</v>
      </c>
      <c r="W950" s="24">
        <v>94</v>
      </c>
      <c r="X950" s="490"/>
    </row>
    <row r="951" spans="1:24" x14ac:dyDescent="0.15">
      <c r="A951" s="489">
        <v>103</v>
      </c>
      <c r="B951" s="489" t="s">
        <v>4</v>
      </c>
      <c r="C951" s="499" t="s">
        <v>983</v>
      </c>
      <c r="D951" s="8">
        <v>15190</v>
      </c>
      <c r="E951" s="72" t="s">
        <v>984</v>
      </c>
      <c r="F951" s="10" t="s">
        <v>73</v>
      </c>
      <c r="G951" s="10"/>
      <c r="H951" s="72" t="s">
        <v>970</v>
      </c>
      <c r="I951" s="33" t="s">
        <v>226</v>
      </c>
      <c r="J951" s="33"/>
      <c r="K951" s="10" t="s">
        <v>146</v>
      </c>
      <c r="L951" s="10"/>
      <c r="M951" s="10"/>
      <c r="N951" s="13">
        <v>103</v>
      </c>
      <c r="O951">
        <v>2014</v>
      </c>
      <c r="P951">
        <v>4</v>
      </c>
      <c r="Q951" s="24">
        <v>15</v>
      </c>
      <c r="R951" s="24">
        <v>2014</v>
      </c>
      <c r="S951" s="24">
        <v>5</v>
      </c>
      <c r="T951" s="24">
        <v>17</v>
      </c>
      <c r="U951" s="490" t="s">
        <v>10584</v>
      </c>
      <c r="V951" s="491" t="s">
        <v>10512</v>
      </c>
      <c r="W951" s="24">
        <v>94</v>
      </c>
      <c r="X951" s="490"/>
    </row>
    <row r="952" spans="1:24" x14ac:dyDescent="0.15">
      <c r="A952" s="489">
        <v>103</v>
      </c>
      <c r="B952" s="489" t="s">
        <v>4</v>
      </c>
      <c r="C952" s="499" t="s">
        <v>983</v>
      </c>
      <c r="D952" s="8">
        <v>15190</v>
      </c>
      <c r="E952" s="72" t="s">
        <v>984</v>
      </c>
      <c r="F952" s="10" t="s">
        <v>73</v>
      </c>
      <c r="G952" s="10"/>
      <c r="H952" s="72" t="s">
        <v>970</v>
      </c>
      <c r="I952" s="33" t="s">
        <v>226</v>
      </c>
      <c r="J952" s="33"/>
      <c r="K952" s="10" t="s">
        <v>146</v>
      </c>
      <c r="L952" s="10"/>
      <c r="M952" s="10"/>
      <c r="N952" s="13">
        <v>103</v>
      </c>
      <c r="O952">
        <v>2013</v>
      </c>
      <c r="P952">
        <v>3</v>
      </c>
      <c r="Q952" s="24">
        <v>5</v>
      </c>
      <c r="R952" s="24">
        <v>2013</v>
      </c>
      <c r="S952" s="24">
        <v>3</v>
      </c>
      <c r="T952" s="24">
        <v>7</v>
      </c>
      <c r="U952" s="490" t="s">
        <v>10514</v>
      </c>
      <c r="V952" s="491" t="s">
        <v>10512</v>
      </c>
      <c r="W952" s="24">
        <v>98</v>
      </c>
      <c r="X952" s="490"/>
    </row>
    <row r="953" spans="1:24" x14ac:dyDescent="0.15">
      <c r="A953" s="489">
        <v>103</v>
      </c>
      <c r="B953" s="489" t="s">
        <v>4</v>
      </c>
      <c r="C953" s="499" t="s">
        <v>983</v>
      </c>
      <c r="D953" s="8">
        <v>15190</v>
      </c>
      <c r="E953" s="72" t="s">
        <v>984</v>
      </c>
      <c r="F953" s="10" t="s">
        <v>73</v>
      </c>
      <c r="G953" s="10"/>
      <c r="H953" s="72" t="s">
        <v>970</v>
      </c>
      <c r="I953" s="33" t="s">
        <v>226</v>
      </c>
      <c r="J953" s="33"/>
      <c r="K953" s="10" t="s">
        <v>146</v>
      </c>
      <c r="L953" s="10"/>
      <c r="M953" s="10"/>
      <c r="N953" s="13">
        <v>103</v>
      </c>
      <c r="O953">
        <v>2012</v>
      </c>
      <c r="P953">
        <v>12</v>
      </c>
      <c r="Q953" s="24">
        <v>3</v>
      </c>
      <c r="R953" s="24">
        <v>2012</v>
      </c>
      <c r="S953" s="24">
        <v>12</v>
      </c>
      <c r="T953" s="24">
        <v>5</v>
      </c>
      <c r="U953" s="490" t="s">
        <v>10610</v>
      </c>
      <c r="V953" s="491" t="s">
        <v>10512</v>
      </c>
      <c r="W953" s="24">
        <v>96</v>
      </c>
      <c r="X953" s="490"/>
    </row>
    <row r="954" spans="1:24" x14ac:dyDescent="0.15">
      <c r="A954" s="489">
        <v>103</v>
      </c>
      <c r="B954" s="489" t="s">
        <v>4</v>
      </c>
      <c r="C954" s="499" t="s">
        <v>983</v>
      </c>
      <c r="D954" s="8">
        <v>15190</v>
      </c>
      <c r="E954" s="72" t="s">
        <v>984</v>
      </c>
      <c r="F954" s="10" t="s">
        <v>73</v>
      </c>
      <c r="G954" s="10"/>
      <c r="H954" s="72" t="s">
        <v>970</v>
      </c>
      <c r="I954" s="33" t="s">
        <v>226</v>
      </c>
      <c r="J954" s="33"/>
      <c r="K954" s="10" t="s">
        <v>146</v>
      </c>
      <c r="L954" s="10"/>
      <c r="M954" s="10"/>
      <c r="N954" s="13">
        <v>103</v>
      </c>
      <c r="O954">
        <v>2012</v>
      </c>
      <c r="P954">
        <v>4</v>
      </c>
      <c r="Q954" s="24">
        <v>17</v>
      </c>
      <c r="R954" s="24">
        <v>2012</v>
      </c>
      <c r="S954" s="24">
        <v>4</v>
      </c>
      <c r="T954" s="24">
        <v>19</v>
      </c>
      <c r="U954" s="490" t="s">
        <v>10586</v>
      </c>
      <c r="V954" s="491" t="s">
        <v>10512</v>
      </c>
      <c r="W954" s="24">
        <v>98</v>
      </c>
      <c r="X954" s="490"/>
    </row>
    <row r="955" spans="1:24" x14ac:dyDescent="0.15">
      <c r="A955" s="489">
        <v>103</v>
      </c>
      <c r="B955" s="489" t="s">
        <v>4</v>
      </c>
      <c r="C955" s="499" t="s">
        <v>983</v>
      </c>
      <c r="D955" s="8">
        <v>15190</v>
      </c>
      <c r="E955" s="72" t="s">
        <v>984</v>
      </c>
      <c r="F955" s="10" t="s">
        <v>73</v>
      </c>
      <c r="G955" s="10"/>
      <c r="H955" s="72" t="s">
        <v>970</v>
      </c>
      <c r="I955" s="33" t="s">
        <v>226</v>
      </c>
      <c r="J955" s="33"/>
      <c r="K955" s="10" t="s">
        <v>146</v>
      </c>
      <c r="L955" s="10"/>
      <c r="M955" s="10"/>
      <c r="N955" s="13">
        <v>103</v>
      </c>
      <c r="O955">
        <v>2011</v>
      </c>
      <c r="P955">
        <v>10</v>
      </c>
      <c r="Q955" s="24">
        <v>18</v>
      </c>
      <c r="R955" s="24">
        <v>2011</v>
      </c>
      <c r="S955" s="24">
        <v>11</v>
      </c>
      <c r="T955" s="24">
        <v>4</v>
      </c>
      <c r="U955" s="87" t="s">
        <v>10545</v>
      </c>
      <c r="V955" s="491" t="s">
        <v>10512</v>
      </c>
      <c r="W955" s="24">
        <v>90</v>
      </c>
      <c r="X955" s="490"/>
    </row>
    <row r="956" spans="1:24" x14ac:dyDescent="0.15">
      <c r="A956" s="489">
        <v>104</v>
      </c>
      <c r="B956" s="489" t="s">
        <v>4</v>
      </c>
      <c r="C956" s="493" t="s">
        <v>985</v>
      </c>
      <c r="D956" s="14">
        <v>14514</v>
      </c>
      <c r="E956" s="72" t="s">
        <v>815</v>
      </c>
      <c r="F956" s="6" t="s">
        <v>73</v>
      </c>
      <c r="G956" s="8"/>
      <c r="H956" s="72" t="s">
        <v>986</v>
      </c>
      <c r="I956" s="500"/>
      <c r="J956" s="500"/>
      <c r="K956" s="10" t="s">
        <v>146</v>
      </c>
      <c r="L956" s="10"/>
      <c r="M956" s="10"/>
      <c r="N956" s="8">
        <v>104</v>
      </c>
      <c r="O956">
        <v>2017</v>
      </c>
      <c r="P956">
        <v>11</v>
      </c>
      <c r="Q956" s="24">
        <v>20</v>
      </c>
      <c r="R956" s="24">
        <v>2017</v>
      </c>
      <c r="S956" s="24">
        <v>12</v>
      </c>
      <c r="T956" s="24">
        <v>1</v>
      </c>
      <c r="U956" s="87" t="s">
        <v>10606</v>
      </c>
      <c r="V956" s="491" t="s">
        <v>10512</v>
      </c>
      <c r="W956" s="24">
        <v>87</v>
      </c>
      <c r="X956" s="490" t="s">
        <v>10513</v>
      </c>
    </row>
    <row r="957" spans="1:24" x14ac:dyDescent="0.15">
      <c r="A957" s="489">
        <v>104</v>
      </c>
      <c r="B957" s="489" t="s">
        <v>4</v>
      </c>
      <c r="C957" s="493" t="s">
        <v>985</v>
      </c>
      <c r="D957" s="14">
        <v>14514</v>
      </c>
      <c r="E957" s="72" t="s">
        <v>815</v>
      </c>
      <c r="F957" s="6" t="s">
        <v>73</v>
      </c>
      <c r="G957" s="8"/>
      <c r="H957" s="72" t="s">
        <v>986</v>
      </c>
      <c r="I957" s="500"/>
      <c r="J957" s="500"/>
      <c r="K957" s="10" t="s">
        <v>146</v>
      </c>
      <c r="L957" s="10"/>
      <c r="M957" s="10"/>
      <c r="N957" s="8">
        <v>104</v>
      </c>
      <c r="O957">
        <v>2016</v>
      </c>
      <c r="P957">
        <v>8</v>
      </c>
      <c r="Q957" s="24">
        <v>16</v>
      </c>
      <c r="R957" s="24">
        <v>2016</v>
      </c>
      <c r="S957" s="24">
        <v>8</v>
      </c>
      <c r="T957" s="24">
        <v>18</v>
      </c>
      <c r="U957" s="490" t="s">
        <v>10579</v>
      </c>
      <c r="V957" s="491" t="s">
        <v>10512</v>
      </c>
      <c r="W957" s="24">
        <v>93</v>
      </c>
      <c r="X957" s="490"/>
    </row>
    <row r="958" spans="1:24" x14ac:dyDescent="0.15">
      <c r="A958" s="489">
        <v>105</v>
      </c>
      <c r="B958" s="489" t="s">
        <v>4</v>
      </c>
      <c r="C958" s="493" t="s">
        <v>10670</v>
      </c>
      <c r="D958" s="14">
        <v>8484</v>
      </c>
      <c r="E958" s="477" t="s">
        <v>10671</v>
      </c>
      <c r="F958" s="10" t="s">
        <v>73</v>
      </c>
      <c r="G958" s="8"/>
      <c r="H958" s="480" t="s">
        <v>10661</v>
      </c>
      <c r="I958" s="33" t="s">
        <v>226</v>
      </c>
      <c r="J958" s="500"/>
      <c r="K958" s="497" t="s">
        <v>10638</v>
      </c>
      <c r="L958" s="10"/>
      <c r="M958" s="10"/>
      <c r="N958" s="13">
        <v>105</v>
      </c>
      <c r="O958">
        <v>2018</v>
      </c>
      <c r="P958">
        <v>3</v>
      </c>
      <c r="Q958" s="24">
        <v>8</v>
      </c>
      <c r="R958" s="24">
        <v>2018</v>
      </c>
      <c r="S958" s="24">
        <v>3</v>
      </c>
      <c r="T958" s="24">
        <v>21</v>
      </c>
      <c r="U958" s="490" t="s">
        <v>10581</v>
      </c>
      <c r="V958" s="491" t="s">
        <v>10512</v>
      </c>
      <c r="W958" s="24">
        <v>98</v>
      </c>
      <c r="X958" s="490"/>
    </row>
    <row r="959" spans="1:24" x14ac:dyDescent="0.15">
      <c r="A959" s="489">
        <v>105</v>
      </c>
      <c r="B959" s="489" t="s">
        <v>4</v>
      </c>
      <c r="C959" s="493" t="s">
        <v>10670</v>
      </c>
      <c r="D959" s="14">
        <v>8484</v>
      </c>
      <c r="E959" s="477" t="s">
        <v>10671</v>
      </c>
      <c r="F959" s="10" t="s">
        <v>73</v>
      </c>
      <c r="G959" s="8"/>
      <c r="H959" s="480" t="s">
        <v>10661</v>
      </c>
      <c r="I959" s="33" t="s">
        <v>226</v>
      </c>
      <c r="J959" s="500"/>
      <c r="K959" s="497" t="s">
        <v>10638</v>
      </c>
      <c r="L959" s="10"/>
      <c r="M959" s="10"/>
      <c r="N959" s="13">
        <v>105</v>
      </c>
      <c r="O959">
        <v>2017</v>
      </c>
      <c r="P959">
        <v>12</v>
      </c>
      <c r="Q959" s="24">
        <v>26</v>
      </c>
      <c r="R959" s="24">
        <v>2017</v>
      </c>
      <c r="S959" s="24">
        <v>12</v>
      </c>
      <c r="T959" s="24">
        <v>28</v>
      </c>
      <c r="U959" s="490" t="s">
        <v>10560</v>
      </c>
      <c r="V959" s="491" t="s">
        <v>10512</v>
      </c>
      <c r="W959" s="24">
        <v>93</v>
      </c>
      <c r="X959" s="490" t="s">
        <v>10513</v>
      </c>
    </row>
    <row r="960" spans="1:24" x14ac:dyDescent="0.15">
      <c r="A960" s="489">
        <v>105</v>
      </c>
      <c r="B960" s="489" t="s">
        <v>4</v>
      </c>
      <c r="C960" s="493" t="s">
        <v>10670</v>
      </c>
      <c r="D960" s="14">
        <v>8484</v>
      </c>
      <c r="E960" s="477" t="s">
        <v>10671</v>
      </c>
      <c r="F960" s="10" t="s">
        <v>73</v>
      </c>
      <c r="G960" s="8"/>
      <c r="H960" s="480" t="s">
        <v>10661</v>
      </c>
      <c r="I960" s="33" t="s">
        <v>226</v>
      </c>
      <c r="J960" s="500"/>
      <c r="K960" s="497" t="s">
        <v>10638</v>
      </c>
      <c r="L960" s="10"/>
      <c r="M960" s="10"/>
      <c r="N960" s="13">
        <v>105</v>
      </c>
      <c r="O960">
        <v>2017</v>
      </c>
      <c r="P960">
        <v>7</v>
      </c>
      <c r="Q960" s="24">
        <v>13</v>
      </c>
      <c r="R960" s="24">
        <v>2017</v>
      </c>
      <c r="S960" s="24">
        <v>7</v>
      </c>
      <c r="T960" s="24">
        <v>26</v>
      </c>
      <c r="U960" s="490" t="s">
        <v>10571</v>
      </c>
      <c r="V960" s="491" t="s">
        <v>10512</v>
      </c>
      <c r="W960" s="24">
        <v>93</v>
      </c>
      <c r="X960" s="490"/>
    </row>
    <row r="961" spans="1:24" x14ac:dyDescent="0.15">
      <c r="A961" s="489">
        <v>106</v>
      </c>
      <c r="B961" s="489" t="s">
        <v>4</v>
      </c>
      <c r="C961" s="501" t="s">
        <v>987</v>
      </c>
      <c r="D961" s="13">
        <v>15406</v>
      </c>
      <c r="E961" s="72" t="s">
        <v>988</v>
      </c>
      <c r="F961" s="10" t="s">
        <v>73</v>
      </c>
      <c r="G961" s="10"/>
      <c r="H961" s="72" t="s">
        <v>989</v>
      </c>
      <c r="I961" s="33" t="s">
        <v>226</v>
      </c>
      <c r="J961" s="33"/>
      <c r="K961" s="10" t="s">
        <v>146</v>
      </c>
      <c r="L961" s="10"/>
      <c r="M961" s="10"/>
      <c r="N961" s="13">
        <v>106</v>
      </c>
      <c r="O961">
        <v>2018</v>
      </c>
      <c r="P961">
        <v>3</v>
      </c>
      <c r="Q961" s="24">
        <v>20</v>
      </c>
      <c r="R961" s="24">
        <v>2018</v>
      </c>
      <c r="S961" s="24">
        <v>3</v>
      </c>
      <c r="T961" s="24">
        <v>22</v>
      </c>
      <c r="U961" s="490" t="s">
        <v>10560</v>
      </c>
      <c r="V961" s="491" t="s">
        <v>10512</v>
      </c>
      <c r="W961" s="24">
        <v>97</v>
      </c>
      <c r="X961" s="490" t="s">
        <v>10513</v>
      </c>
    </row>
    <row r="962" spans="1:24" x14ac:dyDescent="0.15">
      <c r="A962" s="489">
        <v>106</v>
      </c>
      <c r="B962" s="489" t="s">
        <v>4</v>
      </c>
      <c r="C962" s="501" t="s">
        <v>987</v>
      </c>
      <c r="D962" s="13">
        <v>15406</v>
      </c>
      <c r="E962" s="72" t="s">
        <v>988</v>
      </c>
      <c r="F962" s="10" t="s">
        <v>73</v>
      </c>
      <c r="G962" s="10"/>
      <c r="H962" s="72" t="s">
        <v>989</v>
      </c>
      <c r="I962" s="33" t="s">
        <v>226</v>
      </c>
      <c r="J962" s="33"/>
      <c r="K962" s="10" t="s">
        <v>146</v>
      </c>
      <c r="L962" s="10"/>
      <c r="M962" s="10"/>
      <c r="N962" s="13">
        <v>106</v>
      </c>
      <c r="O962">
        <v>2017</v>
      </c>
      <c r="P962">
        <v>11</v>
      </c>
      <c r="Q962" s="24">
        <v>28</v>
      </c>
      <c r="R962" s="24">
        <v>2017</v>
      </c>
      <c r="S962" s="24">
        <v>11</v>
      </c>
      <c r="T962" s="24">
        <v>30</v>
      </c>
      <c r="U962" s="490" t="s">
        <v>10560</v>
      </c>
      <c r="V962" s="491" t="s">
        <v>10512</v>
      </c>
      <c r="W962" s="24">
        <v>85</v>
      </c>
      <c r="X962" s="490"/>
    </row>
    <row r="963" spans="1:24" x14ac:dyDescent="0.15">
      <c r="A963" s="489">
        <v>106</v>
      </c>
      <c r="B963" s="489" t="s">
        <v>4</v>
      </c>
      <c r="C963" s="501" t="s">
        <v>987</v>
      </c>
      <c r="D963" s="13">
        <v>15406</v>
      </c>
      <c r="E963" s="72" t="s">
        <v>988</v>
      </c>
      <c r="F963" s="10" t="s">
        <v>73</v>
      </c>
      <c r="G963" s="10"/>
      <c r="H963" s="72" t="s">
        <v>989</v>
      </c>
      <c r="I963" s="33" t="s">
        <v>226</v>
      </c>
      <c r="J963" s="33"/>
      <c r="K963" s="10" t="s">
        <v>146</v>
      </c>
      <c r="L963" s="10"/>
      <c r="M963" s="10"/>
      <c r="N963" s="13">
        <v>106</v>
      </c>
      <c r="O963">
        <v>2016</v>
      </c>
      <c r="P963">
        <v>3</v>
      </c>
      <c r="Q963" s="24">
        <v>1</v>
      </c>
      <c r="R963" s="24">
        <v>2016</v>
      </c>
      <c r="S963" s="24">
        <v>3</v>
      </c>
      <c r="T963" s="24">
        <v>3</v>
      </c>
      <c r="U963" s="490" t="s">
        <v>10579</v>
      </c>
      <c r="V963" s="491" t="s">
        <v>10512</v>
      </c>
      <c r="W963" s="24">
        <v>100</v>
      </c>
      <c r="X963" s="490"/>
    </row>
    <row r="964" spans="1:24" x14ac:dyDescent="0.15">
      <c r="A964" s="489">
        <v>106</v>
      </c>
      <c r="B964" s="489" t="s">
        <v>4</v>
      </c>
      <c r="C964" s="501" t="s">
        <v>987</v>
      </c>
      <c r="D964" s="13">
        <v>15406</v>
      </c>
      <c r="E964" s="72" t="s">
        <v>988</v>
      </c>
      <c r="F964" s="10" t="s">
        <v>73</v>
      </c>
      <c r="G964" s="10"/>
      <c r="H964" s="72" t="s">
        <v>989</v>
      </c>
      <c r="I964" s="33" t="s">
        <v>226</v>
      </c>
      <c r="J964" s="33"/>
      <c r="K964" s="10" t="s">
        <v>146</v>
      </c>
      <c r="L964" s="10"/>
      <c r="M964" s="10"/>
      <c r="N964" s="13">
        <v>106</v>
      </c>
      <c r="O964">
        <v>2015</v>
      </c>
      <c r="P964">
        <v>11</v>
      </c>
      <c r="Q964" s="24">
        <v>30</v>
      </c>
      <c r="R964" s="24">
        <v>2015</v>
      </c>
      <c r="S964" s="24">
        <v>12</v>
      </c>
      <c r="T964" s="24">
        <v>18</v>
      </c>
      <c r="U964" s="490" t="s">
        <v>10672</v>
      </c>
      <c r="V964" s="491" t="s">
        <v>10512</v>
      </c>
      <c r="W964" s="24">
        <v>92</v>
      </c>
      <c r="X964" s="490"/>
    </row>
    <row r="965" spans="1:24" x14ac:dyDescent="0.15">
      <c r="A965" s="489">
        <v>107</v>
      </c>
      <c r="B965" s="489" t="s">
        <v>4</v>
      </c>
      <c r="C965" s="489" t="s">
        <v>990</v>
      </c>
      <c r="D965" s="5" t="s">
        <v>991</v>
      </c>
      <c r="E965" s="72" t="s">
        <v>992</v>
      </c>
      <c r="F965" s="10" t="s">
        <v>73</v>
      </c>
      <c r="G965" s="10"/>
      <c r="H965" s="72" t="s">
        <v>970</v>
      </c>
      <c r="I965" s="33" t="s">
        <v>226</v>
      </c>
      <c r="J965" s="33"/>
      <c r="K965" s="10" t="s">
        <v>146</v>
      </c>
      <c r="L965" s="10"/>
      <c r="M965" s="10"/>
      <c r="N965" s="8">
        <v>107</v>
      </c>
      <c r="O965">
        <v>2018</v>
      </c>
      <c r="P965">
        <v>4</v>
      </c>
      <c r="Q965" s="24">
        <v>9</v>
      </c>
      <c r="R965" s="24">
        <v>2018</v>
      </c>
      <c r="S965" s="24">
        <v>4</v>
      </c>
      <c r="T965" s="24">
        <v>20</v>
      </c>
      <c r="U965" s="490" t="s">
        <v>10571</v>
      </c>
      <c r="V965" s="491" t="s">
        <v>10512</v>
      </c>
      <c r="W965" s="24">
        <v>83</v>
      </c>
      <c r="X965" s="490"/>
    </row>
    <row r="966" spans="1:24" x14ac:dyDescent="0.15">
      <c r="A966" s="489">
        <v>107</v>
      </c>
      <c r="B966" s="489" t="s">
        <v>4</v>
      </c>
      <c r="C966" s="489" t="s">
        <v>990</v>
      </c>
      <c r="D966" s="5" t="s">
        <v>991</v>
      </c>
      <c r="E966" s="72" t="s">
        <v>992</v>
      </c>
      <c r="F966" s="10" t="s">
        <v>73</v>
      </c>
      <c r="G966" s="10"/>
      <c r="H966" s="72" t="s">
        <v>970</v>
      </c>
      <c r="I966" s="33" t="s">
        <v>226</v>
      </c>
      <c r="J966" s="33"/>
      <c r="K966" s="10" t="s">
        <v>146</v>
      </c>
      <c r="L966" s="10"/>
      <c r="M966" s="10"/>
      <c r="N966" s="8">
        <v>107</v>
      </c>
      <c r="O966">
        <v>2018</v>
      </c>
      <c r="P966">
        <v>3</v>
      </c>
      <c r="Q966" s="24">
        <v>6</v>
      </c>
      <c r="R966" s="24">
        <v>2018</v>
      </c>
      <c r="S966" s="24">
        <v>3</v>
      </c>
      <c r="T966" s="24">
        <v>8</v>
      </c>
      <c r="U966" s="490" t="s">
        <v>10560</v>
      </c>
      <c r="V966" s="491" t="s">
        <v>10512</v>
      </c>
      <c r="W966" s="24">
        <v>85</v>
      </c>
      <c r="X966" s="490" t="s">
        <v>10513</v>
      </c>
    </row>
    <row r="967" spans="1:24" x14ac:dyDescent="0.15">
      <c r="A967" s="489">
        <v>107</v>
      </c>
      <c r="B967" s="489" t="s">
        <v>4</v>
      </c>
      <c r="C967" s="489" t="s">
        <v>990</v>
      </c>
      <c r="D967" s="5" t="s">
        <v>991</v>
      </c>
      <c r="E967" s="72" t="s">
        <v>992</v>
      </c>
      <c r="F967" s="10" t="s">
        <v>73</v>
      </c>
      <c r="G967" s="10"/>
      <c r="H967" s="72" t="s">
        <v>970</v>
      </c>
      <c r="I967" s="33" t="s">
        <v>226</v>
      </c>
      <c r="J967" s="33"/>
      <c r="K967" s="10" t="s">
        <v>146</v>
      </c>
      <c r="L967" s="10"/>
      <c r="M967" s="10"/>
      <c r="N967" s="8">
        <v>107</v>
      </c>
      <c r="O967">
        <v>2017</v>
      </c>
      <c r="P967">
        <v>11</v>
      </c>
      <c r="Q967" s="24">
        <v>20</v>
      </c>
      <c r="R967" s="24">
        <v>2017</v>
      </c>
      <c r="S967" s="24">
        <v>12</v>
      </c>
      <c r="T967" s="24">
        <v>1</v>
      </c>
      <c r="U967" s="87" t="s">
        <v>10606</v>
      </c>
      <c r="V967" s="491" t="s">
        <v>10512</v>
      </c>
      <c r="W967" s="24">
        <v>86</v>
      </c>
      <c r="X967" s="490"/>
    </row>
    <row r="968" spans="1:24" x14ac:dyDescent="0.15">
      <c r="A968" s="489">
        <v>107</v>
      </c>
      <c r="B968" s="489" t="s">
        <v>4</v>
      </c>
      <c r="C968" s="489" t="s">
        <v>990</v>
      </c>
      <c r="D968" s="5" t="s">
        <v>991</v>
      </c>
      <c r="E968" s="72" t="s">
        <v>992</v>
      </c>
      <c r="F968" s="10" t="s">
        <v>73</v>
      </c>
      <c r="G968" s="10"/>
      <c r="H968" s="72" t="s">
        <v>970</v>
      </c>
      <c r="I968" s="33" t="s">
        <v>226</v>
      </c>
      <c r="J968" s="33"/>
      <c r="K968" s="10" t="s">
        <v>146</v>
      </c>
      <c r="L968" s="10"/>
      <c r="M968" s="10"/>
      <c r="N968" s="8">
        <v>107</v>
      </c>
      <c r="O968">
        <v>2017</v>
      </c>
      <c r="P968">
        <v>10</v>
      </c>
      <c r="Q968" s="24">
        <v>31</v>
      </c>
      <c r="R968" s="24">
        <v>2017</v>
      </c>
      <c r="S968" s="24">
        <v>11</v>
      </c>
      <c r="T968" s="24">
        <v>2</v>
      </c>
      <c r="U968" s="490" t="s">
        <v>10560</v>
      </c>
      <c r="V968" s="491" t="s">
        <v>10512</v>
      </c>
      <c r="W968" s="24">
        <v>85</v>
      </c>
      <c r="X968" s="490"/>
    </row>
    <row r="969" spans="1:24" x14ac:dyDescent="0.15">
      <c r="A969" s="489">
        <v>107</v>
      </c>
      <c r="B969" s="489" t="s">
        <v>4</v>
      </c>
      <c r="C969" s="489" t="s">
        <v>990</v>
      </c>
      <c r="D969" s="5" t="s">
        <v>991</v>
      </c>
      <c r="E969" s="72" t="s">
        <v>992</v>
      </c>
      <c r="F969" s="10" t="s">
        <v>73</v>
      </c>
      <c r="G969" s="10"/>
      <c r="H969" s="72" t="s">
        <v>970</v>
      </c>
      <c r="I969" s="33" t="s">
        <v>226</v>
      </c>
      <c r="J969" s="33"/>
      <c r="K969" s="10" t="s">
        <v>146</v>
      </c>
      <c r="L969" s="10"/>
      <c r="M969" s="10"/>
      <c r="N969" s="8">
        <v>107</v>
      </c>
      <c r="O969">
        <v>2017</v>
      </c>
      <c r="P969">
        <v>8</v>
      </c>
      <c r="Q969" s="24">
        <v>7</v>
      </c>
      <c r="R969" s="24">
        <v>2017</v>
      </c>
      <c r="S969" s="24">
        <v>8</v>
      </c>
      <c r="T969" s="24">
        <v>8</v>
      </c>
      <c r="U969" s="87" t="s">
        <v>10616</v>
      </c>
      <c r="V969" s="491" t="s">
        <v>10512</v>
      </c>
      <c r="W969" s="24">
        <v>86</v>
      </c>
      <c r="X969" s="490"/>
    </row>
    <row r="970" spans="1:24" x14ac:dyDescent="0.15">
      <c r="A970" s="489">
        <v>107</v>
      </c>
      <c r="B970" s="489" t="s">
        <v>4</v>
      </c>
      <c r="C970" s="489" t="s">
        <v>990</v>
      </c>
      <c r="D970" s="5" t="s">
        <v>991</v>
      </c>
      <c r="E970" s="72" t="s">
        <v>992</v>
      </c>
      <c r="F970" s="10" t="s">
        <v>73</v>
      </c>
      <c r="G970" s="10"/>
      <c r="H970" s="72" t="s">
        <v>970</v>
      </c>
      <c r="I970" s="33" t="s">
        <v>226</v>
      </c>
      <c r="J970" s="33"/>
      <c r="K970" s="10" t="s">
        <v>146</v>
      </c>
      <c r="L970" s="10"/>
      <c r="M970" s="10"/>
      <c r="N970" s="8">
        <v>107</v>
      </c>
      <c r="O970">
        <v>2017</v>
      </c>
      <c r="P970">
        <v>3</v>
      </c>
      <c r="Q970" s="24">
        <v>7</v>
      </c>
      <c r="R970" s="24">
        <v>2017</v>
      </c>
      <c r="S970" s="24">
        <v>3</v>
      </c>
      <c r="T970" s="24">
        <v>9</v>
      </c>
      <c r="U970" s="490" t="s">
        <v>10560</v>
      </c>
      <c r="V970" s="491" t="s">
        <v>10512</v>
      </c>
      <c r="W970" s="24">
        <v>100</v>
      </c>
      <c r="X970" s="490"/>
    </row>
    <row r="971" spans="1:24" x14ac:dyDescent="0.15">
      <c r="A971" s="489">
        <v>107</v>
      </c>
      <c r="B971" s="489" t="s">
        <v>4</v>
      </c>
      <c r="C971" s="489" t="s">
        <v>990</v>
      </c>
      <c r="D971" s="5" t="s">
        <v>991</v>
      </c>
      <c r="E971" s="72" t="s">
        <v>992</v>
      </c>
      <c r="F971" s="10" t="s">
        <v>73</v>
      </c>
      <c r="G971" s="10"/>
      <c r="H971" s="72" t="s">
        <v>970</v>
      </c>
      <c r="I971" s="33" t="s">
        <v>226</v>
      </c>
      <c r="J971" s="33"/>
      <c r="K971" s="10" t="s">
        <v>146</v>
      </c>
      <c r="L971" s="10"/>
      <c r="M971" s="10"/>
      <c r="N971" s="8">
        <v>107</v>
      </c>
      <c r="O971">
        <v>2016</v>
      </c>
      <c r="P971">
        <v>12</v>
      </c>
      <c r="Q971" s="24">
        <v>27</v>
      </c>
      <c r="R971" s="24">
        <v>2016</v>
      </c>
      <c r="S971" s="24">
        <v>12</v>
      </c>
      <c r="T971" s="24">
        <v>29</v>
      </c>
      <c r="U971" s="490" t="s">
        <v>10560</v>
      </c>
      <c r="V971" s="491" t="s">
        <v>10512</v>
      </c>
      <c r="W971" s="24">
        <v>96</v>
      </c>
      <c r="X971" s="490"/>
    </row>
    <row r="972" spans="1:24" x14ac:dyDescent="0.15">
      <c r="A972" s="489">
        <v>107</v>
      </c>
      <c r="B972" s="489" t="s">
        <v>4</v>
      </c>
      <c r="C972" s="489" t="s">
        <v>990</v>
      </c>
      <c r="D972" s="5" t="s">
        <v>991</v>
      </c>
      <c r="E972" s="72" t="s">
        <v>992</v>
      </c>
      <c r="F972" s="10" t="s">
        <v>73</v>
      </c>
      <c r="G972" s="10"/>
      <c r="H972" s="72" t="s">
        <v>970</v>
      </c>
      <c r="I972" s="33" t="s">
        <v>226</v>
      </c>
      <c r="J972" s="33"/>
      <c r="K972" s="10" t="s">
        <v>146</v>
      </c>
      <c r="L972" s="10"/>
      <c r="M972" s="10"/>
      <c r="N972" s="8">
        <v>107</v>
      </c>
      <c r="O972">
        <v>2015</v>
      </c>
      <c r="P972">
        <v>9</v>
      </c>
      <c r="Q972" s="24">
        <v>8</v>
      </c>
      <c r="R972" s="24">
        <v>2015</v>
      </c>
      <c r="S972" s="24">
        <v>9</v>
      </c>
      <c r="T972" s="24">
        <v>10</v>
      </c>
      <c r="U972" s="490" t="s">
        <v>10579</v>
      </c>
      <c r="V972" s="491" t="s">
        <v>10512</v>
      </c>
      <c r="W972" s="24">
        <v>89</v>
      </c>
      <c r="X972" s="490"/>
    </row>
    <row r="973" spans="1:24" x14ac:dyDescent="0.15">
      <c r="A973" s="489">
        <v>107</v>
      </c>
      <c r="B973" s="489" t="s">
        <v>4</v>
      </c>
      <c r="C973" s="489" t="s">
        <v>990</v>
      </c>
      <c r="D973" s="5" t="s">
        <v>991</v>
      </c>
      <c r="E973" s="72" t="s">
        <v>992</v>
      </c>
      <c r="F973" s="10" t="s">
        <v>73</v>
      </c>
      <c r="G973" s="10"/>
      <c r="H973" s="72" t="s">
        <v>970</v>
      </c>
      <c r="I973" s="33" t="s">
        <v>226</v>
      </c>
      <c r="J973" s="33"/>
      <c r="K973" s="10" t="s">
        <v>146</v>
      </c>
      <c r="L973" s="10"/>
      <c r="M973" s="10"/>
      <c r="N973" s="8">
        <v>107</v>
      </c>
      <c r="O973">
        <v>2014</v>
      </c>
      <c r="P973">
        <v>12</v>
      </c>
      <c r="Q973" s="24">
        <v>9</v>
      </c>
      <c r="R973" s="24">
        <v>2014</v>
      </c>
      <c r="S973" s="24">
        <v>12</v>
      </c>
      <c r="T973" s="24">
        <v>11</v>
      </c>
      <c r="U973" s="490" t="s">
        <v>10584</v>
      </c>
      <c r="V973" s="491" t="s">
        <v>10512</v>
      </c>
      <c r="W973" s="24">
        <v>100</v>
      </c>
      <c r="X973" s="490"/>
    </row>
    <row r="974" spans="1:24" x14ac:dyDescent="0.15">
      <c r="A974" s="489">
        <v>107</v>
      </c>
      <c r="B974" s="489" t="s">
        <v>4</v>
      </c>
      <c r="C974" s="489" t="s">
        <v>990</v>
      </c>
      <c r="D974" s="5" t="s">
        <v>991</v>
      </c>
      <c r="E974" s="72" t="s">
        <v>992</v>
      </c>
      <c r="F974" s="10" t="s">
        <v>73</v>
      </c>
      <c r="G974" s="10"/>
      <c r="H974" s="72" t="s">
        <v>970</v>
      </c>
      <c r="I974" s="33" t="s">
        <v>226</v>
      </c>
      <c r="J974" s="33"/>
      <c r="K974" s="10" t="s">
        <v>146</v>
      </c>
      <c r="L974" s="10"/>
      <c r="M974" s="10"/>
      <c r="N974" s="8">
        <v>107</v>
      </c>
      <c r="O974">
        <v>2013</v>
      </c>
      <c r="P974">
        <v>12</v>
      </c>
      <c r="Q974" s="24">
        <v>17</v>
      </c>
      <c r="R974" s="24">
        <v>2013</v>
      </c>
      <c r="S974" s="24">
        <v>12</v>
      </c>
      <c r="T974" s="24">
        <v>19</v>
      </c>
      <c r="U974" s="490" t="s">
        <v>10514</v>
      </c>
      <c r="V974" s="491" t="s">
        <v>10512</v>
      </c>
      <c r="W974" s="24">
        <v>94</v>
      </c>
      <c r="X974" s="490"/>
    </row>
    <row r="975" spans="1:24" x14ac:dyDescent="0.15">
      <c r="A975" s="489">
        <v>107</v>
      </c>
      <c r="B975" s="489" t="s">
        <v>4</v>
      </c>
      <c r="C975" s="489" t="s">
        <v>990</v>
      </c>
      <c r="D975" s="5" t="s">
        <v>991</v>
      </c>
      <c r="E975" s="72" t="s">
        <v>992</v>
      </c>
      <c r="F975" s="10" t="s">
        <v>73</v>
      </c>
      <c r="G975" s="10"/>
      <c r="H975" s="72" t="s">
        <v>970</v>
      </c>
      <c r="I975" s="33" t="s">
        <v>226</v>
      </c>
      <c r="J975" s="33"/>
      <c r="K975" s="10" t="s">
        <v>146</v>
      </c>
      <c r="L975" s="10"/>
      <c r="M975" s="10"/>
      <c r="N975" s="8">
        <v>107</v>
      </c>
      <c r="O975">
        <v>2012</v>
      </c>
      <c r="P975">
        <v>10</v>
      </c>
      <c r="Q975" s="24">
        <v>30</v>
      </c>
      <c r="R975" s="24">
        <v>2012</v>
      </c>
      <c r="S975" s="24">
        <v>11</v>
      </c>
      <c r="T975" s="24">
        <v>4</v>
      </c>
      <c r="U975" s="490" t="s">
        <v>10586</v>
      </c>
      <c r="V975" s="491" t="s">
        <v>10512</v>
      </c>
      <c r="W975" s="24">
        <v>96</v>
      </c>
      <c r="X975" s="490"/>
    </row>
    <row r="976" spans="1:24" x14ac:dyDescent="0.15">
      <c r="A976" s="489">
        <v>107</v>
      </c>
      <c r="B976" s="489" t="s">
        <v>4</v>
      </c>
      <c r="C976" s="489" t="s">
        <v>990</v>
      </c>
      <c r="D976" s="5" t="s">
        <v>991</v>
      </c>
      <c r="E976" s="72" t="s">
        <v>992</v>
      </c>
      <c r="F976" s="10" t="s">
        <v>73</v>
      </c>
      <c r="G976" s="10"/>
      <c r="H976" s="72" t="s">
        <v>970</v>
      </c>
      <c r="I976" s="33" t="s">
        <v>226</v>
      </c>
      <c r="J976" s="33"/>
      <c r="K976" s="10" t="s">
        <v>146</v>
      </c>
      <c r="L976" s="10"/>
      <c r="M976" s="10"/>
      <c r="N976" s="8">
        <v>107</v>
      </c>
      <c r="O976">
        <v>2012</v>
      </c>
      <c r="P976">
        <v>3</v>
      </c>
      <c r="Q976" s="24">
        <v>16</v>
      </c>
      <c r="R976" s="24">
        <v>2012</v>
      </c>
      <c r="S976" s="24">
        <v>3</v>
      </c>
      <c r="T976" s="24">
        <v>18</v>
      </c>
      <c r="U976" s="490" t="s">
        <v>10597</v>
      </c>
      <c r="V976" s="491" t="s">
        <v>10512</v>
      </c>
      <c r="W976" s="24">
        <v>96</v>
      </c>
      <c r="X976" s="490"/>
    </row>
    <row r="977" spans="1:24" x14ac:dyDescent="0.15">
      <c r="A977" s="489">
        <v>107</v>
      </c>
      <c r="B977" s="489" t="s">
        <v>4</v>
      </c>
      <c r="C977" s="489" t="s">
        <v>990</v>
      </c>
      <c r="D977" s="5" t="s">
        <v>991</v>
      </c>
      <c r="E977" s="72" t="s">
        <v>992</v>
      </c>
      <c r="F977" s="10" t="s">
        <v>73</v>
      </c>
      <c r="G977" s="10"/>
      <c r="H977" s="72" t="s">
        <v>970</v>
      </c>
      <c r="I977" s="33" t="s">
        <v>226</v>
      </c>
      <c r="J977" s="33"/>
      <c r="K977" s="10" t="s">
        <v>146</v>
      </c>
      <c r="L977" s="10"/>
      <c r="M977" s="10"/>
      <c r="N977" s="8">
        <v>107</v>
      </c>
      <c r="O977">
        <v>2011</v>
      </c>
      <c r="P977">
        <v>11</v>
      </c>
      <c r="Q977" s="24">
        <v>10</v>
      </c>
      <c r="R977" s="24">
        <v>2011</v>
      </c>
      <c r="S977" s="24">
        <v>11</v>
      </c>
      <c r="T977" s="24">
        <v>20</v>
      </c>
      <c r="U977" s="490" t="s">
        <v>10514</v>
      </c>
      <c r="V977" s="491" t="s">
        <v>10512</v>
      </c>
      <c r="W977" s="24">
        <v>98</v>
      </c>
      <c r="X977" s="490"/>
    </row>
    <row r="978" spans="1:24" x14ac:dyDescent="0.15">
      <c r="A978" s="489">
        <v>108</v>
      </c>
      <c r="B978" s="489" t="s">
        <v>4</v>
      </c>
      <c r="C978" s="489" t="s">
        <v>993</v>
      </c>
      <c r="D978" s="7">
        <v>4448</v>
      </c>
      <c r="E978" s="72"/>
      <c r="F978" s="10" t="s">
        <v>73</v>
      </c>
      <c r="G978" s="10"/>
      <c r="H978" s="72" t="s">
        <v>994</v>
      </c>
      <c r="I978" s="33" t="s">
        <v>226</v>
      </c>
      <c r="J978" s="33"/>
      <c r="K978" s="10" t="s">
        <v>75</v>
      </c>
      <c r="L978" s="10"/>
      <c r="M978" s="10"/>
      <c r="N978" s="13">
        <v>108</v>
      </c>
      <c r="O978">
        <v>2017</v>
      </c>
      <c r="P978">
        <v>6</v>
      </c>
      <c r="Q978" s="24">
        <v>19</v>
      </c>
      <c r="R978" s="24">
        <v>2017</v>
      </c>
      <c r="S978" s="24">
        <v>6</v>
      </c>
      <c r="T978" s="24">
        <v>21</v>
      </c>
      <c r="U978" s="490" t="s">
        <v>10581</v>
      </c>
      <c r="V978" s="491" t="s">
        <v>10512</v>
      </c>
      <c r="W978" s="24">
        <v>90</v>
      </c>
      <c r="X978" s="490"/>
    </row>
    <row r="979" spans="1:24" x14ac:dyDescent="0.15">
      <c r="A979" s="489">
        <v>108</v>
      </c>
      <c r="B979" s="489" t="s">
        <v>4</v>
      </c>
      <c r="C979" s="489" t="s">
        <v>993</v>
      </c>
      <c r="D979" s="7">
        <v>4448</v>
      </c>
      <c r="E979" s="72"/>
      <c r="F979" s="10" t="s">
        <v>73</v>
      </c>
      <c r="G979" s="10"/>
      <c r="H979" s="72" t="s">
        <v>994</v>
      </c>
      <c r="I979" s="33" t="s">
        <v>226</v>
      </c>
      <c r="J979" s="33"/>
      <c r="K979" s="10" t="s">
        <v>75</v>
      </c>
      <c r="L979" s="10"/>
      <c r="M979" s="10"/>
      <c r="N979" s="13">
        <v>108</v>
      </c>
      <c r="O979">
        <v>2016</v>
      </c>
      <c r="P979">
        <v>5</v>
      </c>
      <c r="Q979" s="24">
        <v>9</v>
      </c>
      <c r="R979" s="24">
        <v>2016</v>
      </c>
      <c r="S979" s="24">
        <v>5</v>
      </c>
      <c r="T979" s="24">
        <v>11</v>
      </c>
      <c r="U979" s="490" t="s">
        <v>10581</v>
      </c>
      <c r="V979" s="491" t="s">
        <v>10512</v>
      </c>
      <c r="W979" s="24">
        <v>90</v>
      </c>
      <c r="X979" s="490"/>
    </row>
    <row r="980" spans="1:24" x14ac:dyDescent="0.15">
      <c r="A980" s="489">
        <v>108</v>
      </c>
      <c r="B980" s="489" t="s">
        <v>4</v>
      </c>
      <c r="C980" s="489" t="s">
        <v>993</v>
      </c>
      <c r="D980" s="7">
        <v>4448</v>
      </c>
      <c r="E980" s="72"/>
      <c r="F980" s="10" t="s">
        <v>73</v>
      </c>
      <c r="G980" s="10"/>
      <c r="H980" s="72" t="s">
        <v>994</v>
      </c>
      <c r="I980" s="33" t="s">
        <v>226</v>
      </c>
      <c r="J980" s="33"/>
      <c r="K980" s="10" t="s">
        <v>75</v>
      </c>
      <c r="L980" s="10"/>
      <c r="M980" s="10"/>
      <c r="N980" s="13">
        <v>108</v>
      </c>
      <c r="O980">
        <v>2003</v>
      </c>
      <c r="P980">
        <v>6</v>
      </c>
      <c r="Q980" s="24">
        <v>15</v>
      </c>
      <c r="R980" s="24">
        <v>2003</v>
      </c>
      <c r="S980" s="24">
        <v>6</v>
      </c>
      <c r="T980" s="24">
        <v>17</v>
      </c>
      <c r="U980" s="490" t="s">
        <v>10522</v>
      </c>
      <c r="V980" s="491" t="s">
        <v>10512</v>
      </c>
      <c r="W980" s="24">
        <v>84</v>
      </c>
      <c r="X980" s="490"/>
    </row>
    <row r="981" spans="1:24" x14ac:dyDescent="0.15">
      <c r="A981" s="489">
        <v>108</v>
      </c>
      <c r="B981" s="489" t="s">
        <v>4</v>
      </c>
      <c r="C981" s="489" t="s">
        <v>993</v>
      </c>
      <c r="D981" s="7">
        <v>4448</v>
      </c>
      <c r="E981" s="72"/>
      <c r="F981" s="10" t="s">
        <v>73</v>
      </c>
      <c r="G981" s="10"/>
      <c r="H981" s="72" t="s">
        <v>994</v>
      </c>
      <c r="I981" s="33" t="s">
        <v>226</v>
      </c>
      <c r="J981" s="33"/>
      <c r="K981" s="10" t="s">
        <v>75</v>
      </c>
      <c r="L981" s="10"/>
      <c r="M981" s="10"/>
      <c r="N981" s="13">
        <v>108</v>
      </c>
      <c r="O981">
        <v>1988</v>
      </c>
      <c r="P981">
        <v>1</v>
      </c>
      <c r="Q981" s="24">
        <v>10</v>
      </c>
      <c r="R981" s="24">
        <v>1988</v>
      </c>
      <c r="S981" s="24">
        <v>1</v>
      </c>
      <c r="T981" s="24">
        <v>20</v>
      </c>
      <c r="U981" s="490" t="s">
        <v>10518</v>
      </c>
      <c r="V981" s="491" t="s">
        <v>10512</v>
      </c>
      <c r="W981" s="24">
        <v>74</v>
      </c>
      <c r="X981" s="490"/>
    </row>
    <row r="982" spans="1:24" x14ac:dyDescent="0.15">
      <c r="A982" s="489">
        <v>109</v>
      </c>
      <c r="B982" s="489" t="s">
        <v>4</v>
      </c>
      <c r="C982" s="489" t="s">
        <v>995</v>
      </c>
      <c r="D982" s="5" t="s">
        <v>996</v>
      </c>
      <c r="E982" s="72" t="s">
        <v>997</v>
      </c>
      <c r="F982" s="10" t="s">
        <v>73</v>
      </c>
      <c r="G982" s="10"/>
      <c r="H982" s="72" t="s">
        <v>936</v>
      </c>
      <c r="I982" s="33" t="s">
        <v>226</v>
      </c>
      <c r="J982" s="33"/>
      <c r="K982" s="10" t="s">
        <v>487</v>
      </c>
      <c r="L982" s="10"/>
      <c r="M982" s="10"/>
      <c r="N982" s="13">
        <v>109</v>
      </c>
      <c r="O982">
        <v>2018</v>
      </c>
      <c r="P982">
        <v>4</v>
      </c>
      <c r="Q982" s="24">
        <v>9</v>
      </c>
      <c r="R982" s="24">
        <v>2018</v>
      </c>
      <c r="S982" s="24">
        <v>4</v>
      </c>
      <c r="T982" s="24">
        <v>20</v>
      </c>
      <c r="U982" s="490" t="s">
        <v>10571</v>
      </c>
      <c r="V982" s="491" t="s">
        <v>10512</v>
      </c>
      <c r="W982" s="24">
        <v>98</v>
      </c>
      <c r="X982" s="490"/>
    </row>
    <row r="983" spans="1:24" x14ac:dyDescent="0.15">
      <c r="A983" s="489">
        <v>109</v>
      </c>
      <c r="B983" s="489" t="s">
        <v>4</v>
      </c>
      <c r="C983" s="489" t="s">
        <v>995</v>
      </c>
      <c r="D983" s="5" t="s">
        <v>996</v>
      </c>
      <c r="E983" s="72" t="s">
        <v>997</v>
      </c>
      <c r="F983" s="10" t="s">
        <v>73</v>
      </c>
      <c r="G983" s="10"/>
      <c r="H983" s="72" t="s">
        <v>936</v>
      </c>
      <c r="I983" s="33" t="s">
        <v>226</v>
      </c>
      <c r="J983" s="33"/>
      <c r="K983" s="10" t="s">
        <v>487</v>
      </c>
      <c r="L983" s="10"/>
      <c r="M983" s="10"/>
      <c r="N983" s="13">
        <v>109</v>
      </c>
      <c r="O983">
        <v>2015</v>
      </c>
      <c r="P983">
        <v>5</v>
      </c>
      <c r="Q983" s="24">
        <v>15</v>
      </c>
      <c r="R983" s="24">
        <v>2015</v>
      </c>
      <c r="S983" s="24">
        <v>5</v>
      </c>
      <c r="T983" s="24">
        <v>17</v>
      </c>
      <c r="U983" s="490" t="s">
        <v>10515</v>
      </c>
      <c r="V983" s="491" t="s">
        <v>10512</v>
      </c>
      <c r="W983" s="24">
        <v>100</v>
      </c>
      <c r="X983" s="490" t="s">
        <v>10513</v>
      </c>
    </row>
    <row r="984" spans="1:24" x14ac:dyDescent="0.15">
      <c r="A984" s="489">
        <v>109</v>
      </c>
      <c r="B984" s="489" t="s">
        <v>4</v>
      </c>
      <c r="C984" s="489" t="s">
        <v>995</v>
      </c>
      <c r="D984" s="5" t="s">
        <v>996</v>
      </c>
      <c r="E984" s="72" t="s">
        <v>997</v>
      </c>
      <c r="F984" s="10" t="s">
        <v>73</v>
      </c>
      <c r="G984" s="10"/>
      <c r="H984" s="72" t="s">
        <v>936</v>
      </c>
      <c r="I984" s="33" t="s">
        <v>226</v>
      </c>
      <c r="J984" s="33"/>
      <c r="K984" s="10" t="s">
        <v>487</v>
      </c>
      <c r="L984" s="10"/>
      <c r="M984" s="10"/>
      <c r="N984" s="13">
        <v>109</v>
      </c>
      <c r="O984">
        <v>2014</v>
      </c>
      <c r="P984">
        <v>6</v>
      </c>
      <c r="Q984" s="24">
        <v>12</v>
      </c>
      <c r="R984" s="24">
        <v>2014</v>
      </c>
      <c r="S984" s="24">
        <v>6</v>
      </c>
      <c r="T984" s="24">
        <v>14</v>
      </c>
      <c r="U984" s="490" t="s">
        <v>10673</v>
      </c>
      <c r="V984" s="491" t="s">
        <v>10512</v>
      </c>
      <c r="W984" s="24">
        <v>100</v>
      </c>
      <c r="X984" s="490"/>
    </row>
    <row r="985" spans="1:24" x14ac:dyDescent="0.15">
      <c r="A985" s="489">
        <v>109</v>
      </c>
      <c r="B985" s="489" t="s">
        <v>4</v>
      </c>
      <c r="C985" s="489" t="s">
        <v>995</v>
      </c>
      <c r="D985" s="5" t="s">
        <v>996</v>
      </c>
      <c r="E985" s="72" t="s">
        <v>997</v>
      </c>
      <c r="F985" s="10" t="s">
        <v>73</v>
      </c>
      <c r="G985" s="10"/>
      <c r="H985" s="72" t="s">
        <v>936</v>
      </c>
      <c r="I985" s="33" t="s">
        <v>226</v>
      </c>
      <c r="J985" s="33"/>
      <c r="K985" s="10" t="s">
        <v>487</v>
      </c>
      <c r="L985" s="10"/>
      <c r="M985" s="10"/>
      <c r="N985" s="13">
        <v>109</v>
      </c>
      <c r="O985">
        <v>2012</v>
      </c>
      <c r="P985">
        <v>11</v>
      </c>
      <c r="Q985" s="24">
        <v>21</v>
      </c>
      <c r="R985" s="24">
        <v>2012</v>
      </c>
      <c r="S985" s="24">
        <v>11</v>
      </c>
      <c r="T985" s="24">
        <v>23</v>
      </c>
      <c r="U985" s="490" t="s">
        <v>10674</v>
      </c>
      <c r="V985" s="491" t="s">
        <v>10512</v>
      </c>
      <c r="W985" s="24">
        <v>100</v>
      </c>
      <c r="X985" s="490"/>
    </row>
    <row r="986" spans="1:24" x14ac:dyDescent="0.15">
      <c r="A986" s="489">
        <v>109</v>
      </c>
      <c r="B986" s="489" t="s">
        <v>4</v>
      </c>
      <c r="C986" s="489" t="s">
        <v>995</v>
      </c>
      <c r="D986" s="5" t="s">
        <v>996</v>
      </c>
      <c r="E986" s="72" t="s">
        <v>997</v>
      </c>
      <c r="F986" s="10" t="s">
        <v>73</v>
      </c>
      <c r="G986" s="10"/>
      <c r="H986" s="72" t="s">
        <v>936</v>
      </c>
      <c r="I986" s="33" t="s">
        <v>226</v>
      </c>
      <c r="J986" s="33"/>
      <c r="K986" s="10" t="s">
        <v>487</v>
      </c>
      <c r="L986" s="10"/>
      <c r="M986" s="10"/>
      <c r="N986" s="13">
        <v>109</v>
      </c>
      <c r="O986">
        <v>1990</v>
      </c>
      <c r="P986">
        <v>9</v>
      </c>
      <c r="Q986">
        <v>1</v>
      </c>
      <c r="R986">
        <v>1990</v>
      </c>
      <c r="S986">
        <v>9</v>
      </c>
      <c r="T986">
        <v>10</v>
      </c>
      <c r="U986" s="490" t="s">
        <v>10518</v>
      </c>
      <c r="V986" s="491" t="s">
        <v>10512</v>
      </c>
      <c r="W986" s="24">
        <v>80</v>
      </c>
      <c r="X986" s="490"/>
    </row>
    <row r="987" spans="1:24" x14ac:dyDescent="0.15">
      <c r="A987" s="489">
        <v>110</v>
      </c>
      <c r="B987" s="489" t="s">
        <v>4</v>
      </c>
      <c r="C987" s="489" t="s">
        <v>10675</v>
      </c>
      <c r="D987" s="8">
        <v>8485</v>
      </c>
      <c r="E987" s="477" t="s">
        <v>10676</v>
      </c>
      <c r="F987" s="10" t="s">
        <v>73</v>
      </c>
      <c r="G987" s="10"/>
      <c r="H987" s="480" t="s">
        <v>10661</v>
      </c>
      <c r="I987" s="33" t="s">
        <v>226</v>
      </c>
      <c r="J987" s="33"/>
      <c r="K987" s="497" t="s">
        <v>10638</v>
      </c>
      <c r="L987" s="10"/>
      <c r="M987" s="10"/>
      <c r="N987" s="8">
        <v>110</v>
      </c>
      <c r="O987">
        <v>2018</v>
      </c>
      <c r="P987">
        <v>3</v>
      </c>
      <c r="Q987" s="24">
        <v>8</v>
      </c>
      <c r="R987" s="24">
        <v>2018</v>
      </c>
      <c r="S987" s="24">
        <v>3</v>
      </c>
      <c r="T987" s="24">
        <v>21</v>
      </c>
      <c r="U987" s="490" t="s">
        <v>10581</v>
      </c>
      <c r="V987" s="491" t="s">
        <v>10512</v>
      </c>
      <c r="W987" s="24">
        <v>98</v>
      </c>
      <c r="X987" s="490"/>
    </row>
    <row r="988" spans="1:24" x14ac:dyDescent="0.15">
      <c r="A988" s="489">
        <v>110</v>
      </c>
      <c r="B988" s="489" t="s">
        <v>4</v>
      </c>
      <c r="C988" s="489" t="s">
        <v>10675</v>
      </c>
      <c r="D988" s="8">
        <v>8485</v>
      </c>
      <c r="E988" s="477" t="s">
        <v>10676</v>
      </c>
      <c r="F988" s="10" t="s">
        <v>73</v>
      </c>
      <c r="G988" s="10"/>
      <c r="H988" s="480" t="s">
        <v>10661</v>
      </c>
      <c r="I988" s="33" t="s">
        <v>226</v>
      </c>
      <c r="J988" s="33"/>
      <c r="K988" s="497" t="s">
        <v>10638</v>
      </c>
      <c r="L988" s="10"/>
      <c r="M988" s="10"/>
      <c r="N988" s="8">
        <v>110</v>
      </c>
      <c r="O988">
        <v>2018</v>
      </c>
      <c r="P988">
        <v>3</v>
      </c>
      <c r="Q988" s="24">
        <v>20</v>
      </c>
      <c r="R988" s="24">
        <v>2018</v>
      </c>
      <c r="S988" s="24">
        <v>3</v>
      </c>
      <c r="T988" s="24">
        <v>22</v>
      </c>
      <c r="U988" s="490" t="s">
        <v>10560</v>
      </c>
      <c r="V988" s="491" t="s">
        <v>10512</v>
      </c>
      <c r="W988" s="24">
        <v>93</v>
      </c>
      <c r="X988" s="490" t="s">
        <v>10513</v>
      </c>
    </row>
    <row r="989" spans="1:24" x14ac:dyDescent="0.15">
      <c r="A989" s="489">
        <v>110</v>
      </c>
      <c r="B989" s="489" t="s">
        <v>4</v>
      </c>
      <c r="C989" s="489" t="s">
        <v>10675</v>
      </c>
      <c r="D989" s="8">
        <v>8485</v>
      </c>
      <c r="E989" s="477" t="s">
        <v>10676</v>
      </c>
      <c r="F989" s="10" t="s">
        <v>73</v>
      </c>
      <c r="G989" s="10"/>
      <c r="H989" s="480" t="s">
        <v>10661</v>
      </c>
      <c r="I989" s="33" t="s">
        <v>226</v>
      </c>
      <c r="J989" s="33"/>
      <c r="K989" s="497" t="s">
        <v>10638</v>
      </c>
      <c r="L989" s="10"/>
      <c r="M989" s="10"/>
      <c r="N989" s="8">
        <v>110</v>
      </c>
      <c r="O989">
        <v>2017</v>
      </c>
      <c r="P989">
        <v>12</v>
      </c>
      <c r="Q989" s="24">
        <v>26</v>
      </c>
      <c r="R989" s="24">
        <v>2017</v>
      </c>
      <c r="S989" s="24">
        <v>12</v>
      </c>
      <c r="T989" s="24">
        <v>28</v>
      </c>
      <c r="U989" s="490" t="s">
        <v>10560</v>
      </c>
      <c r="V989" s="491" t="s">
        <v>10512</v>
      </c>
      <c r="W989" s="24">
        <v>93</v>
      </c>
      <c r="X989" s="490"/>
    </row>
    <row r="990" spans="1:24" x14ac:dyDescent="0.15">
      <c r="A990" s="489">
        <v>110</v>
      </c>
      <c r="B990" s="489" t="s">
        <v>4</v>
      </c>
      <c r="C990" s="489" t="s">
        <v>10675</v>
      </c>
      <c r="D990" s="8">
        <v>8485</v>
      </c>
      <c r="E990" s="477" t="s">
        <v>10676</v>
      </c>
      <c r="F990" s="10" t="s">
        <v>73</v>
      </c>
      <c r="G990" s="10"/>
      <c r="H990" s="480" t="s">
        <v>10661</v>
      </c>
      <c r="I990" s="33" t="s">
        <v>226</v>
      </c>
      <c r="J990" s="33"/>
      <c r="K990" s="497" t="s">
        <v>10638</v>
      </c>
      <c r="L990" s="10"/>
      <c r="M990" s="10"/>
      <c r="N990" s="8">
        <v>110</v>
      </c>
      <c r="O990">
        <v>2017</v>
      </c>
      <c r="P990">
        <v>7</v>
      </c>
      <c r="Q990" s="24">
        <v>13</v>
      </c>
      <c r="R990" s="24">
        <v>2017</v>
      </c>
      <c r="S990" s="24">
        <v>7</v>
      </c>
      <c r="T990" s="24">
        <v>26</v>
      </c>
      <c r="U990" s="490" t="s">
        <v>10571</v>
      </c>
      <c r="V990" s="491" t="s">
        <v>10512</v>
      </c>
      <c r="W990" s="24">
        <v>93</v>
      </c>
      <c r="X990" s="490"/>
    </row>
    <row r="991" spans="1:24" x14ac:dyDescent="0.15">
      <c r="A991" s="489">
        <v>111</v>
      </c>
      <c r="B991" s="489" t="s">
        <v>4</v>
      </c>
      <c r="C991" s="489" t="s">
        <v>10677</v>
      </c>
      <c r="D991" s="5" t="s">
        <v>998</v>
      </c>
      <c r="E991" s="480" t="s">
        <v>10678</v>
      </c>
      <c r="F991" s="10" t="s">
        <v>73</v>
      </c>
      <c r="G991" s="10"/>
      <c r="H991" s="72" t="s">
        <v>907</v>
      </c>
      <c r="I991" s="33" t="s">
        <v>226</v>
      </c>
      <c r="J991" s="33"/>
      <c r="K991" s="10" t="s">
        <v>75</v>
      </c>
      <c r="L991" s="10"/>
      <c r="M991" s="10"/>
      <c r="N991" s="13">
        <v>111</v>
      </c>
      <c r="O991">
        <v>2018</v>
      </c>
      <c r="P991">
        <v>4</v>
      </c>
      <c r="Q991" s="24">
        <v>9</v>
      </c>
      <c r="R991" s="24">
        <v>2018</v>
      </c>
      <c r="S991" s="24">
        <v>4</v>
      </c>
      <c r="T991" s="24">
        <v>20</v>
      </c>
      <c r="U991" s="490" t="s">
        <v>10571</v>
      </c>
      <c r="V991" s="491" t="s">
        <v>10512</v>
      </c>
      <c r="W991" s="24">
        <v>95</v>
      </c>
      <c r="X991" s="490"/>
    </row>
    <row r="992" spans="1:24" x14ac:dyDescent="0.15">
      <c r="A992" s="489">
        <v>111</v>
      </c>
      <c r="B992" s="489" t="s">
        <v>4</v>
      </c>
      <c r="C992" s="489" t="s">
        <v>10677</v>
      </c>
      <c r="D992" s="5" t="s">
        <v>998</v>
      </c>
      <c r="E992" s="480" t="s">
        <v>10678</v>
      </c>
      <c r="F992" s="10" t="s">
        <v>73</v>
      </c>
      <c r="G992" s="10"/>
      <c r="H992" s="72" t="s">
        <v>907</v>
      </c>
      <c r="I992" s="33" t="s">
        <v>226</v>
      </c>
      <c r="J992" s="33"/>
      <c r="K992" s="10" t="s">
        <v>75</v>
      </c>
      <c r="L992" s="10"/>
      <c r="M992" s="10"/>
      <c r="N992" s="13">
        <v>111</v>
      </c>
      <c r="O992">
        <v>2016</v>
      </c>
      <c r="P992">
        <v>5</v>
      </c>
      <c r="Q992" s="24">
        <v>25</v>
      </c>
      <c r="R992" s="24">
        <v>2016</v>
      </c>
      <c r="S992" s="24">
        <v>5</v>
      </c>
      <c r="T992" s="24">
        <v>27</v>
      </c>
      <c r="U992" s="490" t="s">
        <v>10514</v>
      </c>
      <c r="V992" s="491" t="s">
        <v>10512</v>
      </c>
      <c r="W992" s="24">
        <v>96</v>
      </c>
      <c r="X992" s="490"/>
    </row>
    <row r="993" spans="1:24" x14ac:dyDescent="0.15">
      <c r="A993" s="489">
        <v>111</v>
      </c>
      <c r="B993" s="489" t="s">
        <v>4</v>
      </c>
      <c r="C993" s="489" t="s">
        <v>10677</v>
      </c>
      <c r="D993" s="5" t="s">
        <v>998</v>
      </c>
      <c r="E993" s="480" t="s">
        <v>10678</v>
      </c>
      <c r="F993" s="10" t="s">
        <v>73</v>
      </c>
      <c r="G993" s="10"/>
      <c r="H993" s="72" t="s">
        <v>907</v>
      </c>
      <c r="I993" s="33" t="s">
        <v>226</v>
      </c>
      <c r="J993" s="33"/>
      <c r="K993" s="10" t="s">
        <v>75</v>
      </c>
      <c r="L993" s="10"/>
      <c r="M993" s="10"/>
      <c r="N993" s="13">
        <v>111</v>
      </c>
      <c r="O993">
        <v>2015</v>
      </c>
      <c r="P993">
        <v>4</v>
      </c>
      <c r="Q993" s="24">
        <v>13</v>
      </c>
      <c r="R993" s="24">
        <v>2015</v>
      </c>
      <c r="S993" s="24">
        <v>4</v>
      </c>
      <c r="T993" s="24">
        <v>15</v>
      </c>
      <c r="U993" s="490" t="s">
        <v>10515</v>
      </c>
      <c r="V993" s="491" t="s">
        <v>10512</v>
      </c>
      <c r="W993" s="24">
        <v>97.5</v>
      </c>
      <c r="X993" s="490"/>
    </row>
    <row r="994" spans="1:24" x14ac:dyDescent="0.15">
      <c r="A994" s="489">
        <v>111</v>
      </c>
      <c r="B994" s="489" t="s">
        <v>4</v>
      </c>
      <c r="C994" s="489" t="s">
        <v>10677</v>
      </c>
      <c r="D994" s="5" t="s">
        <v>998</v>
      </c>
      <c r="E994" s="480" t="s">
        <v>10678</v>
      </c>
      <c r="F994" s="10" t="s">
        <v>73</v>
      </c>
      <c r="G994" s="10"/>
      <c r="H994" s="72" t="s">
        <v>907</v>
      </c>
      <c r="I994" s="33" t="s">
        <v>226</v>
      </c>
      <c r="J994" s="33"/>
      <c r="K994" s="10" t="s">
        <v>75</v>
      </c>
      <c r="L994" s="10"/>
      <c r="M994" s="10"/>
      <c r="N994" s="13">
        <v>111</v>
      </c>
      <c r="O994">
        <v>2014</v>
      </c>
      <c r="P994">
        <v>9</v>
      </c>
      <c r="Q994" s="24">
        <v>16</v>
      </c>
      <c r="R994" s="24">
        <v>2014</v>
      </c>
      <c r="S994" s="24">
        <v>9</v>
      </c>
      <c r="T994" s="24">
        <v>18</v>
      </c>
      <c r="U994" s="490" t="s">
        <v>10522</v>
      </c>
      <c r="V994" s="491" t="s">
        <v>10512</v>
      </c>
      <c r="W994" s="24">
        <v>73</v>
      </c>
      <c r="X994" s="490"/>
    </row>
    <row r="995" spans="1:24" x14ac:dyDescent="0.15">
      <c r="A995" s="489">
        <v>111</v>
      </c>
      <c r="B995" s="489" t="s">
        <v>4</v>
      </c>
      <c r="C995" s="489" t="s">
        <v>10677</v>
      </c>
      <c r="D995" s="5" t="s">
        <v>998</v>
      </c>
      <c r="E995" s="480" t="s">
        <v>10678</v>
      </c>
      <c r="F995" s="10" t="s">
        <v>73</v>
      </c>
      <c r="G995" s="10"/>
      <c r="H995" s="72" t="s">
        <v>907</v>
      </c>
      <c r="I995" s="33" t="s">
        <v>226</v>
      </c>
      <c r="J995" s="33"/>
      <c r="K995" s="10" t="s">
        <v>75</v>
      </c>
      <c r="L995" s="10"/>
      <c r="M995" s="10"/>
      <c r="N995" s="13">
        <v>111</v>
      </c>
      <c r="O995">
        <v>2013</v>
      </c>
      <c r="P995">
        <v>5</v>
      </c>
      <c r="Q995" s="24">
        <v>23</v>
      </c>
      <c r="R995" s="24">
        <v>2013</v>
      </c>
      <c r="S995" s="24">
        <v>5</v>
      </c>
      <c r="T995" s="24">
        <v>25</v>
      </c>
      <c r="U995" s="490" t="s">
        <v>10524</v>
      </c>
      <c r="V995" s="491" t="s">
        <v>10512</v>
      </c>
      <c r="W995" s="24">
        <v>88</v>
      </c>
      <c r="X995" s="490"/>
    </row>
    <row r="996" spans="1:24" x14ac:dyDescent="0.15">
      <c r="A996" s="489">
        <v>111</v>
      </c>
      <c r="B996" s="489" t="s">
        <v>4</v>
      </c>
      <c r="C996" s="489" t="s">
        <v>10677</v>
      </c>
      <c r="D996" s="5" t="s">
        <v>998</v>
      </c>
      <c r="E996" s="480" t="s">
        <v>10678</v>
      </c>
      <c r="F996" s="10" t="s">
        <v>73</v>
      </c>
      <c r="G996" s="10"/>
      <c r="H996" s="72" t="s">
        <v>907</v>
      </c>
      <c r="I996" s="33" t="s">
        <v>226</v>
      </c>
      <c r="J996" s="33"/>
      <c r="K996" s="10" t="s">
        <v>75</v>
      </c>
      <c r="L996" s="10"/>
      <c r="M996" s="10"/>
      <c r="N996" s="13">
        <v>111</v>
      </c>
      <c r="O996">
        <v>2012</v>
      </c>
      <c r="P996">
        <v>7</v>
      </c>
      <c r="Q996" s="24">
        <v>15</v>
      </c>
      <c r="R996" s="24">
        <v>2012</v>
      </c>
      <c r="S996" s="24">
        <v>7</v>
      </c>
      <c r="T996" s="24">
        <v>17</v>
      </c>
      <c r="U996" s="490" t="s">
        <v>10553</v>
      </c>
      <c r="V996" s="491" t="s">
        <v>10512</v>
      </c>
      <c r="W996" s="24">
        <v>80</v>
      </c>
      <c r="X996" s="490"/>
    </row>
    <row r="997" spans="1:24" x14ac:dyDescent="0.15">
      <c r="A997" s="489">
        <v>111</v>
      </c>
      <c r="B997" s="489" t="s">
        <v>4</v>
      </c>
      <c r="C997" s="489" t="s">
        <v>10677</v>
      </c>
      <c r="D997" s="5" t="s">
        <v>998</v>
      </c>
      <c r="E997" s="480" t="s">
        <v>10678</v>
      </c>
      <c r="F997" s="10" t="s">
        <v>73</v>
      </c>
      <c r="G997" s="10"/>
      <c r="H997" s="72" t="s">
        <v>907</v>
      </c>
      <c r="I997" s="33" t="s">
        <v>226</v>
      </c>
      <c r="J997" s="33"/>
      <c r="K997" s="10" t="s">
        <v>75</v>
      </c>
      <c r="L997" s="10"/>
      <c r="M997" s="10"/>
      <c r="N997" s="13">
        <v>111</v>
      </c>
      <c r="O997">
        <v>1987</v>
      </c>
      <c r="P997">
        <v>12</v>
      </c>
      <c r="Q997" s="24">
        <v>6</v>
      </c>
      <c r="R997" s="24">
        <v>1987</v>
      </c>
      <c r="S997" s="24">
        <v>12</v>
      </c>
      <c r="T997" s="24">
        <v>16</v>
      </c>
      <c r="U997" s="490" t="s">
        <v>10518</v>
      </c>
      <c r="V997" s="491" t="s">
        <v>10512</v>
      </c>
      <c r="W997" s="24">
        <v>79</v>
      </c>
      <c r="X997" s="490"/>
    </row>
    <row r="998" spans="1:24" x14ac:dyDescent="0.15">
      <c r="A998" s="489">
        <v>112</v>
      </c>
      <c r="B998" s="489" t="s">
        <v>4</v>
      </c>
      <c r="C998" s="489" t="s">
        <v>999</v>
      </c>
      <c r="D998" s="8">
        <v>2115</v>
      </c>
      <c r="E998" s="72" t="s">
        <v>1000</v>
      </c>
      <c r="F998" s="10" t="s">
        <v>73</v>
      </c>
      <c r="G998" s="10"/>
      <c r="H998" s="72" t="s">
        <v>1001</v>
      </c>
      <c r="I998" s="33" t="s">
        <v>226</v>
      </c>
      <c r="J998" s="33"/>
      <c r="K998" s="10" t="s">
        <v>75</v>
      </c>
      <c r="L998" s="10"/>
      <c r="M998" s="10"/>
      <c r="N998" s="13">
        <v>112</v>
      </c>
      <c r="O998">
        <v>2018</v>
      </c>
      <c r="P998">
        <v>1</v>
      </c>
      <c r="Q998" s="24">
        <v>31</v>
      </c>
      <c r="R998" s="24">
        <v>2018</v>
      </c>
      <c r="S998" s="24">
        <v>2</v>
      </c>
      <c r="T998" s="24">
        <v>12</v>
      </c>
      <c r="U998" s="490" t="s">
        <v>10571</v>
      </c>
      <c r="V998" s="491" t="s">
        <v>10512</v>
      </c>
      <c r="W998" s="24">
        <v>93</v>
      </c>
      <c r="X998" s="490"/>
    </row>
    <row r="999" spans="1:24" x14ac:dyDescent="0.15">
      <c r="A999" s="489">
        <v>112</v>
      </c>
      <c r="B999" s="489" t="s">
        <v>4</v>
      </c>
      <c r="C999" s="489" t="s">
        <v>999</v>
      </c>
      <c r="D999" s="8">
        <v>2115</v>
      </c>
      <c r="E999" s="72" t="s">
        <v>1000</v>
      </c>
      <c r="F999" s="10" t="s">
        <v>73</v>
      </c>
      <c r="G999" s="10"/>
      <c r="H999" s="72" t="s">
        <v>1001</v>
      </c>
      <c r="I999" s="33" t="s">
        <v>226</v>
      </c>
      <c r="J999" s="33"/>
      <c r="K999" s="10" t="s">
        <v>75</v>
      </c>
      <c r="L999" s="10"/>
      <c r="M999" s="10"/>
      <c r="N999" s="13">
        <v>112</v>
      </c>
      <c r="O999">
        <v>2016</v>
      </c>
      <c r="P999">
        <v>8</v>
      </c>
      <c r="Q999" s="24">
        <v>13</v>
      </c>
      <c r="R999" s="24">
        <v>2016</v>
      </c>
      <c r="S999" s="24">
        <v>8</v>
      </c>
      <c r="T999" s="24">
        <v>15</v>
      </c>
      <c r="U999" s="490" t="s">
        <v>10514</v>
      </c>
      <c r="V999" s="491" t="s">
        <v>10512</v>
      </c>
      <c r="W999" s="24">
        <v>98</v>
      </c>
      <c r="X999" s="490" t="s">
        <v>10513</v>
      </c>
    </row>
    <row r="1000" spans="1:24" x14ac:dyDescent="0.15">
      <c r="A1000" s="489">
        <v>112</v>
      </c>
      <c r="B1000" s="489" t="s">
        <v>4</v>
      </c>
      <c r="C1000" s="489" t="s">
        <v>999</v>
      </c>
      <c r="D1000" s="8">
        <v>2115</v>
      </c>
      <c r="E1000" s="72" t="s">
        <v>1000</v>
      </c>
      <c r="F1000" s="10" t="s">
        <v>73</v>
      </c>
      <c r="G1000" s="10"/>
      <c r="H1000" s="72" t="s">
        <v>1001</v>
      </c>
      <c r="I1000" s="33" t="s">
        <v>226</v>
      </c>
      <c r="J1000" s="33"/>
      <c r="K1000" s="10" t="s">
        <v>75</v>
      </c>
      <c r="L1000" s="10"/>
      <c r="M1000" s="10"/>
      <c r="N1000" s="13">
        <v>112</v>
      </c>
      <c r="O1000">
        <v>2015</v>
      </c>
      <c r="P1000">
        <v>4</v>
      </c>
      <c r="Q1000" s="24">
        <v>23</v>
      </c>
      <c r="R1000" s="24">
        <v>2015</v>
      </c>
      <c r="S1000" s="24">
        <v>4</v>
      </c>
      <c r="T1000" s="24">
        <v>25</v>
      </c>
      <c r="U1000" s="490" t="s">
        <v>10591</v>
      </c>
      <c r="V1000" s="491" t="s">
        <v>10512</v>
      </c>
      <c r="W1000" s="24">
        <v>100</v>
      </c>
      <c r="X1000" s="490"/>
    </row>
    <row r="1001" spans="1:24" x14ac:dyDescent="0.15">
      <c r="A1001" s="489">
        <v>112</v>
      </c>
      <c r="B1001" s="489" t="s">
        <v>4</v>
      </c>
      <c r="C1001" s="489" t="s">
        <v>999</v>
      </c>
      <c r="D1001" s="8">
        <v>2115</v>
      </c>
      <c r="E1001" s="72" t="s">
        <v>1000</v>
      </c>
      <c r="F1001" s="10" t="s">
        <v>73</v>
      </c>
      <c r="G1001" s="10"/>
      <c r="H1001" s="72" t="s">
        <v>1001</v>
      </c>
      <c r="I1001" s="33" t="s">
        <v>226</v>
      </c>
      <c r="J1001" s="33"/>
      <c r="K1001" s="10" t="s">
        <v>75</v>
      </c>
      <c r="L1001" s="10"/>
      <c r="M1001" s="10"/>
      <c r="N1001" s="13">
        <v>112</v>
      </c>
      <c r="O1001">
        <v>2014</v>
      </c>
      <c r="P1001">
        <v>5</v>
      </c>
      <c r="Q1001" s="24">
        <v>13</v>
      </c>
      <c r="R1001" s="24">
        <v>2014</v>
      </c>
      <c r="S1001" s="24">
        <v>5</v>
      </c>
      <c r="T1001" s="24">
        <v>15</v>
      </c>
      <c r="U1001" s="490" t="s">
        <v>10584</v>
      </c>
      <c r="V1001" s="491" t="s">
        <v>10512</v>
      </c>
      <c r="W1001" s="24">
        <v>88</v>
      </c>
      <c r="X1001" s="490"/>
    </row>
    <row r="1002" spans="1:24" x14ac:dyDescent="0.15">
      <c r="A1002" s="489">
        <v>112</v>
      </c>
      <c r="B1002" s="489" t="s">
        <v>4</v>
      </c>
      <c r="C1002" s="489" t="s">
        <v>999</v>
      </c>
      <c r="D1002" s="8">
        <v>2115</v>
      </c>
      <c r="E1002" s="72" t="s">
        <v>1000</v>
      </c>
      <c r="F1002" s="10" t="s">
        <v>73</v>
      </c>
      <c r="G1002" s="10"/>
      <c r="H1002" s="72" t="s">
        <v>1001</v>
      </c>
      <c r="I1002" s="33" t="s">
        <v>226</v>
      </c>
      <c r="J1002" s="33"/>
      <c r="K1002" s="10" t="s">
        <v>75</v>
      </c>
      <c r="L1002" s="10"/>
      <c r="M1002" s="10"/>
      <c r="N1002" s="13">
        <v>112</v>
      </c>
      <c r="O1002">
        <v>2013</v>
      </c>
      <c r="P1002">
        <v>6</v>
      </c>
      <c r="Q1002" s="24">
        <v>20</v>
      </c>
      <c r="R1002" s="24">
        <v>2013</v>
      </c>
      <c r="S1002" s="24">
        <v>6</v>
      </c>
      <c r="T1002" s="24">
        <v>21</v>
      </c>
      <c r="U1002" s="87" t="s">
        <v>10565</v>
      </c>
      <c r="V1002" s="491" t="s">
        <v>10512</v>
      </c>
      <c r="X1002" s="490"/>
    </row>
    <row r="1003" spans="1:24" x14ac:dyDescent="0.15">
      <c r="A1003" s="489">
        <v>112</v>
      </c>
      <c r="B1003" s="489" t="s">
        <v>4</v>
      </c>
      <c r="C1003" s="489" t="s">
        <v>999</v>
      </c>
      <c r="D1003" s="8">
        <v>2115</v>
      </c>
      <c r="E1003" s="72" t="s">
        <v>1000</v>
      </c>
      <c r="F1003" s="10" t="s">
        <v>73</v>
      </c>
      <c r="G1003" s="10"/>
      <c r="H1003" s="72" t="s">
        <v>1001</v>
      </c>
      <c r="I1003" s="33" t="s">
        <v>226</v>
      </c>
      <c r="J1003" s="33"/>
      <c r="K1003" s="10" t="s">
        <v>75</v>
      </c>
      <c r="L1003" s="10"/>
      <c r="M1003" s="10"/>
      <c r="N1003" s="13">
        <v>112</v>
      </c>
      <c r="O1003">
        <v>2012</v>
      </c>
      <c r="P1003">
        <v>5</v>
      </c>
      <c r="Q1003" s="24">
        <v>9</v>
      </c>
      <c r="R1003" s="24">
        <v>2012</v>
      </c>
      <c r="S1003" s="24">
        <v>5</v>
      </c>
      <c r="T1003" s="24">
        <v>11</v>
      </c>
      <c r="U1003" s="490" t="s">
        <v>10553</v>
      </c>
      <c r="V1003" s="491" t="s">
        <v>10512</v>
      </c>
      <c r="W1003" s="24">
        <v>80</v>
      </c>
      <c r="X1003" s="490"/>
    </row>
    <row r="1004" spans="1:24" x14ac:dyDescent="0.15">
      <c r="A1004" s="489">
        <v>112</v>
      </c>
      <c r="B1004" s="489" t="s">
        <v>4</v>
      </c>
      <c r="C1004" s="489" t="s">
        <v>999</v>
      </c>
      <c r="D1004" s="8">
        <v>2115</v>
      </c>
      <c r="E1004" s="72" t="s">
        <v>1000</v>
      </c>
      <c r="F1004" s="10" t="s">
        <v>73</v>
      </c>
      <c r="G1004" s="10"/>
      <c r="H1004" s="72" t="s">
        <v>1001</v>
      </c>
      <c r="I1004" s="33" t="s">
        <v>226</v>
      </c>
      <c r="J1004" s="33"/>
      <c r="K1004" s="10" t="s">
        <v>75</v>
      </c>
      <c r="L1004" s="10"/>
      <c r="M1004" s="10"/>
      <c r="N1004" s="13">
        <v>112</v>
      </c>
      <c r="O1004">
        <v>2008</v>
      </c>
      <c r="P1004">
        <v>6</v>
      </c>
      <c r="Q1004" s="24">
        <v>24</v>
      </c>
      <c r="R1004" s="24">
        <v>2008</v>
      </c>
      <c r="S1004" s="24">
        <v>6</v>
      </c>
      <c r="T1004" s="24">
        <v>26</v>
      </c>
      <c r="U1004" s="490" t="s">
        <v>10522</v>
      </c>
      <c r="V1004" s="491" t="s">
        <v>10512</v>
      </c>
      <c r="W1004" s="24">
        <v>76</v>
      </c>
      <c r="X1004" s="490"/>
    </row>
    <row r="1005" spans="1:24" x14ac:dyDescent="0.15">
      <c r="A1005" s="489">
        <v>112</v>
      </c>
      <c r="B1005" s="489" t="s">
        <v>4</v>
      </c>
      <c r="C1005" s="489" t="s">
        <v>999</v>
      </c>
      <c r="D1005" s="8">
        <v>2115</v>
      </c>
      <c r="E1005" s="72" t="s">
        <v>1000</v>
      </c>
      <c r="F1005" s="10" t="s">
        <v>73</v>
      </c>
      <c r="G1005" s="10"/>
      <c r="H1005" s="72" t="s">
        <v>1001</v>
      </c>
      <c r="I1005" s="33" t="s">
        <v>226</v>
      </c>
      <c r="J1005" s="33"/>
      <c r="K1005" s="10" t="s">
        <v>75</v>
      </c>
      <c r="L1005" s="10"/>
      <c r="M1005" s="10"/>
      <c r="N1005" s="13">
        <v>112</v>
      </c>
      <c r="O1005">
        <v>1984</v>
      </c>
      <c r="P1005">
        <v>1</v>
      </c>
      <c r="Q1005" s="24">
        <v>22</v>
      </c>
      <c r="R1005" s="24">
        <v>1984</v>
      </c>
      <c r="S1005" s="24">
        <v>1</v>
      </c>
      <c r="T1005" s="24">
        <v>24</v>
      </c>
      <c r="U1005" s="490" t="s">
        <v>10518</v>
      </c>
      <c r="V1005" s="491" t="s">
        <v>10512</v>
      </c>
      <c r="W1005" s="24">
        <v>75</v>
      </c>
      <c r="X1005" s="490"/>
    </row>
    <row r="1006" spans="1:24" x14ac:dyDescent="0.15">
      <c r="A1006" s="489">
        <v>113</v>
      </c>
      <c r="B1006" s="489" t="s">
        <v>4</v>
      </c>
      <c r="C1006" s="489" t="s">
        <v>1002</v>
      </c>
      <c r="D1006" s="8">
        <v>6294</v>
      </c>
      <c r="E1006" s="72" t="s">
        <v>1003</v>
      </c>
      <c r="F1006" s="10" t="s">
        <v>73</v>
      </c>
      <c r="G1006" s="10"/>
      <c r="H1006" s="72" t="s">
        <v>1004</v>
      </c>
      <c r="I1006" s="33" t="s">
        <v>226</v>
      </c>
      <c r="J1006" s="33"/>
      <c r="K1006" s="10" t="s">
        <v>75</v>
      </c>
      <c r="L1006" s="10"/>
      <c r="M1006" s="10"/>
      <c r="N1006" s="8">
        <v>113</v>
      </c>
      <c r="O1006">
        <v>2016</v>
      </c>
      <c r="P1006">
        <v>4</v>
      </c>
      <c r="Q1006" s="24">
        <v>21</v>
      </c>
      <c r="R1006" s="24">
        <v>2016</v>
      </c>
      <c r="S1006" s="24">
        <v>4</v>
      </c>
      <c r="T1006" s="24">
        <v>23</v>
      </c>
      <c r="U1006" s="490" t="s">
        <v>10514</v>
      </c>
      <c r="V1006" s="491" t="s">
        <v>10512</v>
      </c>
      <c r="W1006" s="24">
        <v>98</v>
      </c>
      <c r="X1006" s="490" t="s">
        <v>10513</v>
      </c>
    </row>
    <row r="1007" spans="1:24" x14ac:dyDescent="0.15">
      <c r="A1007" s="489">
        <v>113</v>
      </c>
      <c r="B1007" s="489" t="s">
        <v>4</v>
      </c>
      <c r="C1007" s="489" t="s">
        <v>1002</v>
      </c>
      <c r="D1007" s="8">
        <v>6294</v>
      </c>
      <c r="E1007" s="72" t="s">
        <v>1003</v>
      </c>
      <c r="F1007" s="10" t="s">
        <v>73</v>
      </c>
      <c r="G1007" s="10"/>
      <c r="H1007" s="72" t="s">
        <v>1004</v>
      </c>
      <c r="I1007" s="33" t="s">
        <v>226</v>
      </c>
      <c r="J1007" s="33"/>
      <c r="K1007" s="10" t="s">
        <v>75</v>
      </c>
      <c r="L1007" s="10"/>
      <c r="M1007" s="10"/>
      <c r="N1007" s="8">
        <v>113</v>
      </c>
      <c r="O1007">
        <v>2015</v>
      </c>
      <c r="P1007">
        <v>4</v>
      </c>
      <c r="Q1007" s="24">
        <v>18</v>
      </c>
      <c r="R1007" s="24">
        <v>2015</v>
      </c>
      <c r="S1007" s="24">
        <v>4</v>
      </c>
      <c r="T1007" s="24">
        <v>20</v>
      </c>
      <c r="U1007" s="490" t="s">
        <v>10515</v>
      </c>
      <c r="V1007" s="491" t="s">
        <v>10512</v>
      </c>
      <c r="W1007" s="24">
        <v>100</v>
      </c>
      <c r="X1007" s="490"/>
    </row>
    <row r="1008" spans="1:24" x14ac:dyDescent="0.15">
      <c r="A1008" s="489">
        <v>113</v>
      </c>
      <c r="B1008" s="489" t="s">
        <v>4</v>
      </c>
      <c r="C1008" s="489" t="s">
        <v>1002</v>
      </c>
      <c r="D1008" s="8">
        <v>6294</v>
      </c>
      <c r="E1008" s="72" t="s">
        <v>1003</v>
      </c>
      <c r="F1008" s="10" t="s">
        <v>73</v>
      </c>
      <c r="G1008" s="10"/>
      <c r="H1008" s="72" t="s">
        <v>1004</v>
      </c>
      <c r="I1008" s="33" t="s">
        <v>226</v>
      </c>
      <c r="J1008" s="33"/>
      <c r="K1008" s="10" t="s">
        <v>75</v>
      </c>
      <c r="L1008" s="10"/>
      <c r="M1008" s="10"/>
      <c r="N1008" s="8">
        <v>113</v>
      </c>
      <c r="O1008">
        <v>2014</v>
      </c>
      <c r="P1008">
        <v>6</v>
      </c>
      <c r="Q1008" s="24">
        <v>23</v>
      </c>
      <c r="R1008" s="24">
        <v>2014</v>
      </c>
      <c r="S1008" s="24">
        <v>6</v>
      </c>
      <c r="T1008" s="24">
        <v>25</v>
      </c>
      <c r="U1008" s="490" t="s">
        <v>10518</v>
      </c>
      <c r="V1008" s="491" t="s">
        <v>10512</v>
      </c>
      <c r="W1008" s="24">
        <v>85</v>
      </c>
      <c r="X1008" s="490"/>
    </row>
    <row r="1009" spans="1:24" x14ac:dyDescent="0.15">
      <c r="A1009" s="489">
        <v>113</v>
      </c>
      <c r="B1009" s="489" t="s">
        <v>4</v>
      </c>
      <c r="C1009" s="489" t="s">
        <v>1002</v>
      </c>
      <c r="D1009" s="8">
        <v>6294</v>
      </c>
      <c r="E1009" s="72" t="s">
        <v>1003</v>
      </c>
      <c r="F1009" s="10" t="s">
        <v>73</v>
      </c>
      <c r="G1009" s="10"/>
      <c r="H1009" s="72" t="s">
        <v>1004</v>
      </c>
      <c r="I1009" s="33" t="s">
        <v>226</v>
      </c>
      <c r="J1009" s="33"/>
      <c r="K1009" s="10" t="s">
        <v>75</v>
      </c>
      <c r="L1009" s="10"/>
      <c r="M1009" s="10"/>
      <c r="N1009" s="8">
        <v>113</v>
      </c>
      <c r="O1009">
        <v>2013</v>
      </c>
      <c r="P1009">
        <v>6</v>
      </c>
      <c r="Q1009" s="24">
        <v>20</v>
      </c>
      <c r="R1009" s="24">
        <v>2013</v>
      </c>
      <c r="S1009" s="24">
        <v>6</v>
      </c>
      <c r="T1009" s="24">
        <v>22</v>
      </c>
      <c r="U1009" s="490" t="s">
        <v>10565</v>
      </c>
      <c r="V1009" s="491" t="s">
        <v>10512</v>
      </c>
      <c r="X1009" s="490"/>
    </row>
    <row r="1010" spans="1:24" x14ac:dyDescent="0.15">
      <c r="A1010" s="489">
        <v>113</v>
      </c>
      <c r="B1010" s="489" t="s">
        <v>4</v>
      </c>
      <c r="C1010" s="489" t="s">
        <v>1002</v>
      </c>
      <c r="D1010" s="8">
        <v>6294</v>
      </c>
      <c r="E1010" s="72" t="s">
        <v>1003</v>
      </c>
      <c r="F1010" s="10" t="s">
        <v>73</v>
      </c>
      <c r="G1010" s="10"/>
      <c r="H1010" s="72" t="s">
        <v>1004</v>
      </c>
      <c r="I1010" s="33" t="s">
        <v>226</v>
      </c>
      <c r="J1010" s="33"/>
      <c r="K1010" s="10" t="s">
        <v>75</v>
      </c>
      <c r="L1010" s="10"/>
      <c r="M1010" s="10"/>
      <c r="N1010" s="8">
        <v>113</v>
      </c>
      <c r="O1010">
        <v>2012</v>
      </c>
      <c r="P1010">
        <v>5</v>
      </c>
      <c r="Q1010" s="24">
        <v>9</v>
      </c>
      <c r="R1010" s="24">
        <v>2012</v>
      </c>
      <c r="S1010" s="24">
        <v>5</v>
      </c>
      <c r="T1010" s="24">
        <v>11</v>
      </c>
      <c r="U1010" s="490" t="s">
        <v>10553</v>
      </c>
      <c r="V1010" s="491" t="s">
        <v>10512</v>
      </c>
      <c r="W1010" s="24">
        <v>89</v>
      </c>
      <c r="X1010" s="490"/>
    </row>
    <row r="1011" spans="1:24" x14ac:dyDescent="0.15">
      <c r="A1011" s="489">
        <v>113</v>
      </c>
      <c r="B1011" s="489" t="s">
        <v>4</v>
      </c>
      <c r="C1011" s="489" t="s">
        <v>1002</v>
      </c>
      <c r="D1011" s="8">
        <v>6294</v>
      </c>
      <c r="E1011" s="72" t="s">
        <v>1003</v>
      </c>
      <c r="F1011" s="10" t="s">
        <v>73</v>
      </c>
      <c r="G1011" s="10"/>
      <c r="H1011" s="72" t="s">
        <v>1004</v>
      </c>
      <c r="I1011" s="33" t="s">
        <v>226</v>
      </c>
      <c r="J1011" s="33"/>
      <c r="K1011" s="10" t="s">
        <v>75</v>
      </c>
      <c r="L1011" s="10"/>
      <c r="M1011" s="10"/>
      <c r="N1011" s="8">
        <v>113</v>
      </c>
      <c r="O1011">
        <v>1990</v>
      </c>
      <c r="P1011">
        <v>11</v>
      </c>
      <c r="Q1011" s="24">
        <v>10</v>
      </c>
      <c r="R1011" s="24">
        <v>1990</v>
      </c>
      <c r="S1011" s="24">
        <v>11</v>
      </c>
      <c r="T1011" s="24">
        <v>20</v>
      </c>
      <c r="U1011" s="490" t="s">
        <v>10679</v>
      </c>
      <c r="V1011" s="491" t="s">
        <v>10512</v>
      </c>
      <c r="W1011" s="24">
        <v>100</v>
      </c>
      <c r="X1011" s="490"/>
    </row>
    <row r="1012" spans="1:24" x14ac:dyDescent="0.15">
      <c r="A1012" s="489">
        <v>114</v>
      </c>
      <c r="B1012" s="489" t="s">
        <v>4</v>
      </c>
      <c r="C1012" s="493" t="s">
        <v>10680</v>
      </c>
      <c r="D1012" s="14">
        <v>15449</v>
      </c>
      <c r="E1012" s="480" t="s">
        <v>10681</v>
      </c>
      <c r="F1012" s="10" t="s">
        <v>73</v>
      </c>
      <c r="G1012" s="10"/>
      <c r="H1012" s="480" t="s">
        <v>10682</v>
      </c>
      <c r="I1012" s="33" t="s">
        <v>226</v>
      </c>
      <c r="J1012" s="33"/>
      <c r="K1012" s="497" t="s">
        <v>10683</v>
      </c>
      <c r="L1012" s="10"/>
      <c r="M1012" s="10"/>
      <c r="N1012" s="13">
        <v>114</v>
      </c>
      <c r="O1012">
        <v>2018</v>
      </c>
      <c r="P1012">
        <v>1</v>
      </c>
      <c r="Q1012" s="24">
        <v>16</v>
      </c>
      <c r="R1012" s="24">
        <v>2018</v>
      </c>
      <c r="S1012" s="24">
        <v>1</v>
      </c>
      <c r="T1012" s="24">
        <v>18</v>
      </c>
      <c r="U1012" s="490" t="s">
        <v>10560</v>
      </c>
      <c r="V1012" s="491" t="s">
        <v>10512</v>
      </c>
      <c r="W1012" s="24">
        <v>92</v>
      </c>
      <c r="X1012" s="490" t="s">
        <v>10513</v>
      </c>
    </row>
    <row r="1013" spans="1:24" x14ac:dyDescent="0.15">
      <c r="A1013" s="489">
        <v>114</v>
      </c>
      <c r="B1013" s="489" t="s">
        <v>4</v>
      </c>
      <c r="C1013" s="493" t="s">
        <v>10680</v>
      </c>
      <c r="D1013" s="14">
        <v>15449</v>
      </c>
      <c r="E1013" s="480" t="s">
        <v>10681</v>
      </c>
      <c r="F1013" s="10" t="s">
        <v>73</v>
      </c>
      <c r="G1013" s="10"/>
      <c r="H1013" s="480" t="s">
        <v>10682</v>
      </c>
      <c r="I1013" s="33" t="s">
        <v>226</v>
      </c>
      <c r="J1013" s="33"/>
      <c r="K1013" s="497" t="s">
        <v>10683</v>
      </c>
      <c r="L1013" s="10"/>
      <c r="M1013" s="10"/>
      <c r="N1013" s="13">
        <v>114</v>
      </c>
      <c r="O1013">
        <v>2017</v>
      </c>
      <c r="P1013">
        <v>11</v>
      </c>
      <c r="Q1013" s="24">
        <v>27</v>
      </c>
      <c r="R1013" s="24">
        <v>2017</v>
      </c>
      <c r="S1013" s="24">
        <v>12</v>
      </c>
      <c r="T1013" s="24">
        <v>8</v>
      </c>
      <c r="U1013" s="490" t="s">
        <v>10684</v>
      </c>
      <c r="V1013" s="491" t="s">
        <v>10512</v>
      </c>
      <c r="W1013" s="24">
        <v>85</v>
      </c>
      <c r="X1013" s="490"/>
    </row>
    <row r="1014" spans="1:24" x14ac:dyDescent="0.15">
      <c r="A1014" s="489">
        <v>114</v>
      </c>
      <c r="B1014" s="489" t="s">
        <v>4</v>
      </c>
      <c r="C1014" s="493" t="s">
        <v>10680</v>
      </c>
      <c r="D1014" s="14">
        <v>15449</v>
      </c>
      <c r="E1014" s="480" t="s">
        <v>10681</v>
      </c>
      <c r="F1014" s="10" t="s">
        <v>73</v>
      </c>
      <c r="G1014" s="10"/>
      <c r="H1014" s="480" t="s">
        <v>10682</v>
      </c>
      <c r="I1014" s="33" t="s">
        <v>226</v>
      </c>
      <c r="J1014" s="33"/>
      <c r="K1014" s="497" t="s">
        <v>10683</v>
      </c>
      <c r="L1014" s="10"/>
      <c r="M1014" s="10"/>
      <c r="N1014" s="13">
        <v>114</v>
      </c>
      <c r="O1014">
        <v>2017</v>
      </c>
      <c r="P1014">
        <v>11</v>
      </c>
      <c r="Q1014" s="24">
        <v>10</v>
      </c>
      <c r="R1014" s="24">
        <v>2017</v>
      </c>
      <c r="S1014" s="24">
        <v>11</v>
      </c>
      <c r="T1014" s="24">
        <v>23</v>
      </c>
      <c r="U1014" s="490" t="s">
        <v>10571</v>
      </c>
      <c r="V1014" s="491" t="s">
        <v>10512</v>
      </c>
      <c r="W1014" s="24">
        <v>96</v>
      </c>
      <c r="X1014" s="490"/>
    </row>
    <row r="1015" spans="1:24" x14ac:dyDescent="0.15">
      <c r="A1015" s="489">
        <v>115</v>
      </c>
      <c r="B1015" s="489" t="s">
        <v>4</v>
      </c>
      <c r="C1015" s="489" t="s">
        <v>1005</v>
      </c>
      <c r="D1015" s="5" t="s">
        <v>1006</v>
      </c>
      <c r="E1015" s="72" t="s">
        <v>1007</v>
      </c>
      <c r="F1015" s="10" t="s">
        <v>73</v>
      </c>
      <c r="G1015" s="10"/>
      <c r="H1015" s="72" t="s">
        <v>1008</v>
      </c>
      <c r="I1015" s="33" t="s">
        <v>226</v>
      </c>
      <c r="J1015" s="33"/>
      <c r="K1015" s="10" t="s">
        <v>140</v>
      </c>
      <c r="L1015" s="10"/>
      <c r="M1015" s="10"/>
      <c r="N1015" s="13">
        <v>115</v>
      </c>
      <c r="O1015">
        <v>2018</v>
      </c>
      <c r="P1015">
        <v>6</v>
      </c>
      <c r="Q1015" s="24">
        <v>4</v>
      </c>
      <c r="R1015" s="24">
        <v>2018</v>
      </c>
      <c r="S1015" s="24">
        <v>6</v>
      </c>
      <c r="T1015" s="24">
        <v>20</v>
      </c>
      <c r="U1015" s="490" t="s">
        <v>10569</v>
      </c>
      <c r="V1015" s="491" t="s">
        <v>10512</v>
      </c>
      <c r="W1015" s="24"/>
      <c r="X1015" s="490" t="s">
        <v>10513</v>
      </c>
    </row>
    <row r="1016" spans="1:24" x14ac:dyDescent="0.15">
      <c r="A1016" s="489">
        <v>115</v>
      </c>
      <c r="B1016" s="489" t="s">
        <v>4</v>
      </c>
      <c r="C1016" s="489" t="s">
        <v>1005</v>
      </c>
      <c r="D1016" s="5" t="s">
        <v>1006</v>
      </c>
      <c r="E1016" s="72" t="s">
        <v>1007</v>
      </c>
      <c r="F1016" s="10" t="s">
        <v>73</v>
      </c>
      <c r="G1016" s="10"/>
      <c r="H1016" s="72" t="s">
        <v>1008</v>
      </c>
      <c r="I1016" s="33" t="s">
        <v>226</v>
      </c>
      <c r="J1016" s="33"/>
      <c r="K1016" s="10" t="s">
        <v>140</v>
      </c>
      <c r="L1016" s="10"/>
      <c r="M1016" s="10"/>
      <c r="N1016" s="13">
        <v>115</v>
      </c>
      <c r="O1016">
        <v>2017</v>
      </c>
      <c r="P1016">
        <v>8</v>
      </c>
      <c r="Q1016" s="24">
        <v>7</v>
      </c>
      <c r="R1016" s="24">
        <v>2017</v>
      </c>
      <c r="S1016" s="24">
        <v>8</v>
      </c>
      <c r="T1016" s="24">
        <v>8</v>
      </c>
      <c r="U1016" s="87" t="s">
        <v>10616</v>
      </c>
      <c r="V1016" s="491" t="s">
        <v>10512</v>
      </c>
      <c r="W1016" s="24">
        <v>98</v>
      </c>
      <c r="X1016" s="490" t="s">
        <v>10513</v>
      </c>
    </row>
    <row r="1017" spans="1:24" x14ac:dyDescent="0.15">
      <c r="A1017" s="489">
        <v>115</v>
      </c>
      <c r="B1017" s="489" t="s">
        <v>4</v>
      </c>
      <c r="C1017" s="489" t="s">
        <v>1005</v>
      </c>
      <c r="D1017" s="5" t="s">
        <v>1006</v>
      </c>
      <c r="E1017" s="72" t="s">
        <v>1007</v>
      </c>
      <c r="F1017" s="10" t="s">
        <v>73</v>
      </c>
      <c r="G1017" s="10"/>
      <c r="H1017" s="72" t="s">
        <v>1008</v>
      </c>
      <c r="I1017" s="33" t="s">
        <v>226</v>
      </c>
      <c r="J1017" s="33"/>
      <c r="K1017" s="10" t="s">
        <v>140</v>
      </c>
      <c r="L1017" s="10"/>
      <c r="M1017" s="10"/>
      <c r="N1017" s="13">
        <v>115</v>
      </c>
      <c r="O1017">
        <v>2016</v>
      </c>
      <c r="P1017">
        <v>6</v>
      </c>
      <c r="Q1017" s="24">
        <v>23</v>
      </c>
      <c r="R1017" s="24">
        <v>2016</v>
      </c>
      <c r="S1017" s="24">
        <v>6</v>
      </c>
      <c r="T1017" s="24">
        <v>25</v>
      </c>
      <c r="U1017" s="87" t="s">
        <v>10685</v>
      </c>
      <c r="V1017" s="491" t="s">
        <v>10512</v>
      </c>
      <c r="W1017" s="24">
        <v>94</v>
      </c>
      <c r="X1017" s="490"/>
    </row>
    <row r="1018" spans="1:24" x14ac:dyDescent="0.15">
      <c r="A1018" s="489">
        <v>115</v>
      </c>
      <c r="B1018" s="489" t="s">
        <v>4</v>
      </c>
      <c r="C1018" s="489" t="s">
        <v>1005</v>
      </c>
      <c r="D1018" s="5" t="s">
        <v>1006</v>
      </c>
      <c r="E1018" s="72" t="s">
        <v>1007</v>
      </c>
      <c r="F1018" s="10" t="s">
        <v>73</v>
      </c>
      <c r="G1018" s="10"/>
      <c r="H1018" s="72" t="s">
        <v>1008</v>
      </c>
      <c r="I1018" s="33" t="s">
        <v>226</v>
      </c>
      <c r="J1018" s="33"/>
      <c r="K1018" s="10" t="s">
        <v>140</v>
      </c>
      <c r="L1018" s="10"/>
      <c r="M1018" s="10"/>
      <c r="N1018" s="13">
        <v>115</v>
      </c>
      <c r="O1018">
        <v>2015</v>
      </c>
      <c r="P1018">
        <v>7</v>
      </c>
      <c r="Q1018" s="24">
        <v>9</v>
      </c>
      <c r="R1018" s="24">
        <v>2015</v>
      </c>
      <c r="S1018" s="24">
        <v>7</v>
      </c>
      <c r="T1018" s="24">
        <v>11</v>
      </c>
      <c r="U1018" s="490" t="s">
        <v>10515</v>
      </c>
      <c r="V1018" s="491" t="s">
        <v>10512</v>
      </c>
      <c r="W1018" s="24">
        <v>87.5</v>
      </c>
      <c r="X1018" s="490"/>
    </row>
    <row r="1019" spans="1:24" x14ac:dyDescent="0.15">
      <c r="A1019" s="489">
        <v>115</v>
      </c>
      <c r="B1019" s="489" t="s">
        <v>4</v>
      </c>
      <c r="C1019" s="489" t="s">
        <v>1005</v>
      </c>
      <c r="D1019" s="5" t="s">
        <v>1006</v>
      </c>
      <c r="E1019" s="72" t="s">
        <v>1007</v>
      </c>
      <c r="F1019" s="10" t="s">
        <v>73</v>
      </c>
      <c r="G1019" s="10"/>
      <c r="H1019" s="72" t="s">
        <v>1008</v>
      </c>
      <c r="I1019" s="33" t="s">
        <v>226</v>
      </c>
      <c r="J1019" s="33"/>
      <c r="K1019" s="10" t="s">
        <v>140</v>
      </c>
      <c r="L1019" s="10"/>
      <c r="M1019" s="10"/>
      <c r="N1019" s="13">
        <v>115</v>
      </c>
      <c r="O1019">
        <v>2014</v>
      </c>
      <c r="P1019">
        <v>11</v>
      </c>
      <c r="Q1019" s="24">
        <v>4</v>
      </c>
      <c r="R1019" s="24">
        <v>2014</v>
      </c>
      <c r="S1019" s="24">
        <v>11</v>
      </c>
      <c r="T1019" s="24">
        <v>6</v>
      </c>
      <c r="U1019" s="490" t="s">
        <v>10584</v>
      </c>
      <c r="V1019" s="491" t="s">
        <v>10512</v>
      </c>
      <c r="W1019" s="24">
        <v>82</v>
      </c>
      <c r="X1019" s="490"/>
    </row>
    <row r="1020" spans="1:24" x14ac:dyDescent="0.15">
      <c r="A1020" s="489">
        <v>115</v>
      </c>
      <c r="B1020" s="489" t="s">
        <v>4</v>
      </c>
      <c r="C1020" s="489" t="s">
        <v>1005</v>
      </c>
      <c r="D1020" s="5" t="s">
        <v>1006</v>
      </c>
      <c r="E1020" s="72" t="s">
        <v>1007</v>
      </c>
      <c r="F1020" s="10" t="s">
        <v>73</v>
      </c>
      <c r="G1020" s="10"/>
      <c r="H1020" s="72" t="s">
        <v>1008</v>
      </c>
      <c r="I1020" s="33" t="s">
        <v>226</v>
      </c>
      <c r="J1020" s="33"/>
      <c r="K1020" s="10" t="s">
        <v>140</v>
      </c>
      <c r="L1020" s="10"/>
      <c r="M1020" s="10"/>
      <c r="N1020" s="13">
        <v>115</v>
      </c>
      <c r="O1020">
        <v>2014</v>
      </c>
      <c r="P1020">
        <v>6</v>
      </c>
      <c r="Q1020" s="24">
        <v>21</v>
      </c>
      <c r="R1020" s="24">
        <v>2014</v>
      </c>
      <c r="S1020" s="24">
        <v>6</v>
      </c>
      <c r="T1020" s="24">
        <v>23</v>
      </c>
      <c r="U1020" s="490" t="s">
        <v>10611</v>
      </c>
      <c r="V1020" s="491" t="s">
        <v>10512</v>
      </c>
      <c r="W1020" s="24">
        <v>96</v>
      </c>
      <c r="X1020" s="490"/>
    </row>
    <row r="1021" spans="1:24" x14ac:dyDescent="0.15">
      <c r="A1021" s="489">
        <v>115</v>
      </c>
      <c r="B1021" s="489" t="s">
        <v>4</v>
      </c>
      <c r="C1021" s="489" t="s">
        <v>1005</v>
      </c>
      <c r="D1021" s="5" t="s">
        <v>1006</v>
      </c>
      <c r="E1021" s="72" t="s">
        <v>1007</v>
      </c>
      <c r="F1021" s="10" t="s">
        <v>73</v>
      </c>
      <c r="G1021" s="10"/>
      <c r="H1021" s="72" t="s">
        <v>1008</v>
      </c>
      <c r="I1021" s="33" t="s">
        <v>226</v>
      </c>
      <c r="J1021" s="33"/>
      <c r="K1021" s="10" t="s">
        <v>140</v>
      </c>
      <c r="L1021" s="10"/>
      <c r="M1021" s="10"/>
      <c r="N1021" s="13">
        <v>115</v>
      </c>
      <c r="O1021">
        <v>2013</v>
      </c>
      <c r="P1021">
        <v>5</v>
      </c>
      <c r="Q1021" s="24">
        <v>8</v>
      </c>
      <c r="R1021" s="24">
        <v>2013</v>
      </c>
      <c r="S1021" s="24">
        <v>5</v>
      </c>
      <c r="T1021" s="24">
        <v>10</v>
      </c>
      <c r="U1021" s="490" t="s">
        <v>10608</v>
      </c>
      <c r="V1021" s="491" t="s">
        <v>10512</v>
      </c>
      <c r="W1021" s="24">
        <v>80</v>
      </c>
      <c r="X1021" s="490"/>
    </row>
    <row r="1022" spans="1:24" x14ac:dyDescent="0.15">
      <c r="A1022" s="489">
        <v>115</v>
      </c>
      <c r="B1022" s="489" t="s">
        <v>4</v>
      </c>
      <c r="C1022" s="489" t="s">
        <v>1005</v>
      </c>
      <c r="D1022" s="5" t="s">
        <v>1006</v>
      </c>
      <c r="E1022" s="72" t="s">
        <v>1007</v>
      </c>
      <c r="F1022" s="10" t="s">
        <v>73</v>
      </c>
      <c r="G1022" s="10"/>
      <c r="H1022" s="72" t="s">
        <v>1008</v>
      </c>
      <c r="I1022" s="33" t="s">
        <v>226</v>
      </c>
      <c r="J1022" s="33"/>
      <c r="K1022" s="10" t="s">
        <v>140</v>
      </c>
      <c r="L1022" s="10"/>
      <c r="M1022" s="10"/>
      <c r="N1022" s="13">
        <v>115</v>
      </c>
      <c r="O1022">
        <v>2012</v>
      </c>
      <c r="P1022">
        <v>4</v>
      </c>
      <c r="Q1022" s="24">
        <v>7</v>
      </c>
      <c r="R1022" s="24">
        <v>2012</v>
      </c>
      <c r="S1022" s="24">
        <v>4</v>
      </c>
      <c r="T1022" s="24">
        <v>9</v>
      </c>
      <c r="U1022" s="490" t="s">
        <v>10544</v>
      </c>
      <c r="V1022" s="491" t="s">
        <v>10512</v>
      </c>
      <c r="W1022" s="24">
        <v>92</v>
      </c>
      <c r="X1022" s="490"/>
    </row>
    <row r="1023" spans="1:24" x14ac:dyDescent="0.15">
      <c r="A1023" s="489">
        <v>115</v>
      </c>
      <c r="B1023" s="489" t="s">
        <v>4</v>
      </c>
      <c r="C1023" s="489" t="s">
        <v>1005</v>
      </c>
      <c r="D1023" s="5" t="s">
        <v>1006</v>
      </c>
      <c r="E1023" s="72" t="s">
        <v>1007</v>
      </c>
      <c r="F1023" s="10" t="s">
        <v>73</v>
      </c>
      <c r="G1023" s="10"/>
      <c r="H1023" s="72" t="s">
        <v>1008</v>
      </c>
      <c r="I1023" s="33" t="s">
        <v>226</v>
      </c>
      <c r="J1023" s="33"/>
      <c r="K1023" s="10" t="s">
        <v>140</v>
      </c>
      <c r="L1023" s="10"/>
      <c r="M1023" s="10"/>
      <c r="N1023" s="13">
        <v>115</v>
      </c>
      <c r="O1023">
        <v>2011</v>
      </c>
      <c r="P1023">
        <v>6</v>
      </c>
      <c r="Q1023" s="24">
        <v>18</v>
      </c>
      <c r="R1023" s="24">
        <v>2011</v>
      </c>
      <c r="S1023" s="24">
        <v>6</v>
      </c>
      <c r="T1023" s="24">
        <v>20</v>
      </c>
      <c r="U1023" s="490" t="s">
        <v>10596</v>
      </c>
      <c r="V1023" s="491" t="s">
        <v>10512</v>
      </c>
      <c r="W1023" s="24">
        <v>96</v>
      </c>
      <c r="X1023" s="490"/>
    </row>
    <row r="1024" spans="1:24" x14ac:dyDescent="0.15">
      <c r="A1024" s="489">
        <v>115</v>
      </c>
      <c r="B1024" s="489" t="s">
        <v>4</v>
      </c>
      <c r="C1024" s="489" t="s">
        <v>1005</v>
      </c>
      <c r="D1024" s="5" t="s">
        <v>1006</v>
      </c>
      <c r="E1024" s="72" t="s">
        <v>1007</v>
      </c>
      <c r="F1024" s="10" t="s">
        <v>73</v>
      </c>
      <c r="G1024" s="10"/>
      <c r="H1024" s="72" t="s">
        <v>1008</v>
      </c>
      <c r="I1024" s="33" t="s">
        <v>226</v>
      </c>
      <c r="J1024" s="33"/>
      <c r="K1024" s="10" t="s">
        <v>140</v>
      </c>
      <c r="L1024" s="10"/>
      <c r="M1024" s="10"/>
      <c r="N1024" s="13">
        <v>115</v>
      </c>
      <c r="O1024">
        <v>2010</v>
      </c>
      <c r="P1024">
        <v>5</v>
      </c>
      <c r="Q1024" s="24">
        <v>25</v>
      </c>
      <c r="R1024" s="24">
        <v>2010</v>
      </c>
      <c r="S1024" s="24">
        <v>5</v>
      </c>
      <c r="T1024" s="24">
        <v>27</v>
      </c>
      <c r="U1024" s="490" t="s">
        <v>10520</v>
      </c>
      <c r="V1024" s="491" t="s">
        <v>10512</v>
      </c>
      <c r="W1024" s="24">
        <v>98</v>
      </c>
      <c r="X1024" s="490"/>
    </row>
    <row r="1025" spans="1:24" x14ac:dyDescent="0.15">
      <c r="A1025" s="489">
        <v>115</v>
      </c>
      <c r="B1025" s="489" t="s">
        <v>4</v>
      </c>
      <c r="C1025" s="489" t="s">
        <v>1005</v>
      </c>
      <c r="D1025" s="5" t="s">
        <v>1006</v>
      </c>
      <c r="E1025" s="72" t="s">
        <v>1007</v>
      </c>
      <c r="F1025" s="10" t="s">
        <v>73</v>
      </c>
      <c r="G1025" s="10"/>
      <c r="H1025" s="72" t="s">
        <v>1008</v>
      </c>
      <c r="I1025" s="33" t="s">
        <v>226</v>
      </c>
      <c r="J1025" s="33"/>
      <c r="K1025" s="10" t="s">
        <v>140</v>
      </c>
      <c r="L1025" s="10"/>
      <c r="M1025" s="10"/>
      <c r="N1025" s="13">
        <v>115</v>
      </c>
      <c r="O1025">
        <v>2009</v>
      </c>
      <c r="P1025">
        <v>9</v>
      </c>
      <c r="Q1025" s="24">
        <v>14</v>
      </c>
      <c r="R1025" s="24">
        <v>2009</v>
      </c>
      <c r="S1025" s="24">
        <v>9</v>
      </c>
      <c r="T1025" s="24">
        <v>16</v>
      </c>
      <c r="U1025" s="490" t="s">
        <v>10518</v>
      </c>
      <c r="V1025" s="491" t="s">
        <v>10512</v>
      </c>
      <c r="W1025" s="24">
        <v>85</v>
      </c>
      <c r="X1025" s="490"/>
    </row>
    <row r="1026" spans="1:24" x14ac:dyDescent="0.15">
      <c r="A1026" s="489">
        <v>115</v>
      </c>
      <c r="B1026" s="489" t="s">
        <v>4</v>
      </c>
      <c r="C1026" s="489" t="s">
        <v>1005</v>
      </c>
      <c r="D1026" s="5" t="s">
        <v>1006</v>
      </c>
      <c r="E1026" s="72" t="s">
        <v>1007</v>
      </c>
      <c r="F1026" s="10" t="s">
        <v>73</v>
      </c>
      <c r="G1026" s="10"/>
      <c r="H1026" s="72" t="s">
        <v>1008</v>
      </c>
      <c r="I1026" s="33" t="s">
        <v>226</v>
      </c>
      <c r="J1026" s="33"/>
      <c r="K1026" s="10" t="s">
        <v>140</v>
      </c>
      <c r="L1026" s="10"/>
      <c r="M1026" s="10"/>
      <c r="N1026" s="13">
        <v>115</v>
      </c>
      <c r="O1026">
        <v>1990</v>
      </c>
      <c r="P1026">
        <v>1</v>
      </c>
      <c r="Q1026" s="24">
        <v>10</v>
      </c>
      <c r="R1026" s="24">
        <v>1990</v>
      </c>
      <c r="S1026" s="24">
        <v>1</v>
      </c>
      <c r="T1026" s="24">
        <v>20</v>
      </c>
      <c r="U1026" s="490" t="s">
        <v>10531</v>
      </c>
      <c r="V1026" s="491" t="s">
        <v>10512</v>
      </c>
      <c r="W1026" s="24">
        <v>91</v>
      </c>
      <c r="X1026" s="490"/>
    </row>
    <row r="1027" spans="1:24" x14ac:dyDescent="0.15">
      <c r="A1027" s="489">
        <v>116</v>
      </c>
      <c r="B1027" s="489" t="s">
        <v>4</v>
      </c>
      <c r="C1027" s="489" t="s">
        <v>1009</v>
      </c>
      <c r="D1027" s="5" t="s">
        <v>1010</v>
      </c>
      <c r="E1027" s="72" t="s">
        <v>1011</v>
      </c>
      <c r="F1027" s="10" t="s">
        <v>73</v>
      </c>
      <c r="G1027" s="10"/>
      <c r="H1027" s="72" t="s">
        <v>1012</v>
      </c>
      <c r="I1027" s="33" t="s">
        <v>226</v>
      </c>
      <c r="J1027" s="33"/>
      <c r="K1027" s="10" t="s">
        <v>146</v>
      </c>
      <c r="L1027" s="10"/>
      <c r="M1027" s="10"/>
      <c r="N1027" s="8">
        <v>116</v>
      </c>
      <c r="O1027">
        <v>2018</v>
      </c>
      <c r="P1027">
        <v>3</v>
      </c>
      <c r="Q1027" s="24">
        <v>8</v>
      </c>
      <c r="R1027" s="24">
        <v>2018</v>
      </c>
      <c r="S1027" s="24">
        <v>3</v>
      </c>
      <c r="T1027" s="24">
        <v>21</v>
      </c>
      <c r="U1027" s="490" t="s">
        <v>10602</v>
      </c>
      <c r="V1027" s="491" t="s">
        <v>10512</v>
      </c>
      <c r="W1027" s="24">
        <v>98</v>
      </c>
      <c r="X1027" s="490"/>
    </row>
    <row r="1028" spans="1:24" x14ac:dyDescent="0.15">
      <c r="A1028" s="489">
        <v>116</v>
      </c>
      <c r="B1028" s="489" t="s">
        <v>4</v>
      </c>
      <c r="C1028" s="489" t="s">
        <v>1009</v>
      </c>
      <c r="D1028" s="5" t="s">
        <v>1010</v>
      </c>
      <c r="E1028" s="72" t="s">
        <v>1011</v>
      </c>
      <c r="F1028" s="10" t="s">
        <v>73</v>
      </c>
      <c r="G1028" s="10"/>
      <c r="H1028" s="72" t="s">
        <v>1012</v>
      </c>
      <c r="I1028" s="33" t="s">
        <v>226</v>
      </c>
      <c r="J1028" s="33"/>
      <c r="K1028" s="10" t="s">
        <v>146</v>
      </c>
      <c r="L1028" s="10"/>
      <c r="M1028" s="10"/>
      <c r="N1028" s="8">
        <v>116</v>
      </c>
      <c r="O1028">
        <v>2018</v>
      </c>
      <c r="P1028">
        <v>1</v>
      </c>
      <c r="Q1028" s="24">
        <v>31</v>
      </c>
      <c r="R1028" s="24">
        <v>2018</v>
      </c>
      <c r="S1028" s="24">
        <v>2</v>
      </c>
      <c r="T1028" s="24">
        <v>12</v>
      </c>
      <c r="U1028" s="490" t="s">
        <v>10571</v>
      </c>
      <c r="V1028" s="491" t="s">
        <v>10512</v>
      </c>
      <c r="W1028" s="24">
        <v>98</v>
      </c>
      <c r="X1028" s="490"/>
    </row>
    <row r="1029" spans="1:24" x14ac:dyDescent="0.15">
      <c r="A1029" s="489">
        <v>116</v>
      </c>
      <c r="B1029" s="489" t="s">
        <v>4</v>
      </c>
      <c r="C1029" s="489" t="s">
        <v>1009</v>
      </c>
      <c r="D1029" s="5" t="s">
        <v>1010</v>
      </c>
      <c r="E1029" s="72" t="s">
        <v>1011</v>
      </c>
      <c r="F1029" s="10" t="s">
        <v>73</v>
      </c>
      <c r="G1029" s="10"/>
      <c r="H1029" s="72" t="s">
        <v>1012</v>
      </c>
      <c r="I1029" s="33" t="s">
        <v>226</v>
      </c>
      <c r="J1029" s="33"/>
      <c r="K1029" s="10" t="s">
        <v>146</v>
      </c>
      <c r="L1029" s="10"/>
      <c r="M1029" s="10"/>
      <c r="N1029" s="8">
        <v>116</v>
      </c>
      <c r="O1029">
        <v>2018</v>
      </c>
      <c r="P1029">
        <v>5</v>
      </c>
      <c r="Q1029" s="24">
        <v>15</v>
      </c>
      <c r="R1029" s="24">
        <v>2018</v>
      </c>
      <c r="S1029" s="24">
        <v>5</v>
      </c>
      <c r="T1029" s="24">
        <v>17</v>
      </c>
      <c r="U1029" s="490" t="s">
        <v>10560</v>
      </c>
      <c r="V1029" s="491" t="s">
        <v>10512</v>
      </c>
      <c r="W1029" s="24">
        <v>100</v>
      </c>
      <c r="X1029" s="490" t="s">
        <v>10513</v>
      </c>
    </row>
    <row r="1030" spans="1:24" x14ac:dyDescent="0.15">
      <c r="A1030" s="489">
        <v>116</v>
      </c>
      <c r="B1030" s="489" t="s">
        <v>4</v>
      </c>
      <c r="C1030" s="489" t="s">
        <v>1009</v>
      </c>
      <c r="D1030" s="5" t="s">
        <v>1010</v>
      </c>
      <c r="E1030" s="72" t="s">
        <v>1011</v>
      </c>
      <c r="F1030" s="10" t="s">
        <v>73</v>
      </c>
      <c r="G1030" s="10"/>
      <c r="H1030" s="72" t="s">
        <v>1012</v>
      </c>
      <c r="I1030" s="33" t="s">
        <v>226</v>
      </c>
      <c r="J1030" s="33"/>
      <c r="K1030" s="10" t="s">
        <v>146</v>
      </c>
      <c r="L1030" s="10"/>
      <c r="M1030" s="10"/>
      <c r="N1030" s="8">
        <v>116</v>
      </c>
      <c r="O1030">
        <v>2017</v>
      </c>
      <c r="P1030">
        <v>5</v>
      </c>
      <c r="Q1030" s="24">
        <v>9</v>
      </c>
      <c r="R1030" s="24">
        <v>2017</v>
      </c>
      <c r="S1030" s="24">
        <v>5</v>
      </c>
      <c r="T1030" s="24">
        <v>11</v>
      </c>
      <c r="U1030" s="490" t="s">
        <v>10560</v>
      </c>
      <c r="V1030" s="491" t="s">
        <v>10512</v>
      </c>
      <c r="W1030" s="24">
        <v>97</v>
      </c>
      <c r="X1030" s="490"/>
    </row>
    <row r="1031" spans="1:24" x14ac:dyDescent="0.15">
      <c r="A1031" s="489">
        <v>116</v>
      </c>
      <c r="B1031" s="489" t="s">
        <v>4</v>
      </c>
      <c r="C1031" s="489" t="s">
        <v>1009</v>
      </c>
      <c r="D1031" s="5" t="s">
        <v>1010</v>
      </c>
      <c r="E1031" s="72" t="s">
        <v>1011</v>
      </c>
      <c r="F1031" s="10" t="s">
        <v>73</v>
      </c>
      <c r="G1031" s="10"/>
      <c r="H1031" s="72" t="s">
        <v>1012</v>
      </c>
      <c r="I1031" s="33" t="s">
        <v>226</v>
      </c>
      <c r="J1031" s="33"/>
      <c r="K1031" s="10" t="s">
        <v>146</v>
      </c>
      <c r="L1031" s="10"/>
      <c r="M1031" s="10"/>
      <c r="N1031" s="8">
        <v>116</v>
      </c>
      <c r="O1031">
        <v>2016</v>
      </c>
      <c r="P1031">
        <v>5</v>
      </c>
      <c r="Q1031" s="24">
        <v>20</v>
      </c>
      <c r="R1031" s="24">
        <v>2016</v>
      </c>
      <c r="S1031" s="24">
        <v>5</v>
      </c>
      <c r="T1031" s="24">
        <v>22</v>
      </c>
      <c r="U1031" s="490" t="s">
        <v>10602</v>
      </c>
      <c r="V1031" s="491" t="s">
        <v>10512</v>
      </c>
      <c r="W1031" s="24">
        <v>96</v>
      </c>
      <c r="X1031" s="490"/>
    </row>
    <row r="1032" spans="1:24" x14ac:dyDescent="0.15">
      <c r="A1032" s="489">
        <v>116</v>
      </c>
      <c r="B1032" s="489" t="s">
        <v>4</v>
      </c>
      <c r="C1032" s="489" t="s">
        <v>1009</v>
      </c>
      <c r="D1032" s="5" t="s">
        <v>1010</v>
      </c>
      <c r="E1032" s="72" t="s">
        <v>1011</v>
      </c>
      <c r="F1032" s="10" t="s">
        <v>73</v>
      </c>
      <c r="G1032" s="10"/>
      <c r="H1032" s="72" t="s">
        <v>1012</v>
      </c>
      <c r="I1032" s="33" t="s">
        <v>226</v>
      </c>
      <c r="J1032" s="33"/>
      <c r="K1032" s="10" t="s">
        <v>146</v>
      </c>
      <c r="L1032" s="10"/>
      <c r="M1032" s="10"/>
      <c r="N1032" s="8">
        <v>116</v>
      </c>
      <c r="O1032">
        <v>2015</v>
      </c>
      <c r="P1032">
        <v>10</v>
      </c>
      <c r="Q1032" s="24">
        <v>27</v>
      </c>
      <c r="R1032" s="24">
        <v>2015</v>
      </c>
      <c r="S1032" s="24">
        <v>10</v>
      </c>
      <c r="T1032" s="24">
        <v>29</v>
      </c>
      <c r="U1032" s="490" t="s">
        <v>10579</v>
      </c>
      <c r="V1032" s="491" t="s">
        <v>10512</v>
      </c>
      <c r="W1032" s="24">
        <v>96</v>
      </c>
      <c r="X1032" s="490"/>
    </row>
    <row r="1033" spans="1:24" x14ac:dyDescent="0.15">
      <c r="A1033" s="489">
        <v>116</v>
      </c>
      <c r="B1033" s="489" t="s">
        <v>4</v>
      </c>
      <c r="C1033" s="489" t="s">
        <v>1009</v>
      </c>
      <c r="D1033" s="5" t="s">
        <v>1010</v>
      </c>
      <c r="E1033" s="72" t="s">
        <v>1011</v>
      </c>
      <c r="F1033" s="10" t="s">
        <v>73</v>
      </c>
      <c r="G1033" s="10"/>
      <c r="H1033" s="72" t="s">
        <v>1012</v>
      </c>
      <c r="I1033" s="33" t="s">
        <v>226</v>
      </c>
      <c r="J1033" s="33"/>
      <c r="K1033" s="10" t="s">
        <v>146</v>
      </c>
      <c r="L1033" s="10"/>
      <c r="M1033" s="10"/>
      <c r="N1033" s="8">
        <v>116</v>
      </c>
      <c r="O1033">
        <v>2014</v>
      </c>
      <c r="P1033">
        <v>4</v>
      </c>
      <c r="Q1033" s="24">
        <v>8</v>
      </c>
      <c r="R1033" s="24">
        <v>2014</v>
      </c>
      <c r="S1033" s="24">
        <v>4</v>
      </c>
      <c r="T1033" s="24">
        <v>10</v>
      </c>
      <c r="U1033" s="490" t="s">
        <v>10584</v>
      </c>
      <c r="V1033" s="491" t="s">
        <v>10512</v>
      </c>
      <c r="W1033" s="24">
        <v>86</v>
      </c>
      <c r="X1033" s="490"/>
    </row>
    <row r="1034" spans="1:24" x14ac:dyDescent="0.15">
      <c r="A1034" s="489">
        <v>116</v>
      </c>
      <c r="B1034" s="489" t="s">
        <v>4</v>
      </c>
      <c r="C1034" s="489" t="s">
        <v>1009</v>
      </c>
      <c r="D1034" s="5" t="s">
        <v>1010</v>
      </c>
      <c r="E1034" s="72" t="s">
        <v>1011</v>
      </c>
      <c r="F1034" s="10" t="s">
        <v>73</v>
      </c>
      <c r="G1034" s="10"/>
      <c r="H1034" s="72" t="s">
        <v>1012</v>
      </c>
      <c r="I1034" s="33" t="s">
        <v>226</v>
      </c>
      <c r="J1034" s="33"/>
      <c r="K1034" s="10" t="s">
        <v>146</v>
      </c>
      <c r="L1034" s="10"/>
      <c r="M1034" s="10"/>
      <c r="N1034" s="8">
        <v>116</v>
      </c>
      <c r="O1034">
        <v>2013</v>
      </c>
      <c r="P1034">
        <v>6</v>
      </c>
      <c r="Q1034" s="24">
        <v>12</v>
      </c>
      <c r="R1034" s="24">
        <v>2013</v>
      </c>
      <c r="S1034" s="24">
        <v>6</v>
      </c>
      <c r="T1034" s="24">
        <v>14</v>
      </c>
      <c r="U1034" s="490" t="s">
        <v>10591</v>
      </c>
      <c r="V1034" s="491" t="s">
        <v>10512</v>
      </c>
      <c r="W1034" s="24">
        <v>100</v>
      </c>
      <c r="X1034" s="490"/>
    </row>
    <row r="1035" spans="1:24" x14ac:dyDescent="0.15">
      <c r="A1035" s="489">
        <v>116</v>
      </c>
      <c r="B1035" s="489" t="s">
        <v>4</v>
      </c>
      <c r="C1035" s="489" t="s">
        <v>1009</v>
      </c>
      <c r="D1035" s="5" t="s">
        <v>1010</v>
      </c>
      <c r="E1035" s="72" t="s">
        <v>1011</v>
      </c>
      <c r="F1035" s="10" t="s">
        <v>73</v>
      </c>
      <c r="G1035" s="10"/>
      <c r="H1035" s="72" t="s">
        <v>1012</v>
      </c>
      <c r="I1035" s="33" t="s">
        <v>226</v>
      </c>
      <c r="J1035" s="33"/>
      <c r="K1035" s="10" t="s">
        <v>146</v>
      </c>
      <c r="L1035" s="10"/>
      <c r="M1035" s="10"/>
      <c r="N1035" s="8">
        <v>116</v>
      </c>
      <c r="O1035">
        <v>2012</v>
      </c>
      <c r="P1035">
        <v>3</v>
      </c>
      <c r="Q1035" s="24">
        <v>6</v>
      </c>
      <c r="R1035" s="24">
        <v>2012</v>
      </c>
      <c r="S1035" s="24">
        <v>3</v>
      </c>
      <c r="T1035" s="24">
        <v>8</v>
      </c>
      <c r="U1035" s="490" t="s">
        <v>10586</v>
      </c>
      <c r="V1035" s="491" t="s">
        <v>10512</v>
      </c>
      <c r="W1035" s="24">
        <v>100</v>
      </c>
      <c r="X1035" s="490"/>
    </row>
    <row r="1036" spans="1:24" x14ac:dyDescent="0.15">
      <c r="A1036" s="489">
        <v>116</v>
      </c>
      <c r="B1036" s="489" t="s">
        <v>4</v>
      </c>
      <c r="C1036" s="489" t="s">
        <v>1009</v>
      </c>
      <c r="D1036" s="5" t="s">
        <v>1010</v>
      </c>
      <c r="E1036" s="72" t="s">
        <v>1011</v>
      </c>
      <c r="F1036" s="10" t="s">
        <v>73</v>
      </c>
      <c r="G1036" s="10"/>
      <c r="H1036" s="72" t="s">
        <v>1012</v>
      </c>
      <c r="I1036" s="33" t="s">
        <v>226</v>
      </c>
      <c r="J1036" s="33"/>
      <c r="K1036" s="10" t="s">
        <v>146</v>
      </c>
      <c r="L1036" s="10"/>
      <c r="M1036" s="10"/>
      <c r="N1036" s="8">
        <v>116</v>
      </c>
      <c r="O1036">
        <v>2011</v>
      </c>
      <c r="P1036">
        <v>2</v>
      </c>
      <c r="Q1036" s="24">
        <v>22</v>
      </c>
      <c r="R1036" s="24">
        <v>2011</v>
      </c>
      <c r="S1036" s="24">
        <v>2</v>
      </c>
      <c r="T1036" s="24">
        <v>24</v>
      </c>
      <c r="U1036" s="490" t="s">
        <v>10583</v>
      </c>
      <c r="V1036" s="491" t="s">
        <v>10512</v>
      </c>
      <c r="W1036" s="24">
        <v>100</v>
      </c>
      <c r="X1036" s="490"/>
    </row>
    <row r="1037" spans="1:24" x14ac:dyDescent="0.15">
      <c r="A1037" s="489">
        <v>116</v>
      </c>
      <c r="B1037" s="489" t="s">
        <v>4</v>
      </c>
      <c r="C1037" s="489" t="s">
        <v>1009</v>
      </c>
      <c r="D1037" s="5" t="s">
        <v>1010</v>
      </c>
      <c r="E1037" s="72" t="s">
        <v>1011</v>
      </c>
      <c r="F1037" s="10" t="s">
        <v>73</v>
      </c>
      <c r="G1037" s="10"/>
      <c r="H1037" s="72" t="s">
        <v>1012</v>
      </c>
      <c r="I1037" s="33" t="s">
        <v>226</v>
      </c>
      <c r="J1037" s="33"/>
      <c r="K1037" s="10" t="s">
        <v>146</v>
      </c>
      <c r="L1037" s="10"/>
      <c r="M1037" s="10"/>
      <c r="N1037" s="8">
        <v>116</v>
      </c>
      <c r="O1037">
        <v>2010</v>
      </c>
      <c r="P1037">
        <v>8</v>
      </c>
      <c r="Q1037" s="24">
        <v>15</v>
      </c>
      <c r="R1037" s="24">
        <v>2010</v>
      </c>
      <c r="S1037" s="24">
        <v>8</v>
      </c>
      <c r="T1037" s="24">
        <v>17</v>
      </c>
      <c r="U1037" s="490" t="s">
        <v>10602</v>
      </c>
      <c r="V1037" s="491" t="s">
        <v>10512</v>
      </c>
      <c r="W1037" s="24">
        <v>100</v>
      </c>
      <c r="X1037" s="490"/>
    </row>
    <row r="1038" spans="1:24" x14ac:dyDescent="0.15">
      <c r="A1038" s="489">
        <v>116</v>
      </c>
      <c r="B1038" s="489" t="s">
        <v>4</v>
      </c>
      <c r="C1038" s="489" t="s">
        <v>1009</v>
      </c>
      <c r="D1038" s="5" t="s">
        <v>1010</v>
      </c>
      <c r="E1038" s="72" t="s">
        <v>1011</v>
      </c>
      <c r="F1038" s="10" t="s">
        <v>73</v>
      </c>
      <c r="G1038" s="10"/>
      <c r="H1038" s="72" t="s">
        <v>1012</v>
      </c>
      <c r="I1038" s="33" t="s">
        <v>226</v>
      </c>
      <c r="J1038" s="33"/>
      <c r="K1038" s="10" t="s">
        <v>146</v>
      </c>
      <c r="L1038" s="10"/>
      <c r="M1038" s="10"/>
      <c r="N1038" s="8">
        <v>116</v>
      </c>
      <c r="O1038">
        <v>2008</v>
      </c>
      <c r="P1038">
        <v>1</v>
      </c>
      <c r="Q1038" s="24">
        <v>12</v>
      </c>
      <c r="R1038" s="24">
        <v>2008</v>
      </c>
      <c r="S1038" s="24">
        <v>1</v>
      </c>
      <c r="T1038" s="24">
        <v>22</v>
      </c>
      <c r="U1038" s="490" t="s">
        <v>10515</v>
      </c>
      <c r="V1038" s="491" t="s">
        <v>10512</v>
      </c>
      <c r="W1038" s="24">
        <v>97.5</v>
      </c>
      <c r="X1038" s="490"/>
    </row>
    <row r="1039" spans="1:24" x14ac:dyDescent="0.15">
      <c r="A1039" s="489">
        <v>117</v>
      </c>
      <c r="B1039" s="489" t="s">
        <v>4</v>
      </c>
      <c r="C1039" s="489" t="s">
        <v>1013</v>
      </c>
      <c r="D1039" s="5" t="s">
        <v>1014</v>
      </c>
      <c r="E1039" s="72" t="s">
        <v>1015</v>
      </c>
      <c r="F1039" s="10" t="s">
        <v>73</v>
      </c>
      <c r="G1039" s="10"/>
      <c r="H1039" s="72" t="s">
        <v>1016</v>
      </c>
      <c r="I1039" s="33" t="s">
        <v>226</v>
      </c>
      <c r="J1039" s="33"/>
      <c r="K1039" s="10" t="s">
        <v>146</v>
      </c>
      <c r="L1039" s="10"/>
      <c r="M1039" s="10"/>
      <c r="N1039" s="13">
        <v>117</v>
      </c>
      <c r="O1039">
        <v>2017</v>
      </c>
      <c r="P1039">
        <v>8</v>
      </c>
      <c r="Q1039" s="24">
        <v>30</v>
      </c>
      <c r="R1039" s="24">
        <v>2017</v>
      </c>
      <c r="S1039" s="24">
        <v>9</v>
      </c>
      <c r="T1039" s="24">
        <v>13</v>
      </c>
      <c r="U1039" s="490" t="s">
        <v>10599</v>
      </c>
      <c r="V1039" s="491" t="s">
        <v>10512</v>
      </c>
      <c r="W1039" s="24">
        <v>94</v>
      </c>
      <c r="X1039" s="490" t="s">
        <v>10513</v>
      </c>
    </row>
    <row r="1040" spans="1:24" x14ac:dyDescent="0.15">
      <c r="A1040" s="489">
        <v>117</v>
      </c>
      <c r="B1040" s="489" t="s">
        <v>4</v>
      </c>
      <c r="C1040" s="489" t="s">
        <v>1013</v>
      </c>
      <c r="D1040" s="5" t="s">
        <v>1014</v>
      </c>
      <c r="E1040" s="72" t="s">
        <v>1015</v>
      </c>
      <c r="F1040" s="10" t="s">
        <v>73</v>
      </c>
      <c r="G1040" s="10"/>
      <c r="H1040" s="72" t="s">
        <v>1016</v>
      </c>
      <c r="I1040" s="33" t="s">
        <v>226</v>
      </c>
      <c r="J1040" s="33"/>
      <c r="K1040" s="10" t="s">
        <v>146</v>
      </c>
      <c r="L1040" s="10"/>
      <c r="M1040" s="10"/>
      <c r="N1040" s="13">
        <v>117</v>
      </c>
      <c r="O1040">
        <v>2017</v>
      </c>
      <c r="P1040">
        <v>8</v>
      </c>
      <c r="Q1040" s="24">
        <v>7</v>
      </c>
      <c r="R1040" s="24">
        <v>2017</v>
      </c>
      <c r="S1040" s="24">
        <v>8</v>
      </c>
      <c r="T1040" s="24">
        <v>8</v>
      </c>
      <c r="U1040" s="87" t="s">
        <v>10616</v>
      </c>
      <c r="V1040" s="491" t="s">
        <v>10512</v>
      </c>
      <c r="W1040" s="24">
        <v>96</v>
      </c>
    </row>
    <row r="1041" spans="1:24" x14ac:dyDescent="0.15">
      <c r="A1041" s="489">
        <v>117</v>
      </c>
      <c r="B1041" s="489" t="s">
        <v>4</v>
      </c>
      <c r="C1041" s="489" t="s">
        <v>1013</v>
      </c>
      <c r="D1041" s="5" t="s">
        <v>1014</v>
      </c>
      <c r="E1041" s="72" t="s">
        <v>1015</v>
      </c>
      <c r="F1041" s="10" t="s">
        <v>73</v>
      </c>
      <c r="G1041" s="10"/>
      <c r="H1041" s="72" t="s">
        <v>1016</v>
      </c>
      <c r="I1041" s="33" t="s">
        <v>226</v>
      </c>
      <c r="J1041" s="33"/>
      <c r="K1041" s="10" t="s">
        <v>146</v>
      </c>
      <c r="L1041" s="10"/>
      <c r="M1041" s="10"/>
      <c r="N1041" s="13">
        <v>117</v>
      </c>
      <c r="O1041">
        <v>2016</v>
      </c>
      <c r="P1041">
        <v>10</v>
      </c>
      <c r="Q1041" s="24">
        <v>18</v>
      </c>
      <c r="R1041" s="24">
        <v>2016</v>
      </c>
      <c r="S1041" s="24">
        <v>10</v>
      </c>
      <c r="T1041" s="24">
        <v>20</v>
      </c>
      <c r="U1041" s="490" t="s">
        <v>10560</v>
      </c>
      <c r="V1041" s="491" t="s">
        <v>10512</v>
      </c>
      <c r="W1041" s="24">
        <v>89</v>
      </c>
    </row>
    <row r="1042" spans="1:24" x14ac:dyDescent="0.15">
      <c r="A1042" s="489">
        <v>117</v>
      </c>
      <c r="B1042" s="489" t="s">
        <v>4</v>
      </c>
      <c r="C1042" s="489" t="s">
        <v>1013</v>
      </c>
      <c r="D1042" s="5" t="s">
        <v>1014</v>
      </c>
      <c r="E1042" s="72" t="s">
        <v>1015</v>
      </c>
      <c r="F1042" s="10" t="s">
        <v>73</v>
      </c>
      <c r="G1042" s="10"/>
      <c r="H1042" s="72" t="s">
        <v>1016</v>
      </c>
      <c r="I1042" s="33" t="s">
        <v>226</v>
      </c>
      <c r="J1042" s="33"/>
      <c r="K1042" s="10" t="s">
        <v>146</v>
      </c>
      <c r="L1042" s="10"/>
      <c r="M1042" s="10"/>
      <c r="N1042" s="13">
        <v>117</v>
      </c>
      <c r="O1042">
        <v>2015</v>
      </c>
      <c r="P1042">
        <v>10</v>
      </c>
      <c r="Q1042" s="24">
        <v>20</v>
      </c>
      <c r="R1042" s="24">
        <v>2015</v>
      </c>
      <c r="S1042" s="24">
        <v>10</v>
      </c>
      <c r="T1042" s="24">
        <v>22</v>
      </c>
      <c r="U1042" s="490" t="s">
        <v>10579</v>
      </c>
      <c r="V1042" s="491" t="s">
        <v>10512</v>
      </c>
      <c r="W1042" s="24">
        <v>100</v>
      </c>
    </row>
    <row r="1043" spans="1:24" x14ac:dyDescent="0.15">
      <c r="A1043" s="489">
        <v>117</v>
      </c>
      <c r="B1043" s="489" t="s">
        <v>4</v>
      </c>
      <c r="C1043" s="489" t="s">
        <v>1013</v>
      </c>
      <c r="D1043" s="5" t="s">
        <v>1014</v>
      </c>
      <c r="E1043" s="72" t="s">
        <v>1015</v>
      </c>
      <c r="F1043" s="10" t="s">
        <v>73</v>
      </c>
      <c r="G1043" s="10"/>
      <c r="H1043" s="72" t="s">
        <v>1016</v>
      </c>
      <c r="I1043" s="33" t="s">
        <v>226</v>
      </c>
      <c r="J1043" s="33"/>
      <c r="K1043" s="10" t="s">
        <v>146</v>
      </c>
      <c r="L1043" s="10"/>
      <c r="M1043" s="10"/>
      <c r="N1043" s="13">
        <v>117</v>
      </c>
      <c r="O1043">
        <v>2014</v>
      </c>
      <c r="P1043">
        <v>6</v>
      </c>
      <c r="Q1043" s="24">
        <v>11</v>
      </c>
      <c r="R1043" s="24">
        <v>2014</v>
      </c>
      <c r="S1043" s="24">
        <v>6</v>
      </c>
      <c r="T1043" s="24">
        <v>13</v>
      </c>
      <c r="U1043" s="490" t="s">
        <v>10602</v>
      </c>
      <c r="V1043" s="491" t="s">
        <v>10512</v>
      </c>
      <c r="W1043" s="24">
        <v>96</v>
      </c>
    </row>
    <row r="1044" spans="1:24" x14ac:dyDescent="0.15">
      <c r="A1044" s="489">
        <v>117</v>
      </c>
      <c r="B1044" s="489" t="s">
        <v>4</v>
      </c>
      <c r="C1044" s="489" t="s">
        <v>1013</v>
      </c>
      <c r="D1044" s="5" t="s">
        <v>1014</v>
      </c>
      <c r="E1044" s="72" t="s">
        <v>1015</v>
      </c>
      <c r="F1044" s="10" t="s">
        <v>73</v>
      </c>
      <c r="G1044" s="10"/>
      <c r="H1044" s="72" t="s">
        <v>1016</v>
      </c>
      <c r="I1044" s="33" t="s">
        <v>226</v>
      </c>
      <c r="J1044" s="33"/>
      <c r="K1044" s="10" t="s">
        <v>146</v>
      </c>
      <c r="L1044" s="10"/>
      <c r="M1044" s="10"/>
      <c r="N1044" s="13">
        <v>117</v>
      </c>
      <c r="O1044">
        <v>2013</v>
      </c>
      <c r="P1044">
        <v>4</v>
      </c>
      <c r="Q1044" s="24">
        <v>25</v>
      </c>
      <c r="R1044" s="24">
        <v>2013</v>
      </c>
      <c r="S1044" s="24">
        <v>4</v>
      </c>
      <c r="T1044" s="24">
        <v>27</v>
      </c>
      <c r="U1044" s="490" t="s">
        <v>10514</v>
      </c>
      <c r="V1044" s="491" t="s">
        <v>10512</v>
      </c>
      <c r="W1044" s="24">
        <v>100</v>
      </c>
    </row>
    <row r="1045" spans="1:24" x14ac:dyDescent="0.15">
      <c r="A1045" s="489">
        <v>117</v>
      </c>
      <c r="B1045" s="489" t="s">
        <v>4</v>
      </c>
      <c r="C1045" s="489" t="s">
        <v>1013</v>
      </c>
      <c r="D1045" s="5" t="s">
        <v>1014</v>
      </c>
      <c r="E1045" s="72" t="s">
        <v>1015</v>
      </c>
      <c r="F1045" s="10" t="s">
        <v>73</v>
      </c>
      <c r="G1045" s="10"/>
      <c r="H1045" s="72" t="s">
        <v>1016</v>
      </c>
      <c r="I1045" s="33" t="s">
        <v>226</v>
      </c>
      <c r="J1045" s="33"/>
      <c r="K1045" s="10" t="s">
        <v>146</v>
      </c>
      <c r="L1045" s="10"/>
      <c r="M1045" s="10"/>
      <c r="N1045" s="13">
        <v>117</v>
      </c>
      <c r="O1045">
        <v>2012</v>
      </c>
      <c r="P1045">
        <v>5</v>
      </c>
      <c r="Q1045" s="24">
        <v>16</v>
      </c>
      <c r="R1045" s="24">
        <v>2012</v>
      </c>
      <c r="S1045" s="24">
        <v>5</v>
      </c>
      <c r="T1045" s="24">
        <v>18</v>
      </c>
      <c r="U1045" s="490" t="s">
        <v>10602</v>
      </c>
      <c r="V1045" s="491" t="s">
        <v>10512</v>
      </c>
      <c r="W1045" s="24">
        <v>100</v>
      </c>
    </row>
    <row r="1046" spans="1:24" x14ac:dyDescent="0.15">
      <c r="A1046" s="489">
        <v>117</v>
      </c>
      <c r="B1046" s="489" t="s">
        <v>4</v>
      </c>
      <c r="C1046" s="489" t="s">
        <v>1013</v>
      </c>
      <c r="D1046" s="5" t="s">
        <v>1014</v>
      </c>
      <c r="E1046" s="72" t="s">
        <v>1015</v>
      </c>
      <c r="F1046" s="10" t="s">
        <v>73</v>
      </c>
      <c r="G1046" s="10"/>
      <c r="H1046" s="72" t="s">
        <v>1016</v>
      </c>
      <c r="I1046" s="33" t="s">
        <v>226</v>
      </c>
      <c r="J1046" s="33"/>
      <c r="K1046" s="10" t="s">
        <v>146</v>
      </c>
      <c r="L1046" s="10"/>
      <c r="M1046" s="10"/>
      <c r="N1046" s="13">
        <v>117</v>
      </c>
      <c r="O1046">
        <v>2011</v>
      </c>
      <c r="P1046">
        <v>12</v>
      </c>
      <c r="Q1046" s="24">
        <v>20</v>
      </c>
      <c r="R1046" s="24">
        <v>2011</v>
      </c>
      <c r="S1046" s="24">
        <v>12</v>
      </c>
      <c r="T1046" s="24">
        <v>24</v>
      </c>
      <c r="U1046" s="490" t="s">
        <v>10583</v>
      </c>
      <c r="V1046" s="491" t="s">
        <v>10512</v>
      </c>
      <c r="W1046" s="24">
        <v>100</v>
      </c>
    </row>
    <row r="1047" spans="1:24" x14ac:dyDescent="0.15">
      <c r="A1047" s="489">
        <v>117</v>
      </c>
      <c r="B1047" s="489" t="s">
        <v>4</v>
      </c>
      <c r="C1047" s="489" t="s">
        <v>1013</v>
      </c>
      <c r="D1047" s="5" t="s">
        <v>1014</v>
      </c>
      <c r="E1047" s="72" t="s">
        <v>1015</v>
      </c>
      <c r="F1047" s="10" t="s">
        <v>73</v>
      </c>
      <c r="G1047" s="10"/>
      <c r="H1047" s="72" t="s">
        <v>1016</v>
      </c>
      <c r="I1047" s="33" t="s">
        <v>226</v>
      </c>
      <c r="J1047" s="33"/>
      <c r="K1047" s="10" t="s">
        <v>146</v>
      </c>
      <c r="L1047" s="10"/>
      <c r="M1047" s="10"/>
      <c r="N1047" s="13">
        <v>117</v>
      </c>
      <c r="O1047">
        <v>2008</v>
      </c>
      <c r="P1047">
        <v>7</v>
      </c>
      <c r="Q1047">
        <v>16</v>
      </c>
      <c r="R1047" s="24">
        <v>2008</v>
      </c>
      <c r="S1047" s="24">
        <v>7</v>
      </c>
      <c r="T1047" s="24">
        <v>26</v>
      </c>
      <c r="U1047" s="490" t="s">
        <v>10515</v>
      </c>
      <c r="V1047" s="491" t="s">
        <v>10512</v>
      </c>
      <c r="W1047" s="24">
        <v>100</v>
      </c>
    </row>
    <row r="1048" spans="1:24" x14ac:dyDescent="0.15">
      <c r="A1048" s="489">
        <v>118</v>
      </c>
      <c r="B1048" s="489" t="s">
        <v>4</v>
      </c>
      <c r="C1048" s="489" t="s">
        <v>1017</v>
      </c>
      <c r="D1048" s="5" t="s">
        <v>1018</v>
      </c>
      <c r="E1048" s="72" t="s">
        <v>1019</v>
      </c>
      <c r="F1048" s="10" t="s">
        <v>73</v>
      </c>
      <c r="G1048" s="10"/>
      <c r="H1048" s="72" t="s">
        <v>1020</v>
      </c>
      <c r="I1048" s="33" t="s">
        <v>226</v>
      </c>
      <c r="J1048" s="33"/>
      <c r="K1048" s="10" t="s">
        <v>487</v>
      </c>
      <c r="L1048" s="10"/>
      <c r="M1048" s="10"/>
      <c r="N1048" s="13">
        <v>118</v>
      </c>
      <c r="O1048">
        <v>2018</v>
      </c>
      <c r="P1048">
        <v>7</v>
      </c>
      <c r="Q1048" s="24">
        <v>17</v>
      </c>
      <c r="R1048" s="24">
        <v>2018</v>
      </c>
      <c r="S1048" s="24">
        <v>7</v>
      </c>
      <c r="T1048" s="24">
        <v>19</v>
      </c>
      <c r="U1048" s="490" t="s">
        <v>10560</v>
      </c>
      <c r="V1048" s="491" t="s">
        <v>10512</v>
      </c>
      <c r="W1048" s="24">
        <v>88</v>
      </c>
      <c r="X1048" s="490" t="s">
        <v>10513</v>
      </c>
    </row>
    <row r="1049" spans="1:24" x14ac:dyDescent="0.15">
      <c r="A1049" s="489">
        <v>118</v>
      </c>
      <c r="B1049" s="489" t="s">
        <v>4</v>
      </c>
      <c r="C1049" s="489" t="s">
        <v>1017</v>
      </c>
      <c r="D1049" s="5" t="s">
        <v>1018</v>
      </c>
      <c r="E1049" s="72" t="s">
        <v>1019</v>
      </c>
      <c r="F1049" s="10" t="s">
        <v>73</v>
      </c>
      <c r="G1049" s="10"/>
      <c r="H1049" s="72" t="s">
        <v>1020</v>
      </c>
      <c r="I1049" s="33" t="s">
        <v>226</v>
      </c>
      <c r="J1049" s="33"/>
      <c r="K1049" s="10" t="s">
        <v>487</v>
      </c>
      <c r="L1049" s="10"/>
      <c r="M1049" s="10"/>
      <c r="N1049" s="13">
        <v>118</v>
      </c>
      <c r="O1049">
        <v>2017</v>
      </c>
      <c r="P1049">
        <v>6</v>
      </c>
      <c r="Q1049" s="24">
        <v>20</v>
      </c>
      <c r="R1049" s="24">
        <v>2017</v>
      </c>
      <c r="S1049" s="24">
        <v>6</v>
      </c>
      <c r="T1049" s="24">
        <v>22</v>
      </c>
      <c r="U1049" s="490" t="s">
        <v>10598</v>
      </c>
      <c r="V1049" s="491" t="s">
        <v>10512</v>
      </c>
      <c r="W1049" s="24">
        <v>90</v>
      </c>
      <c r="X1049" s="490" t="s">
        <v>10513</v>
      </c>
    </row>
    <row r="1050" spans="1:24" x14ac:dyDescent="0.15">
      <c r="A1050" s="489">
        <v>118</v>
      </c>
      <c r="B1050" s="489" t="s">
        <v>4</v>
      </c>
      <c r="C1050" s="489" t="s">
        <v>1017</v>
      </c>
      <c r="D1050" s="5" t="s">
        <v>1018</v>
      </c>
      <c r="E1050" s="72" t="s">
        <v>1019</v>
      </c>
      <c r="F1050" s="10" t="s">
        <v>73</v>
      </c>
      <c r="G1050" s="10"/>
      <c r="H1050" s="72" t="s">
        <v>1020</v>
      </c>
      <c r="I1050" s="33" t="s">
        <v>226</v>
      </c>
      <c r="J1050" s="33"/>
      <c r="K1050" s="10" t="s">
        <v>487</v>
      </c>
      <c r="L1050" s="10"/>
      <c r="M1050" s="10"/>
      <c r="N1050" s="13">
        <v>118</v>
      </c>
      <c r="O1050">
        <v>2016</v>
      </c>
      <c r="P1050">
        <v>5</v>
      </c>
      <c r="Q1050" s="24">
        <v>21</v>
      </c>
      <c r="R1050" s="24">
        <v>2016</v>
      </c>
      <c r="S1050" s="24">
        <v>5</v>
      </c>
      <c r="T1050" s="24">
        <v>23</v>
      </c>
      <c r="U1050" s="490" t="s">
        <v>10602</v>
      </c>
      <c r="V1050" s="491" t="s">
        <v>10512</v>
      </c>
      <c r="W1050" s="24">
        <v>98</v>
      </c>
      <c r="X1050" s="490"/>
    </row>
    <row r="1051" spans="1:24" x14ac:dyDescent="0.15">
      <c r="A1051" s="489">
        <v>118</v>
      </c>
      <c r="B1051" s="489" t="s">
        <v>4</v>
      </c>
      <c r="C1051" s="489" t="s">
        <v>1017</v>
      </c>
      <c r="D1051" s="5" t="s">
        <v>1018</v>
      </c>
      <c r="E1051" s="72" t="s">
        <v>1019</v>
      </c>
      <c r="F1051" s="10" t="s">
        <v>73</v>
      </c>
      <c r="G1051" s="10"/>
      <c r="H1051" s="72" t="s">
        <v>1020</v>
      </c>
      <c r="I1051" s="33" t="s">
        <v>226</v>
      </c>
      <c r="J1051" s="33"/>
      <c r="K1051" s="10" t="s">
        <v>487</v>
      </c>
      <c r="L1051" s="10"/>
      <c r="M1051" s="10"/>
      <c r="N1051" s="13">
        <v>118</v>
      </c>
      <c r="O1051">
        <v>2015</v>
      </c>
      <c r="P1051">
        <v>3</v>
      </c>
      <c r="Q1051" s="24">
        <v>22</v>
      </c>
      <c r="R1051" s="24">
        <v>2015</v>
      </c>
      <c r="S1051" s="24">
        <v>3</v>
      </c>
      <c r="T1051" s="24">
        <v>24</v>
      </c>
      <c r="U1051" s="490" t="s">
        <v>10602</v>
      </c>
      <c r="V1051" s="491" t="s">
        <v>10512</v>
      </c>
      <c r="W1051" s="24">
        <v>100</v>
      </c>
      <c r="X1051" s="490"/>
    </row>
    <row r="1052" spans="1:24" x14ac:dyDescent="0.15">
      <c r="A1052" s="489">
        <v>118</v>
      </c>
      <c r="B1052" s="489" t="s">
        <v>4</v>
      </c>
      <c r="C1052" s="489" t="s">
        <v>1017</v>
      </c>
      <c r="D1052" s="5" t="s">
        <v>1018</v>
      </c>
      <c r="E1052" s="72" t="s">
        <v>1019</v>
      </c>
      <c r="F1052" s="10" t="s">
        <v>73</v>
      </c>
      <c r="G1052" s="10"/>
      <c r="H1052" s="72" t="s">
        <v>1020</v>
      </c>
      <c r="I1052" s="33" t="s">
        <v>226</v>
      </c>
      <c r="J1052" s="33"/>
      <c r="K1052" s="10" t="s">
        <v>487</v>
      </c>
      <c r="L1052" s="10"/>
      <c r="M1052" s="10"/>
      <c r="N1052" s="13">
        <v>118</v>
      </c>
      <c r="O1052">
        <v>2014</v>
      </c>
      <c r="P1052">
        <v>8</v>
      </c>
      <c r="Q1052" s="24">
        <v>12</v>
      </c>
      <c r="R1052" s="24">
        <v>2014</v>
      </c>
      <c r="S1052" s="24">
        <v>8</v>
      </c>
      <c r="T1052" s="24">
        <v>14</v>
      </c>
      <c r="U1052" s="490" t="s">
        <v>10584</v>
      </c>
      <c r="V1052" s="491" t="s">
        <v>10512</v>
      </c>
      <c r="W1052" s="24">
        <v>94</v>
      </c>
      <c r="X1052" s="490"/>
    </row>
    <row r="1053" spans="1:24" x14ac:dyDescent="0.15">
      <c r="A1053" s="489">
        <v>118</v>
      </c>
      <c r="B1053" s="489" t="s">
        <v>4</v>
      </c>
      <c r="C1053" s="489" t="s">
        <v>1017</v>
      </c>
      <c r="D1053" s="5" t="s">
        <v>1018</v>
      </c>
      <c r="E1053" s="72" t="s">
        <v>1019</v>
      </c>
      <c r="F1053" s="10" t="s">
        <v>73</v>
      </c>
      <c r="G1053" s="10"/>
      <c r="H1053" s="72" t="s">
        <v>1020</v>
      </c>
      <c r="I1053" s="33" t="s">
        <v>226</v>
      </c>
      <c r="J1053" s="33"/>
      <c r="K1053" s="10" t="s">
        <v>487</v>
      </c>
      <c r="L1053" s="10"/>
      <c r="M1053" s="10"/>
      <c r="N1053" s="13">
        <v>118</v>
      </c>
      <c r="O1053">
        <v>2013</v>
      </c>
      <c r="P1053">
        <v>6</v>
      </c>
      <c r="Q1053" s="24">
        <v>23</v>
      </c>
      <c r="R1053" s="24">
        <v>2013</v>
      </c>
      <c r="S1053" s="24">
        <v>6</v>
      </c>
      <c r="T1053" s="24">
        <v>25</v>
      </c>
      <c r="U1053" s="490" t="s">
        <v>10570</v>
      </c>
      <c r="V1053" s="491" t="s">
        <v>10512</v>
      </c>
      <c r="W1053" s="24">
        <v>100</v>
      </c>
      <c r="X1053" s="490"/>
    </row>
    <row r="1054" spans="1:24" x14ac:dyDescent="0.15">
      <c r="A1054" s="489">
        <v>118</v>
      </c>
      <c r="B1054" s="489" t="s">
        <v>4</v>
      </c>
      <c r="C1054" s="489" t="s">
        <v>1017</v>
      </c>
      <c r="D1054" s="5" t="s">
        <v>1018</v>
      </c>
      <c r="E1054" s="72" t="s">
        <v>1019</v>
      </c>
      <c r="F1054" s="10" t="s">
        <v>73</v>
      </c>
      <c r="G1054" s="10"/>
      <c r="H1054" s="72" t="s">
        <v>1020</v>
      </c>
      <c r="I1054" s="33" t="s">
        <v>226</v>
      </c>
      <c r="J1054" s="33"/>
      <c r="K1054" s="10" t="s">
        <v>487</v>
      </c>
      <c r="L1054" s="10"/>
      <c r="M1054" s="10"/>
      <c r="N1054" s="13">
        <v>118</v>
      </c>
      <c r="O1054">
        <v>2012</v>
      </c>
      <c r="P1054">
        <v>7</v>
      </c>
      <c r="Q1054" s="24">
        <v>4</v>
      </c>
      <c r="R1054" s="24">
        <v>2012</v>
      </c>
      <c r="S1054" s="24">
        <v>7</v>
      </c>
      <c r="T1054" s="24">
        <v>6</v>
      </c>
      <c r="U1054" s="490" t="s">
        <v>10553</v>
      </c>
      <c r="V1054" s="491" t="s">
        <v>10512</v>
      </c>
      <c r="W1054" s="24">
        <v>80</v>
      </c>
      <c r="X1054" s="490"/>
    </row>
    <row r="1055" spans="1:24" x14ac:dyDescent="0.15">
      <c r="A1055" s="489">
        <v>118</v>
      </c>
      <c r="B1055" s="489" t="s">
        <v>4</v>
      </c>
      <c r="C1055" s="489" t="s">
        <v>1017</v>
      </c>
      <c r="D1055" s="5" t="s">
        <v>1018</v>
      </c>
      <c r="E1055" s="72" t="s">
        <v>1019</v>
      </c>
      <c r="F1055" s="10" t="s">
        <v>73</v>
      </c>
      <c r="G1055" s="10"/>
      <c r="H1055" s="72" t="s">
        <v>1020</v>
      </c>
      <c r="I1055" s="33" t="s">
        <v>226</v>
      </c>
      <c r="J1055" s="33"/>
      <c r="K1055" s="10" t="s">
        <v>487</v>
      </c>
      <c r="L1055" s="10"/>
      <c r="M1055" s="10"/>
      <c r="N1055" s="13">
        <v>118</v>
      </c>
      <c r="O1055">
        <v>2011</v>
      </c>
      <c r="P1055">
        <v>4</v>
      </c>
      <c r="Q1055" s="24">
        <v>25</v>
      </c>
      <c r="R1055" s="24">
        <v>2011</v>
      </c>
      <c r="S1055" s="24">
        <v>4</v>
      </c>
      <c r="T1055" s="24">
        <v>27</v>
      </c>
      <c r="U1055" s="490" t="s">
        <v>10647</v>
      </c>
      <c r="V1055" s="491" t="s">
        <v>10512</v>
      </c>
      <c r="W1055" s="24">
        <v>94</v>
      </c>
      <c r="X1055" s="490"/>
    </row>
    <row r="1056" spans="1:24" x14ac:dyDescent="0.15">
      <c r="A1056" s="489">
        <v>118</v>
      </c>
      <c r="B1056" s="489" t="s">
        <v>4</v>
      </c>
      <c r="C1056" s="489" t="s">
        <v>1017</v>
      </c>
      <c r="D1056" s="5" t="s">
        <v>1018</v>
      </c>
      <c r="E1056" s="72" t="s">
        <v>1019</v>
      </c>
      <c r="F1056" s="10" t="s">
        <v>73</v>
      </c>
      <c r="G1056" s="10"/>
      <c r="H1056" s="72" t="s">
        <v>1020</v>
      </c>
      <c r="I1056" s="33" t="s">
        <v>226</v>
      </c>
      <c r="J1056" s="33"/>
      <c r="K1056" s="10" t="s">
        <v>487</v>
      </c>
      <c r="L1056" s="10"/>
      <c r="M1056" s="10"/>
      <c r="N1056" s="13">
        <v>118</v>
      </c>
      <c r="O1056">
        <v>1989</v>
      </c>
      <c r="P1056">
        <v>9</v>
      </c>
      <c r="Q1056" s="24">
        <v>16</v>
      </c>
      <c r="R1056" s="24">
        <v>1989</v>
      </c>
      <c r="S1056" s="24">
        <v>9</v>
      </c>
      <c r="T1056" s="24">
        <v>18</v>
      </c>
      <c r="U1056" s="490" t="s">
        <v>10518</v>
      </c>
      <c r="V1056" s="491" t="s">
        <v>10512</v>
      </c>
      <c r="W1056" s="24">
        <v>73</v>
      </c>
      <c r="X1056" s="490"/>
    </row>
    <row r="1057" spans="1:28" x14ac:dyDescent="0.15">
      <c r="A1057" s="489">
        <v>119</v>
      </c>
      <c r="B1057" s="489" t="s">
        <v>4</v>
      </c>
      <c r="C1057" s="489" t="s">
        <v>1021</v>
      </c>
      <c r="D1057" s="5" t="s">
        <v>1022</v>
      </c>
      <c r="E1057" s="72" t="s">
        <v>1023</v>
      </c>
      <c r="F1057" s="10" t="s">
        <v>73</v>
      </c>
      <c r="G1057" s="10"/>
      <c r="H1057" s="72" t="s">
        <v>1024</v>
      </c>
      <c r="I1057" s="33" t="s">
        <v>226</v>
      </c>
      <c r="J1057" s="33"/>
      <c r="K1057" s="10" t="s">
        <v>146</v>
      </c>
      <c r="L1057" s="10"/>
      <c r="M1057" s="10"/>
      <c r="N1057" s="8">
        <v>119</v>
      </c>
      <c r="O1057">
        <v>2017</v>
      </c>
      <c r="P1057">
        <v>11</v>
      </c>
      <c r="Q1057" s="24">
        <v>21</v>
      </c>
      <c r="R1057" s="24">
        <v>2017</v>
      </c>
      <c r="S1057" s="24">
        <v>11</v>
      </c>
      <c r="T1057" s="24">
        <v>23</v>
      </c>
      <c r="U1057" s="490" t="s">
        <v>10560</v>
      </c>
      <c r="V1057" s="491" t="s">
        <v>10512</v>
      </c>
      <c r="W1057" s="24">
        <v>99</v>
      </c>
      <c r="X1057" s="490" t="s">
        <v>10513</v>
      </c>
    </row>
    <row r="1058" spans="1:28" x14ac:dyDescent="0.15">
      <c r="A1058" s="489">
        <v>119</v>
      </c>
      <c r="B1058" s="489" t="s">
        <v>4</v>
      </c>
      <c r="C1058" s="489" t="s">
        <v>1021</v>
      </c>
      <c r="D1058" s="5" t="s">
        <v>1022</v>
      </c>
      <c r="E1058" s="72" t="s">
        <v>1023</v>
      </c>
      <c r="F1058" s="10" t="s">
        <v>73</v>
      </c>
      <c r="G1058" s="10"/>
      <c r="H1058" s="72" t="s">
        <v>1024</v>
      </c>
      <c r="I1058" s="33" t="s">
        <v>226</v>
      </c>
      <c r="J1058" s="33"/>
      <c r="K1058" s="10" t="s">
        <v>146</v>
      </c>
      <c r="L1058" s="10"/>
      <c r="M1058" s="10"/>
      <c r="N1058" s="8">
        <v>119</v>
      </c>
      <c r="O1058">
        <v>2017</v>
      </c>
      <c r="P1058">
        <v>8</v>
      </c>
      <c r="Q1058" s="24">
        <v>7</v>
      </c>
      <c r="R1058" s="24">
        <v>2017</v>
      </c>
      <c r="S1058" s="24">
        <v>8</v>
      </c>
      <c r="T1058" s="24">
        <v>8</v>
      </c>
      <c r="U1058" s="87" t="s">
        <v>10616</v>
      </c>
      <c r="V1058" s="491" t="s">
        <v>10512</v>
      </c>
      <c r="W1058" s="24">
        <v>100</v>
      </c>
      <c r="X1058" s="490"/>
    </row>
    <row r="1059" spans="1:28" x14ac:dyDescent="0.15">
      <c r="A1059" s="489">
        <v>119</v>
      </c>
      <c r="B1059" s="489" t="s">
        <v>4</v>
      </c>
      <c r="C1059" s="489" t="s">
        <v>1021</v>
      </c>
      <c r="D1059" s="5" t="s">
        <v>1022</v>
      </c>
      <c r="E1059" s="72" t="s">
        <v>1023</v>
      </c>
      <c r="F1059" s="10" t="s">
        <v>73</v>
      </c>
      <c r="G1059" s="10"/>
      <c r="H1059" s="72" t="s">
        <v>1024</v>
      </c>
      <c r="I1059" s="33" t="s">
        <v>226</v>
      </c>
      <c r="J1059" s="33"/>
      <c r="K1059" s="10" t="s">
        <v>146</v>
      </c>
      <c r="L1059" s="10"/>
      <c r="M1059" s="10"/>
      <c r="N1059" s="8">
        <v>119</v>
      </c>
      <c r="O1059">
        <v>2017</v>
      </c>
      <c r="P1059">
        <v>6</v>
      </c>
      <c r="Q1059" s="24">
        <v>7</v>
      </c>
      <c r="R1059" s="24">
        <v>2017</v>
      </c>
      <c r="S1059" s="24">
        <v>6</v>
      </c>
      <c r="T1059" s="24">
        <v>20</v>
      </c>
      <c r="U1059" s="87" t="s">
        <v>10571</v>
      </c>
      <c r="V1059" s="491" t="s">
        <v>10512</v>
      </c>
      <c r="W1059" s="24">
        <v>100</v>
      </c>
      <c r="X1059" s="490"/>
    </row>
    <row r="1060" spans="1:28" x14ac:dyDescent="0.15">
      <c r="A1060" s="489">
        <v>119</v>
      </c>
      <c r="B1060" s="489" t="s">
        <v>4</v>
      </c>
      <c r="C1060" s="489" t="s">
        <v>1021</v>
      </c>
      <c r="D1060" s="5" t="s">
        <v>1022</v>
      </c>
      <c r="E1060" s="72" t="s">
        <v>1023</v>
      </c>
      <c r="F1060" s="10" t="s">
        <v>73</v>
      </c>
      <c r="G1060" s="10"/>
      <c r="H1060" s="72" t="s">
        <v>1024</v>
      </c>
      <c r="I1060" s="33" t="s">
        <v>226</v>
      </c>
      <c r="J1060" s="33"/>
      <c r="K1060" s="10" t="s">
        <v>146</v>
      </c>
      <c r="L1060" s="10"/>
      <c r="M1060" s="10"/>
      <c r="N1060" s="8">
        <v>119</v>
      </c>
      <c r="O1060">
        <v>2017</v>
      </c>
      <c r="P1060">
        <v>4</v>
      </c>
      <c r="Q1060" s="24">
        <v>24</v>
      </c>
      <c r="R1060" s="24">
        <v>2017</v>
      </c>
      <c r="S1060" s="24">
        <v>5</v>
      </c>
      <c r="T1060" s="24">
        <v>8</v>
      </c>
      <c r="U1060" s="87" t="s">
        <v>10633</v>
      </c>
      <c r="V1060" s="491" t="s">
        <v>10512</v>
      </c>
      <c r="W1060" s="24">
        <v>100</v>
      </c>
      <c r="X1060" s="490"/>
    </row>
    <row r="1061" spans="1:28" x14ac:dyDescent="0.15">
      <c r="A1061" s="489">
        <v>119</v>
      </c>
      <c r="B1061" s="489" t="s">
        <v>4</v>
      </c>
      <c r="C1061" s="489" t="s">
        <v>1021</v>
      </c>
      <c r="D1061" s="5" t="s">
        <v>1022</v>
      </c>
      <c r="E1061" s="72" t="s">
        <v>1023</v>
      </c>
      <c r="F1061" s="10" t="s">
        <v>73</v>
      </c>
      <c r="G1061" s="10"/>
      <c r="H1061" s="72" t="s">
        <v>1024</v>
      </c>
      <c r="I1061" s="33" t="s">
        <v>226</v>
      </c>
      <c r="J1061" s="33"/>
      <c r="K1061" s="10" t="s">
        <v>146</v>
      </c>
      <c r="L1061" s="10"/>
      <c r="M1061" s="10"/>
      <c r="N1061" s="8">
        <v>119</v>
      </c>
      <c r="O1061">
        <v>2016</v>
      </c>
      <c r="P1061">
        <v>6</v>
      </c>
      <c r="Q1061" s="24">
        <v>23</v>
      </c>
      <c r="R1061" s="24">
        <v>2016</v>
      </c>
      <c r="S1061" s="24">
        <v>6</v>
      </c>
      <c r="T1061" s="24">
        <v>25</v>
      </c>
      <c r="U1061" s="87" t="s">
        <v>10609</v>
      </c>
      <c r="V1061" s="491" t="s">
        <v>10512</v>
      </c>
      <c r="W1061" s="24">
        <v>98</v>
      </c>
      <c r="X1061" s="490"/>
    </row>
    <row r="1062" spans="1:28" x14ac:dyDescent="0.15">
      <c r="A1062" s="489">
        <v>119</v>
      </c>
      <c r="B1062" s="489" t="s">
        <v>4</v>
      </c>
      <c r="C1062" s="489" t="s">
        <v>1021</v>
      </c>
      <c r="D1062" s="5" t="s">
        <v>1022</v>
      </c>
      <c r="E1062" s="72" t="s">
        <v>1023</v>
      </c>
      <c r="F1062" s="10" t="s">
        <v>73</v>
      </c>
      <c r="G1062" s="10"/>
      <c r="H1062" s="72" t="s">
        <v>1024</v>
      </c>
      <c r="I1062" s="33" t="s">
        <v>226</v>
      </c>
      <c r="J1062" s="33"/>
      <c r="K1062" s="10" t="s">
        <v>146</v>
      </c>
      <c r="L1062" s="10"/>
      <c r="M1062" s="10"/>
      <c r="N1062" s="8">
        <v>119</v>
      </c>
      <c r="O1062">
        <v>2015</v>
      </c>
      <c r="P1062">
        <v>12</v>
      </c>
      <c r="Q1062" s="24">
        <v>1</v>
      </c>
      <c r="R1062" s="24">
        <v>2015</v>
      </c>
      <c r="S1062" s="24">
        <v>12</v>
      </c>
      <c r="T1062" s="24">
        <v>3</v>
      </c>
      <c r="U1062" s="490" t="s">
        <v>10579</v>
      </c>
      <c r="V1062" s="491" t="s">
        <v>10512</v>
      </c>
      <c r="W1062" s="24">
        <v>97</v>
      </c>
      <c r="X1062" s="490"/>
    </row>
    <row r="1063" spans="1:28" x14ac:dyDescent="0.15">
      <c r="A1063" s="489">
        <v>119</v>
      </c>
      <c r="B1063" s="489" t="s">
        <v>4</v>
      </c>
      <c r="C1063" s="489" t="s">
        <v>1021</v>
      </c>
      <c r="D1063" s="5" t="s">
        <v>1022</v>
      </c>
      <c r="E1063" s="72" t="s">
        <v>1023</v>
      </c>
      <c r="F1063" s="10" t="s">
        <v>73</v>
      </c>
      <c r="G1063" s="10"/>
      <c r="H1063" s="72" t="s">
        <v>1024</v>
      </c>
      <c r="I1063" s="33" t="s">
        <v>226</v>
      </c>
      <c r="J1063" s="33"/>
      <c r="K1063" s="10" t="s">
        <v>146</v>
      </c>
      <c r="L1063" s="10"/>
      <c r="M1063" s="10"/>
      <c r="N1063" s="8">
        <v>119</v>
      </c>
      <c r="O1063">
        <v>2014</v>
      </c>
      <c r="P1063">
        <v>7</v>
      </c>
      <c r="Q1063" s="24">
        <v>15</v>
      </c>
      <c r="R1063" s="24">
        <v>2014</v>
      </c>
      <c r="S1063" s="24">
        <v>7</v>
      </c>
      <c r="T1063" s="24">
        <v>18</v>
      </c>
      <c r="U1063" s="490" t="s">
        <v>10584</v>
      </c>
      <c r="V1063" s="491" t="s">
        <v>10512</v>
      </c>
      <c r="W1063" s="24">
        <v>90</v>
      </c>
      <c r="X1063" s="490"/>
    </row>
    <row r="1064" spans="1:28" x14ac:dyDescent="0.15">
      <c r="A1064" s="489">
        <v>119</v>
      </c>
      <c r="B1064" s="489" t="s">
        <v>4</v>
      </c>
      <c r="C1064" s="489" t="s">
        <v>1021</v>
      </c>
      <c r="D1064" s="5" t="s">
        <v>1022</v>
      </c>
      <c r="E1064" s="72" t="s">
        <v>1023</v>
      </c>
      <c r="F1064" s="10" t="s">
        <v>73</v>
      </c>
      <c r="G1064" s="10"/>
      <c r="H1064" s="72" t="s">
        <v>1024</v>
      </c>
      <c r="I1064" s="33" t="s">
        <v>226</v>
      </c>
      <c r="J1064" s="33"/>
      <c r="K1064" s="10" t="s">
        <v>146</v>
      </c>
      <c r="L1064" s="10"/>
      <c r="M1064" s="10"/>
      <c r="N1064" s="8">
        <v>119</v>
      </c>
      <c r="O1064">
        <v>2014</v>
      </c>
      <c r="P1064">
        <v>5</v>
      </c>
      <c r="Q1064" s="24">
        <v>13</v>
      </c>
      <c r="R1064" s="24">
        <v>2014</v>
      </c>
      <c r="S1064" s="24">
        <v>5</v>
      </c>
      <c r="T1064" s="24">
        <v>15</v>
      </c>
      <c r="U1064" s="490" t="s">
        <v>10584</v>
      </c>
      <c r="V1064" s="491" t="s">
        <v>10512</v>
      </c>
      <c r="W1064" s="24">
        <v>96</v>
      </c>
      <c r="X1064" s="490"/>
    </row>
    <row r="1065" spans="1:28" x14ac:dyDescent="0.15">
      <c r="A1065" s="489">
        <v>119</v>
      </c>
      <c r="B1065" s="489" t="s">
        <v>4</v>
      </c>
      <c r="C1065" s="489" t="s">
        <v>1021</v>
      </c>
      <c r="D1065" s="5" t="s">
        <v>1022</v>
      </c>
      <c r="E1065" s="72" t="s">
        <v>1023</v>
      </c>
      <c r="F1065" s="10" t="s">
        <v>73</v>
      </c>
      <c r="G1065" s="10"/>
      <c r="H1065" s="72" t="s">
        <v>1024</v>
      </c>
      <c r="I1065" s="33" t="s">
        <v>226</v>
      </c>
      <c r="J1065" s="33"/>
      <c r="K1065" s="10" t="s">
        <v>146</v>
      </c>
      <c r="L1065" s="10"/>
      <c r="M1065" s="10"/>
      <c r="N1065" s="8">
        <v>119</v>
      </c>
      <c r="O1065">
        <v>2014</v>
      </c>
      <c r="P1065">
        <v>4</v>
      </c>
      <c r="Q1065" s="24">
        <v>1</v>
      </c>
      <c r="R1065" s="24">
        <v>2014</v>
      </c>
      <c r="S1065" s="24">
        <v>4</v>
      </c>
      <c r="T1065" s="24">
        <v>3</v>
      </c>
      <c r="U1065" s="490" t="s">
        <v>10584</v>
      </c>
      <c r="V1065" s="491" t="s">
        <v>10512</v>
      </c>
      <c r="W1065" s="24">
        <v>88</v>
      </c>
      <c r="X1065" s="24"/>
      <c r="Y1065" s="24"/>
      <c r="Z1065" s="24"/>
      <c r="AA1065" s="24"/>
      <c r="AB1065" s="24"/>
    </row>
    <row r="1066" spans="1:28" x14ac:dyDescent="0.15">
      <c r="A1066" s="489">
        <v>119</v>
      </c>
      <c r="B1066" s="489" t="s">
        <v>4</v>
      </c>
      <c r="C1066" s="489" t="s">
        <v>1021</v>
      </c>
      <c r="D1066" s="5" t="s">
        <v>1022</v>
      </c>
      <c r="E1066" s="72" t="s">
        <v>1023</v>
      </c>
      <c r="F1066" s="10" t="s">
        <v>73</v>
      </c>
      <c r="G1066" s="10"/>
      <c r="H1066" s="72" t="s">
        <v>1024</v>
      </c>
      <c r="I1066" s="33" t="s">
        <v>226</v>
      </c>
      <c r="J1066" s="33"/>
      <c r="K1066" s="10" t="s">
        <v>146</v>
      </c>
      <c r="L1066" s="10"/>
      <c r="M1066" s="10"/>
      <c r="N1066" s="8">
        <v>119</v>
      </c>
      <c r="O1066">
        <v>2013</v>
      </c>
      <c r="P1066">
        <v>8</v>
      </c>
      <c r="Q1066" s="24">
        <v>11</v>
      </c>
      <c r="R1066" s="24">
        <v>2013</v>
      </c>
      <c r="S1066" s="24">
        <v>8</v>
      </c>
      <c r="T1066" s="24">
        <v>13</v>
      </c>
      <c r="U1066" s="490" t="s">
        <v>10609</v>
      </c>
      <c r="V1066" s="491" t="s">
        <v>10512</v>
      </c>
      <c r="W1066" s="24">
        <v>100</v>
      </c>
      <c r="X1066" s="490"/>
    </row>
    <row r="1067" spans="1:28" x14ac:dyDescent="0.15">
      <c r="A1067" s="489">
        <v>119</v>
      </c>
      <c r="B1067" s="489" t="s">
        <v>4</v>
      </c>
      <c r="C1067" s="489" t="s">
        <v>1021</v>
      </c>
      <c r="D1067" s="5" t="s">
        <v>1022</v>
      </c>
      <c r="E1067" s="72" t="s">
        <v>1023</v>
      </c>
      <c r="F1067" s="10" t="s">
        <v>73</v>
      </c>
      <c r="G1067" s="10"/>
      <c r="H1067" s="72" t="s">
        <v>1024</v>
      </c>
      <c r="I1067" s="33" t="s">
        <v>226</v>
      </c>
      <c r="J1067" s="33"/>
      <c r="K1067" s="10" t="s">
        <v>146</v>
      </c>
      <c r="L1067" s="10"/>
      <c r="M1067" s="10"/>
      <c r="N1067" s="8">
        <v>119</v>
      </c>
      <c r="O1067">
        <v>2012</v>
      </c>
      <c r="P1067">
        <v>5</v>
      </c>
      <c r="Q1067" s="24">
        <v>14</v>
      </c>
      <c r="R1067" s="24">
        <v>2012</v>
      </c>
      <c r="S1067" s="24">
        <v>5</v>
      </c>
      <c r="T1067" s="24">
        <v>16</v>
      </c>
      <c r="U1067" s="490" t="s">
        <v>10514</v>
      </c>
      <c r="V1067" s="491" t="s">
        <v>10512</v>
      </c>
      <c r="W1067" s="24">
        <v>100</v>
      </c>
      <c r="X1067" s="490"/>
    </row>
    <row r="1068" spans="1:28" x14ac:dyDescent="0.15">
      <c r="A1068" s="489">
        <v>119</v>
      </c>
      <c r="B1068" s="489" t="s">
        <v>4</v>
      </c>
      <c r="C1068" s="489" t="s">
        <v>1021</v>
      </c>
      <c r="D1068" s="5" t="s">
        <v>1022</v>
      </c>
      <c r="E1068" s="72" t="s">
        <v>1023</v>
      </c>
      <c r="F1068" s="10" t="s">
        <v>73</v>
      </c>
      <c r="G1068" s="10"/>
      <c r="H1068" s="72" t="s">
        <v>1024</v>
      </c>
      <c r="I1068" s="33" t="s">
        <v>226</v>
      </c>
      <c r="J1068" s="33"/>
      <c r="K1068" s="10" t="s">
        <v>146</v>
      </c>
      <c r="L1068" s="10"/>
      <c r="M1068" s="10"/>
      <c r="N1068" s="8">
        <v>119</v>
      </c>
      <c r="O1068">
        <v>2011</v>
      </c>
      <c r="P1068">
        <v>8</v>
      </c>
      <c r="Q1068" s="24">
        <v>9</v>
      </c>
      <c r="R1068" s="24">
        <v>2011</v>
      </c>
      <c r="S1068" s="24">
        <v>8</v>
      </c>
      <c r="T1068" s="24">
        <v>11</v>
      </c>
      <c r="U1068" s="490" t="s">
        <v>10583</v>
      </c>
      <c r="V1068" s="491" t="s">
        <v>10512</v>
      </c>
      <c r="W1068" s="24">
        <v>100</v>
      </c>
      <c r="X1068" s="490"/>
    </row>
    <row r="1069" spans="1:28" x14ac:dyDescent="0.15">
      <c r="A1069" s="489">
        <v>119</v>
      </c>
      <c r="B1069" s="489" t="s">
        <v>4</v>
      </c>
      <c r="C1069" s="489" t="s">
        <v>1021</v>
      </c>
      <c r="D1069" s="5" t="s">
        <v>1022</v>
      </c>
      <c r="E1069" s="72" t="s">
        <v>1023</v>
      </c>
      <c r="F1069" s="10" t="s">
        <v>73</v>
      </c>
      <c r="G1069" s="10"/>
      <c r="H1069" s="72" t="s">
        <v>1024</v>
      </c>
      <c r="I1069" s="33" t="s">
        <v>226</v>
      </c>
      <c r="J1069" s="33"/>
      <c r="K1069" s="10" t="s">
        <v>146</v>
      </c>
      <c r="L1069" s="10"/>
      <c r="M1069" s="10"/>
      <c r="N1069" s="8">
        <v>119</v>
      </c>
      <c r="O1069">
        <v>2010</v>
      </c>
      <c r="P1069">
        <v>5</v>
      </c>
      <c r="Q1069" s="24">
        <v>21</v>
      </c>
      <c r="R1069" s="24">
        <v>2010</v>
      </c>
      <c r="S1069" s="24">
        <v>5</v>
      </c>
      <c r="T1069" s="24">
        <v>23</v>
      </c>
      <c r="U1069" s="490" t="s">
        <v>10515</v>
      </c>
      <c r="V1069" s="491" t="s">
        <v>10512</v>
      </c>
      <c r="W1069" s="24">
        <v>100</v>
      </c>
      <c r="X1069" s="490"/>
    </row>
    <row r="1070" spans="1:28" x14ac:dyDescent="0.15">
      <c r="A1070" s="489">
        <v>119</v>
      </c>
      <c r="B1070" s="489" t="s">
        <v>4</v>
      </c>
      <c r="C1070" s="489" t="s">
        <v>1021</v>
      </c>
      <c r="D1070" s="5" t="s">
        <v>1022</v>
      </c>
      <c r="E1070" s="72" t="s">
        <v>1023</v>
      </c>
      <c r="F1070" s="10" t="s">
        <v>73</v>
      </c>
      <c r="G1070" s="10"/>
      <c r="H1070" s="72" t="s">
        <v>1024</v>
      </c>
      <c r="I1070" s="33" t="s">
        <v>226</v>
      </c>
      <c r="J1070" s="33"/>
      <c r="K1070" s="10" t="s">
        <v>146</v>
      </c>
      <c r="L1070" s="10"/>
      <c r="M1070" s="10"/>
      <c r="N1070" s="8">
        <v>119</v>
      </c>
      <c r="O1070">
        <v>2007</v>
      </c>
      <c r="P1070">
        <v>11</v>
      </c>
      <c r="Q1070" s="24">
        <v>12</v>
      </c>
      <c r="R1070" s="24">
        <v>2007</v>
      </c>
      <c r="S1070" s="24">
        <v>11</v>
      </c>
      <c r="T1070" s="24">
        <v>22</v>
      </c>
      <c r="U1070" s="490" t="s">
        <v>10541</v>
      </c>
      <c r="V1070" s="491" t="s">
        <v>10512</v>
      </c>
      <c r="W1070" s="24">
        <v>100</v>
      </c>
      <c r="X1070" s="490"/>
    </row>
    <row r="1071" spans="1:28" x14ac:dyDescent="0.15">
      <c r="A1071" s="489">
        <v>120</v>
      </c>
      <c r="B1071" s="489" t="s">
        <v>4</v>
      </c>
      <c r="C1071" s="489" t="s">
        <v>1025</v>
      </c>
      <c r="D1071" s="5" t="s">
        <v>1026</v>
      </c>
      <c r="E1071" s="72" t="s">
        <v>1027</v>
      </c>
      <c r="F1071" s="10" t="s">
        <v>73</v>
      </c>
      <c r="G1071" s="10"/>
      <c r="H1071" s="72" t="s">
        <v>1028</v>
      </c>
      <c r="I1071" s="33" t="s">
        <v>226</v>
      </c>
      <c r="J1071" s="33"/>
      <c r="K1071" s="10" t="s">
        <v>146</v>
      </c>
      <c r="L1071" s="10"/>
      <c r="M1071" s="10"/>
      <c r="N1071" s="13">
        <v>120</v>
      </c>
      <c r="O1071">
        <v>2017</v>
      </c>
      <c r="P1071">
        <v>9</v>
      </c>
      <c r="Q1071" s="24">
        <v>19</v>
      </c>
      <c r="R1071" s="24">
        <v>2017</v>
      </c>
      <c r="S1071" s="24">
        <v>9</v>
      </c>
      <c r="T1071" s="24">
        <v>21</v>
      </c>
      <c r="U1071" s="490" t="s">
        <v>10560</v>
      </c>
      <c r="V1071" s="491" t="s">
        <v>10512</v>
      </c>
      <c r="W1071" s="24">
        <v>93</v>
      </c>
      <c r="X1071" s="490" t="s">
        <v>10513</v>
      </c>
    </row>
    <row r="1072" spans="1:28" x14ac:dyDescent="0.15">
      <c r="A1072" s="489">
        <v>120</v>
      </c>
      <c r="B1072" s="489" t="s">
        <v>4</v>
      </c>
      <c r="C1072" s="489" t="s">
        <v>1025</v>
      </c>
      <c r="D1072" s="5" t="s">
        <v>1026</v>
      </c>
      <c r="E1072" s="72" t="s">
        <v>1027</v>
      </c>
      <c r="F1072" s="10" t="s">
        <v>73</v>
      </c>
      <c r="G1072" s="10"/>
      <c r="H1072" s="72" t="s">
        <v>1028</v>
      </c>
      <c r="I1072" s="33" t="s">
        <v>226</v>
      </c>
      <c r="J1072" s="33"/>
      <c r="K1072" s="10" t="s">
        <v>146</v>
      </c>
      <c r="L1072" s="10"/>
      <c r="M1072" s="10"/>
      <c r="N1072" s="13">
        <v>120</v>
      </c>
      <c r="O1072">
        <v>2017</v>
      </c>
      <c r="P1072">
        <v>7</v>
      </c>
      <c r="Q1072" s="24">
        <v>5</v>
      </c>
      <c r="R1072" s="24">
        <v>2017</v>
      </c>
      <c r="S1072" s="24">
        <v>7</v>
      </c>
      <c r="T1072" s="24">
        <v>18</v>
      </c>
      <c r="U1072" s="490" t="s">
        <v>10571</v>
      </c>
      <c r="V1072" s="491" t="s">
        <v>10512</v>
      </c>
      <c r="W1072" s="24">
        <v>96</v>
      </c>
      <c r="X1072" s="490"/>
    </row>
    <row r="1073" spans="1:24" x14ac:dyDescent="0.15">
      <c r="A1073" s="489">
        <v>120</v>
      </c>
      <c r="B1073" s="489" t="s">
        <v>4</v>
      </c>
      <c r="C1073" s="489" t="s">
        <v>1025</v>
      </c>
      <c r="D1073" s="5" t="s">
        <v>1026</v>
      </c>
      <c r="E1073" s="72" t="s">
        <v>1027</v>
      </c>
      <c r="F1073" s="10" t="s">
        <v>73</v>
      </c>
      <c r="G1073" s="10"/>
      <c r="H1073" s="72" t="s">
        <v>1028</v>
      </c>
      <c r="I1073" s="33" t="s">
        <v>226</v>
      </c>
      <c r="J1073" s="33"/>
      <c r="K1073" s="10" t="s">
        <v>146</v>
      </c>
      <c r="L1073" s="10"/>
      <c r="M1073" s="10"/>
      <c r="N1073" s="13">
        <v>120</v>
      </c>
      <c r="O1073">
        <v>2017</v>
      </c>
      <c r="P1073">
        <v>4</v>
      </c>
      <c r="Q1073" s="24">
        <v>24</v>
      </c>
      <c r="R1073" s="24">
        <v>2017</v>
      </c>
      <c r="S1073" s="24">
        <v>5</v>
      </c>
      <c r="T1073" s="24">
        <v>8</v>
      </c>
      <c r="U1073" s="490" t="s">
        <v>10581</v>
      </c>
      <c r="V1073" s="491" t="s">
        <v>10512</v>
      </c>
      <c r="W1073" s="24">
        <v>98</v>
      </c>
      <c r="X1073" s="490"/>
    </row>
    <row r="1074" spans="1:24" x14ac:dyDescent="0.15">
      <c r="A1074" s="489">
        <v>120</v>
      </c>
      <c r="B1074" s="489" t="s">
        <v>4</v>
      </c>
      <c r="C1074" s="489" t="s">
        <v>1025</v>
      </c>
      <c r="D1074" s="5" t="s">
        <v>1026</v>
      </c>
      <c r="E1074" s="72" t="s">
        <v>1027</v>
      </c>
      <c r="F1074" s="10" t="s">
        <v>73</v>
      </c>
      <c r="G1074" s="10"/>
      <c r="H1074" s="72" t="s">
        <v>1028</v>
      </c>
      <c r="I1074" s="33" t="s">
        <v>226</v>
      </c>
      <c r="J1074" s="33"/>
      <c r="K1074" s="10" t="s">
        <v>146</v>
      </c>
      <c r="L1074" s="10"/>
      <c r="M1074" s="10"/>
      <c r="N1074" s="13">
        <v>120</v>
      </c>
      <c r="O1074">
        <v>2016</v>
      </c>
      <c r="P1074">
        <v>11</v>
      </c>
      <c r="Q1074" s="24">
        <v>8</v>
      </c>
      <c r="R1074" s="24">
        <v>2016</v>
      </c>
      <c r="S1074" s="24">
        <v>11</v>
      </c>
      <c r="T1074" s="24">
        <v>10</v>
      </c>
      <c r="U1074" s="490" t="s">
        <v>10560</v>
      </c>
      <c r="V1074" s="491" t="s">
        <v>10512</v>
      </c>
      <c r="W1074" s="24">
        <v>94</v>
      </c>
      <c r="X1074" s="490"/>
    </row>
    <row r="1075" spans="1:24" x14ac:dyDescent="0.15">
      <c r="A1075" s="489">
        <v>120</v>
      </c>
      <c r="B1075" s="489" t="s">
        <v>4</v>
      </c>
      <c r="C1075" s="489" t="s">
        <v>1025</v>
      </c>
      <c r="D1075" s="5" t="s">
        <v>1026</v>
      </c>
      <c r="E1075" s="72" t="s">
        <v>1027</v>
      </c>
      <c r="F1075" s="10" t="s">
        <v>73</v>
      </c>
      <c r="G1075" s="10"/>
      <c r="H1075" s="72" t="s">
        <v>1028</v>
      </c>
      <c r="I1075" s="33" t="s">
        <v>226</v>
      </c>
      <c r="J1075" s="33"/>
      <c r="K1075" s="10" t="s">
        <v>146</v>
      </c>
      <c r="L1075" s="10"/>
      <c r="M1075" s="10"/>
      <c r="N1075" s="13">
        <v>120</v>
      </c>
      <c r="O1075">
        <v>2015</v>
      </c>
      <c r="P1075">
        <v>11</v>
      </c>
      <c r="Q1075">
        <v>8</v>
      </c>
      <c r="R1075">
        <v>2015</v>
      </c>
      <c r="S1075">
        <v>11</v>
      </c>
      <c r="T1075">
        <v>10</v>
      </c>
      <c r="U1075" s="490" t="s">
        <v>10579</v>
      </c>
      <c r="V1075" s="491" t="s">
        <v>10512</v>
      </c>
      <c r="W1075" s="24">
        <v>97</v>
      </c>
      <c r="X1075" s="490"/>
    </row>
    <row r="1076" spans="1:24" x14ac:dyDescent="0.15">
      <c r="A1076" s="489">
        <v>121</v>
      </c>
      <c r="B1076" s="489" t="s">
        <v>4</v>
      </c>
      <c r="C1076" s="493" t="s">
        <v>1029</v>
      </c>
      <c r="D1076" s="8">
        <v>5786</v>
      </c>
      <c r="E1076" s="72" t="s">
        <v>1030</v>
      </c>
      <c r="F1076" s="10" t="s">
        <v>73</v>
      </c>
      <c r="G1076" s="10"/>
      <c r="H1076" s="72" t="s">
        <v>919</v>
      </c>
      <c r="I1076" s="33" t="s">
        <v>226</v>
      </c>
      <c r="J1076" s="33"/>
      <c r="K1076" s="10" t="s">
        <v>75</v>
      </c>
      <c r="L1076" s="10"/>
      <c r="M1076" s="10"/>
      <c r="N1076" s="13">
        <v>121</v>
      </c>
      <c r="O1076">
        <v>2017</v>
      </c>
      <c r="P1076">
        <v>4</v>
      </c>
      <c r="Q1076" s="24">
        <v>24</v>
      </c>
      <c r="R1076" s="24">
        <v>2017</v>
      </c>
      <c r="S1076" s="24">
        <v>5</v>
      </c>
      <c r="T1076" s="24">
        <v>8</v>
      </c>
      <c r="U1076" s="490" t="s">
        <v>10610</v>
      </c>
      <c r="V1076" s="491" t="s">
        <v>10512</v>
      </c>
      <c r="W1076" s="24">
        <v>98</v>
      </c>
      <c r="X1076" s="490" t="s">
        <v>10513</v>
      </c>
    </row>
    <row r="1077" spans="1:24" x14ac:dyDescent="0.15">
      <c r="A1077" s="489">
        <v>121</v>
      </c>
      <c r="B1077" s="489" t="s">
        <v>4</v>
      </c>
      <c r="C1077" s="493" t="s">
        <v>1029</v>
      </c>
      <c r="D1077" s="8">
        <v>5786</v>
      </c>
      <c r="E1077" s="72" t="s">
        <v>1030</v>
      </c>
      <c r="F1077" s="10" t="s">
        <v>73</v>
      </c>
      <c r="G1077" s="10"/>
      <c r="H1077" s="72" t="s">
        <v>919</v>
      </c>
      <c r="I1077" s="33" t="s">
        <v>226</v>
      </c>
      <c r="J1077" s="33"/>
      <c r="K1077" s="10" t="s">
        <v>75</v>
      </c>
      <c r="L1077" s="10"/>
      <c r="M1077" s="10"/>
      <c r="N1077" s="13">
        <v>121</v>
      </c>
      <c r="O1077">
        <v>2017</v>
      </c>
      <c r="P1077">
        <v>6</v>
      </c>
      <c r="Q1077" s="24">
        <v>7</v>
      </c>
      <c r="R1077" s="24">
        <v>2017</v>
      </c>
      <c r="S1077" s="24">
        <v>6</v>
      </c>
      <c r="T1077" s="24">
        <v>20</v>
      </c>
      <c r="U1077" s="490" t="s">
        <v>10571</v>
      </c>
      <c r="V1077" s="491" t="s">
        <v>10512</v>
      </c>
      <c r="W1077" s="24">
        <v>92</v>
      </c>
      <c r="X1077" s="490"/>
    </row>
    <row r="1078" spans="1:24" x14ac:dyDescent="0.15">
      <c r="A1078" s="489">
        <v>121</v>
      </c>
      <c r="B1078" s="489" t="s">
        <v>4</v>
      </c>
      <c r="C1078" s="493" t="s">
        <v>1029</v>
      </c>
      <c r="D1078" s="8">
        <v>5786</v>
      </c>
      <c r="E1078" s="72" t="s">
        <v>1030</v>
      </c>
      <c r="F1078" s="10" t="s">
        <v>73</v>
      </c>
      <c r="G1078" s="10"/>
      <c r="H1078" s="72" t="s">
        <v>919</v>
      </c>
      <c r="I1078" s="33" t="s">
        <v>226</v>
      </c>
      <c r="J1078" s="33"/>
      <c r="K1078" s="10" t="s">
        <v>75</v>
      </c>
      <c r="L1078" s="10"/>
      <c r="M1078" s="10"/>
      <c r="N1078" s="13">
        <v>121</v>
      </c>
      <c r="O1078">
        <v>2016</v>
      </c>
      <c r="P1078">
        <v>12</v>
      </c>
      <c r="Q1078" s="24">
        <v>6</v>
      </c>
      <c r="R1078" s="24">
        <v>2016</v>
      </c>
      <c r="S1078" s="24">
        <v>12</v>
      </c>
      <c r="T1078" s="24">
        <v>8</v>
      </c>
      <c r="U1078" s="490" t="s">
        <v>10612</v>
      </c>
      <c r="V1078" s="491" t="s">
        <v>10512</v>
      </c>
      <c r="W1078" s="24">
        <v>100</v>
      </c>
      <c r="X1078" s="490"/>
    </row>
    <row r="1079" spans="1:24" x14ac:dyDescent="0.15">
      <c r="A1079" s="489">
        <v>121</v>
      </c>
      <c r="B1079" s="489" t="s">
        <v>4</v>
      </c>
      <c r="C1079" s="493" t="s">
        <v>1029</v>
      </c>
      <c r="D1079" s="8">
        <v>5786</v>
      </c>
      <c r="E1079" s="72" t="s">
        <v>1030</v>
      </c>
      <c r="F1079" s="10" t="s">
        <v>73</v>
      </c>
      <c r="G1079" s="10"/>
      <c r="H1079" s="72" t="s">
        <v>919</v>
      </c>
      <c r="I1079" s="33" t="s">
        <v>226</v>
      </c>
      <c r="J1079" s="33"/>
      <c r="K1079" s="10" t="s">
        <v>75</v>
      </c>
      <c r="L1079" s="10"/>
      <c r="M1079" s="10"/>
      <c r="N1079" s="13">
        <v>121</v>
      </c>
      <c r="O1079">
        <v>2015</v>
      </c>
      <c r="P1079">
        <v>12</v>
      </c>
      <c r="Q1079" s="24">
        <v>8</v>
      </c>
      <c r="R1079" s="24">
        <v>2015</v>
      </c>
      <c r="S1079" s="24">
        <v>12</v>
      </c>
      <c r="T1079" s="24">
        <v>10</v>
      </c>
      <c r="U1079" s="490" t="s">
        <v>10579</v>
      </c>
      <c r="V1079" s="491" t="s">
        <v>10512</v>
      </c>
      <c r="W1079" s="24">
        <v>93</v>
      </c>
      <c r="X1079" s="490"/>
    </row>
    <row r="1080" spans="1:24" x14ac:dyDescent="0.15">
      <c r="A1080" s="489">
        <v>121</v>
      </c>
      <c r="B1080" s="489" t="s">
        <v>4</v>
      </c>
      <c r="C1080" s="493" t="s">
        <v>1029</v>
      </c>
      <c r="D1080" s="8">
        <v>5786</v>
      </c>
      <c r="E1080" s="72" t="s">
        <v>1030</v>
      </c>
      <c r="F1080" s="10" t="s">
        <v>73</v>
      </c>
      <c r="G1080" s="10"/>
      <c r="H1080" s="72" t="s">
        <v>919</v>
      </c>
      <c r="I1080" s="33" t="s">
        <v>226</v>
      </c>
      <c r="J1080" s="33"/>
      <c r="K1080" s="10" t="s">
        <v>75</v>
      </c>
      <c r="L1080" s="10"/>
      <c r="M1080" s="10"/>
      <c r="N1080" s="13">
        <v>121</v>
      </c>
      <c r="O1080">
        <v>2014</v>
      </c>
      <c r="P1080">
        <v>5</v>
      </c>
      <c r="Q1080" s="24">
        <v>6</v>
      </c>
      <c r="R1080" s="24">
        <v>2014</v>
      </c>
      <c r="S1080" s="24">
        <v>5</v>
      </c>
      <c r="T1080" s="24">
        <v>8</v>
      </c>
      <c r="U1080" s="490" t="s">
        <v>10611</v>
      </c>
      <c r="V1080" s="491" t="s">
        <v>10512</v>
      </c>
      <c r="W1080" s="24">
        <v>96</v>
      </c>
      <c r="X1080" s="490"/>
    </row>
    <row r="1081" spans="1:24" x14ac:dyDescent="0.15">
      <c r="A1081" s="489">
        <v>121</v>
      </c>
      <c r="B1081" s="489" t="s">
        <v>4</v>
      </c>
      <c r="C1081" s="493" t="s">
        <v>1029</v>
      </c>
      <c r="D1081" s="8">
        <v>5786</v>
      </c>
      <c r="E1081" s="72" t="s">
        <v>1030</v>
      </c>
      <c r="F1081" s="10" t="s">
        <v>73</v>
      </c>
      <c r="G1081" s="10"/>
      <c r="H1081" s="72" t="s">
        <v>919</v>
      </c>
      <c r="I1081" s="33" t="s">
        <v>226</v>
      </c>
      <c r="J1081" s="33"/>
      <c r="K1081" s="10" t="s">
        <v>75</v>
      </c>
      <c r="L1081" s="10"/>
      <c r="M1081" s="10"/>
      <c r="N1081" s="13">
        <v>121</v>
      </c>
      <c r="O1081">
        <v>2014</v>
      </c>
      <c r="P1081">
        <v>5</v>
      </c>
      <c r="Q1081" s="24">
        <v>1</v>
      </c>
      <c r="R1081" s="24">
        <v>2014</v>
      </c>
      <c r="S1081" s="24">
        <v>5</v>
      </c>
      <c r="T1081" s="24">
        <v>10</v>
      </c>
      <c r="U1081" s="490" t="s">
        <v>10584</v>
      </c>
      <c r="V1081" s="491" t="s">
        <v>10512</v>
      </c>
      <c r="W1081" s="24">
        <v>98</v>
      </c>
      <c r="X1081" s="490"/>
    </row>
    <row r="1082" spans="1:24" x14ac:dyDescent="0.15">
      <c r="A1082" s="489">
        <v>121</v>
      </c>
      <c r="B1082" s="489" t="s">
        <v>4</v>
      </c>
      <c r="C1082" s="493" t="s">
        <v>1029</v>
      </c>
      <c r="D1082" s="8">
        <v>5786</v>
      </c>
      <c r="E1082" s="72" t="s">
        <v>1030</v>
      </c>
      <c r="F1082" s="10" t="s">
        <v>73</v>
      </c>
      <c r="G1082" s="10"/>
      <c r="H1082" s="72" t="s">
        <v>919</v>
      </c>
      <c r="I1082" s="33" t="s">
        <v>226</v>
      </c>
      <c r="J1082" s="33"/>
      <c r="K1082" s="10" t="s">
        <v>75</v>
      </c>
      <c r="L1082" s="10"/>
      <c r="M1082" s="10"/>
      <c r="N1082" s="13">
        <v>121</v>
      </c>
      <c r="O1082">
        <v>2013</v>
      </c>
      <c r="P1082">
        <v>6</v>
      </c>
      <c r="Q1082" s="24">
        <v>11</v>
      </c>
      <c r="R1082" s="24">
        <v>2013</v>
      </c>
      <c r="S1082" s="24">
        <v>6</v>
      </c>
      <c r="T1082" s="24">
        <v>13</v>
      </c>
      <c r="U1082" s="490" t="s">
        <v>10686</v>
      </c>
      <c r="V1082" s="491" t="s">
        <v>10512</v>
      </c>
      <c r="W1082" s="24">
        <v>82</v>
      </c>
      <c r="X1082" s="490"/>
    </row>
    <row r="1083" spans="1:24" x14ac:dyDescent="0.15">
      <c r="A1083" s="489">
        <v>121</v>
      </c>
      <c r="B1083" s="489" t="s">
        <v>4</v>
      </c>
      <c r="C1083" s="493" t="s">
        <v>1029</v>
      </c>
      <c r="D1083" s="8">
        <v>5786</v>
      </c>
      <c r="E1083" s="72" t="s">
        <v>1030</v>
      </c>
      <c r="F1083" s="10" t="s">
        <v>73</v>
      </c>
      <c r="G1083" s="10"/>
      <c r="H1083" s="72" t="s">
        <v>919</v>
      </c>
      <c r="I1083" s="33" t="s">
        <v>226</v>
      </c>
      <c r="J1083" s="33"/>
      <c r="K1083" s="10" t="s">
        <v>75</v>
      </c>
      <c r="L1083" s="10"/>
      <c r="M1083" s="10"/>
      <c r="N1083" s="13">
        <v>121</v>
      </c>
      <c r="O1083">
        <v>2012</v>
      </c>
      <c r="P1083">
        <v>4</v>
      </c>
      <c r="Q1083" s="24">
        <v>7</v>
      </c>
      <c r="R1083" s="24">
        <v>2012</v>
      </c>
      <c r="S1083" s="24">
        <v>4</v>
      </c>
      <c r="T1083" s="24">
        <v>9</v>
      </c>
      <c r="U1083" s="490" t="s">
        <v>10522</v>
      </c>
      <c r="V1083" s="491" t="s">
        <v>10512</v>
      </c>
      <c r="W1083" s="24">
        <v>76</v>
      </c>
      <c r="X1083" s="490"/>
    </row>
    <row r="1084" spans="1:24" x14ac:dyDescent="0.15">
      <c r="A1084" s="489">
        <v>121</v>
      </c>
      <c r="B1084" s="489" t="s">
        <v>4</v>
      </c>
      <c r="C1084" s="493" t="s">
        <v>1029</v>
      </c>
      <c r="D1084" s="8">
        <v>5786</v>
      </c>
      <c r="E1084" s="72" t="s">
        <v>1030</v>
      </c>
      <c r="F1084" s="10" t="s">
        <v>73</v>
      </c>
      <c r="G1084" s="10"/>
      <c r="H1084" s="72" t="s">
        <v>919</v>
      </c>
      <c r="I1084" s="33" t="s">
        <v>226</v>
      </c>
      <c r="J1084" s="33"/>
      <c r="K1084" s="10" t="s">
        <v>75</v>
      </c>
      <c r="L1084" s="10"/>
      <c r="M1084" s="10"/>
      <c r="N1084" s="13">
        <v>121</v>
      </c>
      <c r="O1084">
        <v>2011</v>
      </c>
      <c r="P1084">
        <v>5</v>
      </c>
      <c r="Q1084" s="24">
        <v>22</v>
      </c>
      <c r="R1084" s="24">
        <v>2011</v>
      </c>
      <c r="S1084" s="24">
        <v>5</v>
      </c>
      <c r="T1084" s="24">
        <v>24</v>
      </c>
      <c r="U1084" s="490" t="s">
        <v>10553</v>
      </c>
      <c r="V1084" s="491" t="s">
        <v>10512</v>
      </c>
      <c r="W1084" s="24">
        <v>86</v>
      </c>
      <c r="X1084" s="490"/>
    </row>
    <row r="1085" spans="1:24" x14ac:dyDescent="0.15">
      <c r="A1085" s="489">
        <v>121</v>
      </c>
      <c r="B1085" s="489" t="s">
        <v>4</v>
      </c>
      <c r="C1085" s="493" t="s">
        <v>1029</v>
      </c>
      <c r="D1085" s="8">
        <v>5786</v>
      </c>
      <c r="E1085" s="72" t="s">
        <v>1030</v>
      </c>
      <c r="F1085" s="10" t="s">
        <v>73</v>
      </c>
      <c r="G1085" s="10"/>
      <c r="H1085" s="72" t="s">
        <v>919</v>
      </c>
      <c r="I1085" s="33" t="s">
        <v>226</v>
      </c>
      <c r="J1085" s="33"/>
      <c r="K1085" s="10" t="s">
        <v>75</v>
      </c>
      <c r="L1085" s="10"/>
      <c r="M1085" s="10"/>
      <c r="N1085" s="13">
        <v>121</v>
      </c>
      <c r="O1085">
        <v>1987</v>
      </c>
      <c r="P1085">
        <v>1</v>
      </c>
      <c r="Q1085" s="24">
        <v>10</v>
      </c>
      <c r="R1085" s="24">
        <v>1987</v>
      </c>
      <c r="S1085" s="24">
        <v>1</v>
      </c>
      <c r="T1085" s="24">
        <v>20</v>
      </c>
      <c r="U1085" s="490" t="s">
        <v>10518</v>
      </c>
      <c r="V1085" s="491" t="s">
        <v>10512</v>
      </c>
      <c r="W1085" s="24">
        <v>82</v>
      </c>
      <c r="X1085" s="490"/>
    </row>
    <row r="1086" spans="1:24" x14ac:dyDescent="0.15">
      <c r="A1086" s="489">
        <v>122</v>
      </c>
      <c r="B1086" s="489" t="s">
        <v>4</v>
      </c>
      <c r="C1086" s="489" t="s">
        <v>1031</v>
      </c>
      <c r="D1086" s="5" t="s">
        <v>1032</v>
      </c>
      <c r="E1086" s="72" t="s">
        <v>1033</v>
      </c>
      <c r="F1086" s="10" t="s">
        <v>73</v>
      </c>
      <c r="G1086" s="10"/>
      <c r="H1086" s="72" t="s">
        <v>1034</v>
      </c>
      <c r="I1086" s="33" t="s">
        <v>226</v>
      </c>
      <c r="J1086" s="33"/>
      <c r="K1086" s="10" t="s">
        <v>140</v>
      </c>
      <c r="L1086" s="10"/>
      <c r="M1086" s="10"/>
      <c r="N1086" s="8">
        <v>122</v>
      </c>
      <c r="O1086">
        <v>2016</v>
      </c>
      <c r="P1086">
        <v>11</v>
      </c>
      <c r="Q1086" s="24">
        <v>22</v>
      </c>
      <c r="R1086" s="24">
        <v>2016</v>
      </c>
      <c r="S1086" s="24">
        <v>11</v>
      </c>
      <c r="T1086" s="24">
        <v>24</v>
      </c>
      <c r="U1086" s="490" t="s">
        <v>10560</v>
      </c>
      <c r="V1086" s="491" t="s">
        <v>10512</v>
      </c>
      <c r="W1086" s="24">
        <v>100</v>
      </c>
      <c r="X1086" s="490" t="s">
        <v>10513</v>
      </c>
    </row>
    <row r="1087" spans="1:24" x14ac:dyDescent="0.15">
      <c r="A1087" s="489">
        <v>122</v>
      </c>
      <c r="B1087" s="489" t="s">
        <v>4</v>
      </c>
      <c r="C1087" s="489" t="s">
        <v>1031</v>
      </c>
      <c r="D1087" s="5" t="s">
        <v>1032</v>
      </c>
      <c r="E1087" s="72" t="s">
        <v>1033</v>
      </c>
      <c r="F1087" s="10" t="s">
        <v>73</v>
      </c>
      <c r="G1087" s="10"/>
      <c r="H1087" s="72" t="s">
        <v>1034</v>
      </c>
      <c r="I1087" s="33" t="s">
        <v>226</v>
      </c>
      <c r="J1087" s="33"/>
      <c r="K1087" s="10" t="s">
        <v>140</v>
      </c>
      <c r="L1087" s="10"/>
      <c r="M1087" s="10"/>
      <c r="N1087" s="8">
        <v>122</v>
      </c>
      <c r="O1087">
        <v>2015</v>
      </c>
      <c r="P1087">
        <v>11</v>
      </c>
      <c r="Q1087" s="24">
        <v>24</v>
      </c>
      <c r="R1087" s="24">
        <v>2015</v>
      </c>
      <c r="S1087" s="24">
        <v>11</v>
      </c>
      <c r="T1087" s="24">
        <v>26</v>
      </c>
      <c r="U1087" s="490" t="s">
        <v>10613</v>
      </c>
      <c r="V1087" s="491" t="s">
        <v>10512</v>
      </c>
      <c r="W1087" s="24">
        <v>94</v>
      </c>
      <c r="X1087" s="490"/>
    </row>
    <row r="1088" spans="1:24" x14ac:dyDescent="0.15">
      <c r="A1088" s="489">
        <v>122</v>
      </c>
      <c r="B1088" s="489" t="s">
        <v>4</v>
      </c>
      <c r="C1088" s="489" t="s">
        <v>1031</v>
      </c>
      <c r="D1088" s="5" t="s">
        <v>1032</v>
      </c>
      <c r="E1088" s="72" t="s">
        <v>1033</v>
      </c>
      <c r="F1088" s="10" t="s">
        <v>73</v>
      </c>
      <c r="G1088" s="10"/>
      <c r="H1088" s="72" t="s">
        <v>1034</v>
      </c>
      <c r="I1088" s="33" t="s">
        <v>226</v>
      </c>
      <c r="J1088" s="33"/>
      <c r="K1088" s="10" t="s">
        <v>140</v>
      </c>
      <c r="L1088" s="10"/>
      <c r="M1088" s="10"/>
      <c r="N1088" s="8">
        <v>122</v>
      </c>
      <c r="O1088">
        <v>2014</v>
      </c>
      <c r="P1088">
        <v>7</v>
      </c>
      <c r="Q1088" s="24">
        <v>1</v>
      </c>
      <c r="R1088" s="24">
        <v>2014</v>
      </c>
      <c r="S1088" s="24">
        <v>7</v>
      </c>
      <c r="T1088" s="24">
        <v>3</v>
      </c>
      <c r="U1088" s="490" t="s">
        <v>10584</v>
      </c>
      <c r="V1088" s="491" t="s">
        <v>10512</v>
      </c>
      <c r="W1088" s="24">
        <v>88</v>
      </c>
      <c r="X1088" s="490"/>
    </row>
    <row r="1089" spans="1:24" x14ac:dyDescent="0.15">
      <c r="A1089" s="489">
        <v>122</v>
      </c>
      <c r="B1089" s="489" t="s">
        <v>4</v>
      </c>
      <c r="C1089" s="489" t="s">
        <v>1031</v>
      </c>
      <c r="D1089" s="5" t="s">
        <v>1032</v>
      </c>
      <c r="E1089" s="72" t="s">
        <v>1033</v>
      </c>
      <c r="F1089" s="10" t="s">
        <v>73</v>
      </c>
      <c r="G1089" s="10"/>
      <c r="H1089" s="72" t="s">
        <v>1034</v>
      </c>
      <c r="I1089" s="33" t="s">
        <v>226</v>
      </c>
      <c r="J1089" s="33"/>
      <c r="K1089" s="10" t="s">
        <v>140</v>
      </c>
      <c r="L1089" s="10"/>
      <c r="M1089" s="10"/>
      <c r="N1089" s="8">
        <v>122</v>
      </c>
      <c r="O1089">
        <v>2014</v>
      </c>
      <c r="P1089">
        <v>4</v>
      </c>
      <c r="Q1089" s="24">
        <v>22</v>
      </c>
      <c r="R1089" s="24">
        <v>2014</v>
      </c>
      <c r="S1089" s="24">
        <v>4</v>
      </c>
      <c r="T1089" s="24">
        <v>24</v>
      </c>
      <c r="U1089" s="490" t="s">
        <v>10584</v>
      </c>
      <c r="V1089" s="491" t="s">
        <v>10512</v>
      </c>
      <c r="W1089" s="24">
        <v>96</v>
      </c>
      <c r="X1089" s="490"/>
    </row>
    <row r="1090" spans="1:24" x14ac:dyDescent="0.15">
      <c r="A1090" s="489">
        <v>122</v>
      </c>
      <c r="B1090" s="489" t="s">
        <v>4</v>
      </c>
      <c r="C1090" s="489" t="s">
        <v>1031</v>
      </c>
      <c r="D1090" s="5" t="s">
        <v>1032</v>
      </c>
      <c r="E1090" s="72" t="s">
        <v>1033</v>
      </c>
      <c r="F1090" s="10" t="s">
        <v>73</v>
      </c>
      <c r="G1090" s="10"/>
      <c r="H1090" s="72" t="s">
        <v>1034</v>
      </c>
      <c r="I1090" s="33" t="s">
        <v>226</v>
      </c>
      <c r="J1090" s="33"/>
      <c r="K1090" s="10" t="s">
        <v>140</v>
      </c>
      <c r="L1090" s="10"/>
      <c r="M1090" s="10"/>
      <c r="N1090" s="8">
        <v>122</v>
      </c>
      <c r="O1090">
        <v>2013</v>
      </c>
      <c r="P1090">
        <v>4</v>
      </c>
      <c r="Q1090" s="24">
        <v>23</v>
      </c>
      <c r="R1090" s="24">
        <v>2013</v>
      </c>
      <c r="S1090" s="24">
        <v>4</v>
      </c>
      <c r="T1090" s="24">
        <v>25</v>
      </c>
      <c r="U1090" s="490" t="s">
        <v>10514</v>
      </c>
      <c r="V1090" s="491" t="s">
        <v>10512</v>
      </c>
      <c r="W1090" s="24">
        <v>98</v>
      </c>
      <c r="X1090" s="490"/>
    </row>
    <row r="1091" spans="1:24" x14ac:dyDescent="0.15">
      <c r="A1091" s="489">
        <v>122</v>
      </c>
      <c r="B1091" s="489" t="s">
        <v>4</v>
      </c>
      <c r="C1091" s="489" t="s">
        <v>1031</v>
      </c>
      <c r="D1091" s="5" t="s">
        <v>1032</v>
      </c>
      <c r="E1091" s="72" t="s">
        <v>1033</v>
      </c>
      <c r="F1091" s="10" t="s">
        <v>73</v>
      </c>
      <c r="G1091" s="10"/>
      <c r="H1091" s="72" t="s">
        <v>1034</v>
      </c>
      <c r="I1091" s="33" t="s">
        <v>226</v>
      </c>
      <c r="J1091" s="33"/>
      <c r="K1091" s="10" t="s">
        <v>140</v>
      </c>
      <c r="L1091" s="10"/>
      <c r="M1091" s="10"/>
      <c r="N1091" s="8">
        <v>122</v>
      </c>
      <c r="O1091">
        <v>2012</v>
      </c>
      <c r="P1091">
        <v>4</v>
      </c>
      <c r="Q1091" s="24">
        <v>15</v>
      </c>
      <c r="R1091" s="24">
        <v>2012</v>
      </c>
      <c r="S1091" s="24">
        <v>4</v>
      </c>
      <c r="T1091" s="24">
        <v>17</v>
      </c>
      <c r="U1091" s="490" t="s">
        <v>10599</v>
      </c>
      <c r="V1091" s="491" t="s">
        <v>10512</v>
      </c>
      <c r="W1091" s="24">
        <v>100</v>
      </c>
      <c r="X1091" s="490"/>
    </row>
    <row r="1092" spans="1:24" x14ac:dyDescent="0.15">
      <c r="A1092" s="489">
        <v>122</v>
      </c>
      <c r="B1092" s="489" t="s">
        <v>4</v>
      </c>
      <c r="C1092" s="489" t="s">
        <v>1031</v>
      </c>
      <c r="D1092" s="5" t="s">
        <v>1032</v>
      </c>
      <c r="E1092" s="72" t="s">
        <v>1033</v>
      </c>
      <c r="F1092" s="10" t="s">
        <v>73</v>
      </c>
      <c r="G1092" s="10"/>
      <c r="H1092" s="72" t="s">
        <v>1034</v>
      </c>
      <c r="I1092" s="33" t="s">
        <v>226</v>
      </c>
      <c r="J1092" s="33"/>
      <c r="K1092" s="10" t="s">
        <v>140</v>
      </c>
      <c r="L1092" s="10"/>
      <c r="M1092" s="10"/>
      <c r="N1092" s="8">
        <v>122</v>
      </c>
      <c r="O1092">
        <v>2011</v>
      </c>
      <c r="P1092">
        <v>1</v>
      </c>
      <c r="Q1092" s="24">
        <v>4</v>
      </c>
      <c r="R1092" s="24">
        <v>2011</v>
      </c>
      <c r="S1092" s="24">
        <v>1</v>
      </c>
      <c r="T1092" s="24">
        <v>6</v>
      </c>
      <c r="U1092" s="490" t="s">
        <v>10618</v>
      </c>
      <c r="V1092" s="491" t="s">
        <v>10512</v>
      </c>
      <c r="W1092" s="24">
        <v>96</v>
      </c>
      <c r="X1092" s="490"/>
    </row>
    <row r="1093" spans="1:24" x14ac:dyDescent="0.15">
      <c r="A1093" s="489">
        <v>122</v>
      </c>
      <c r="B1093" s="489" t="s">
        <v>4</v>
      </c>
      <c r="C1093" s="489" t="s">
        <v>1031</v>
      </c>
      <c r="D1093" s="5" t="s">
        <v>1032</v>
      </c>
      <c r="E1093" s="72" t="s">
        <v>1033</v>
      </c>
      <c r="F1093" s="10" t="s">
        <v>73</v>
      </c>
      <c r="G1093" s="10"/>
      <c r="H1093" s="72" t="s">
        <v>1034</v>
      </c>
      <c r="I1093" s="33" t="s">
        <v>226</v>
      </c>
      <c r="J1093" s="33"/>
      <c r="K1093" s="10" t="s">
        <v>140</v>
      </c>
      <c r="L1093" s="10"/>
      <c r="M1093" s="10"/>
      <c r="N1093" s="8">
        <v>122</v>
      </c>
      <c r="O1093">
        <v>2010</v>
      </c>
      <c r="P1093">
        <v>4</v>
      </c>
      <c r="Q1093" s="24">
        <v>13</v>
      </c>
      <c r="R1093" s="24">
        <v>2010</v>
      </c>
      <c r="S1093" s="24">
        <v>4</v>
      </c>
      <c r="T1093" s="24">
        <v>15</v>
      </c>
      <c r="U1093" s="490" t="s">
        <v>10599</v>
      </c>
      <c r="V1093" s="491" t="s">
        <v>10512</v>
      </c>
      <c r="W1093" s="24">
        <v>98</v>
      </c>
      <c r="X1093" s="490"/>
    </row>
    <row r="1094" spans="1:24" x14ac:dyDescent="0.15">
      <c r="A1094" s="489">
        <v>122</v>
      </c>
      <c r="B1094" s="489" t="s">
        <v>4</v>
      </c>
      <c r="C1094" s="489" t="s">
        <v>1031</v>
      </c>
      <c r="D1094" s="5" t="s">
        <v>1032</v>
      </c>
      <c r="E1094" s="72" t="s">
        <v>1033</v>
      </c>
      <c r="F1094" s="10" t="s">
        <v>73</v>
      </c>
      <c r="G1094" s="10"/>
      <c r="H1094" s="72" t="s">
        <v>1034</v>
      </c>
      <c r="I1094" s="33" t="s">
        <v>226</v>
      </c>
      <c r="J1094" s="33"/>
      <c r="K1094" s="10" t="s">
        <v>140</v>
      </c>
      <c r="L1094" s="10"/>
      <c r="M1094" s="10"/>
      <c r="N1094" s="8">
        <v>122</v>
      </c>
      <c r="O1094">
        <v>1995</v>
      </c>
      <c r="P1094">
        <v>12</v>
      </c>
      <c r="Q1094" s="24">
        <v>3</v>
      </c>
      <c r="R1094" s="24">
        <v>1995</v>
      </c>
      <c r="S1094" s="24">
        <v>12</v>
      </c>
      <c r="T1094" s="24">
        <v>13</v>
      </c>
      <c r="U1094" s="490" t="s">
        <v>10514</v>
      </c>
      <c r="V1094" s="491" t="s">
        <v>10512</v>
      </c>
      <c r="W1094" s="24">
        <v>100</v>
      </c>
      <c r="X1094" s="490"/>
    </row>
    <row r="1095" spans="1:24" x14ac:dyDescent="0.15">
      <c r="A1095" s="489">
        <v>123</v>
      </c>
      <c r="B1095" s="489" t="s">
        <v>4</v>
      </c>
      <c r="C1095" s="489" t="s">
        <v>1035</v>
      </c>
      <c r="D1095" s="7">
        <v>7422</v>
      </c>
      <c r="E1095" s="72"/>
      <c r="F1095" s="10" t="s">
        <v>73</v>
      </c>
      <c r="G1095" s="10"/>
      <c r="H1095" s="72" t="s">
        <v>1036</v>
      </c>
      <c r="I1095" s="33" t="s">
        <v>226</v>
      </c>
      <c r="J1095" s="33"/>
      <c r="K1095" s="10" t="s">
        <v>1037</v>
      </c>
      <c r="L1095" s="10"/>
      <c r="M1095" s="10"/>
      <c r="N1095" s="13">
        <v>123</v>
      </c>
      <c r="O1095">
        <v>2015</v>
      </c>
      <c r="P1095">
        <v>6</v>
      </c>
      <c r="Q1095" s="24">
        <v>3</v>
      </c>
      <c r="R1095" s="24">
        <v>2015</v>
      </c>
      <c r="S1095" s="24">
        <v>6</v>
      </c>
      <c r="T1095" s="24">
        <v>5</v>
      </c>
      <c r="U1095" s="490" t="s">
        <v>10596</v>
      </c>
      <c r="V1095" s="491" t="s">
        <v>10512</v>
      </c>
      <c r="W1095" s="24">
        <v>76</v>
      </c>
      <c r="X1095" s="490" t="s">
        <v>10513</v>
      </c>
    </row>
    <row r="1096" spans="1:24" x14ac:dyDescent="0.15">
      <c r="A1096" s="489">
        <v>123</v>
      </c>
      <c r="B1096" s="489" t="s">
        <v>4</v>
      </c>
      <c r="C1096" s="489" t="s">
        <v>1035</v>
      </c>
      <c r="D1096" s="7">
        <v>7422</v>
      </c>
      <c r="E1096" s="72"/>
      <c r="F1096" s="10" t="s">
        <v>73</v>
      </c>
      <c r="G1096" s="10"/>
      <c r="H1096" s="72" t="s">
        <v>1036</v>
      </c>
      <c r="I1096" s="33" t="s">
        <v>226</v>
      </c>
      <c r="J1096" s="33"/>
      <c r="K1096" s="10" t="s">
        <v>1037</v>
      </c>
      <c r="L1096" s="10"/>
      <c r="M1096" s="10"/>
      <c r="N1096" s="13">
        <v>123</v>
      </c>
      <c r="O1096">
        <v>2014</v>
      </c>
      <c r="P1096">
        <v>8</v>
      </c>
      <c r="Q1096" s="24">
        <v>12</v>
      </c>
      <c r="R1096" s="24">
        <v>2014</v>
      </c>
      <c r="S1096" s="24">
        <v>8</v>
      </c>
      <c r="T1096" s="24">
        <v>14</v>
      </c>
      <c r="U1096" s="490" t="s">
        <v>10544</v>
      </c>
      <c r="V1096" s="491" t="s">
        <v>10512</v>
      </c>
      <c r="W1096" s="24">
        <v>100</v>
      </c>
      <c r="X1096" s="490"/>
    </row>
    <row r="1097" spans="1:24" x14ac:dyDescent="0.15">
      <c r="A1097" s="489">
        <v>123</v>
      </c>
      <c r="B1097" s="489" t="s">
        <v>4</v>
      </c>
      <c r="C1097" s="489" t="s">
        <v>1035</v>
      </c>
      <c r="D1097" s="7">
        <v>7422</v>
      </c>
      <c r="E1097" s="72"/>
      <c r="F1097" s="10" t="s">
        <v>73</v>
      </c>
      <c r="G1097" s="10"/>
      <c r="H1097" s="72" t="s">
        <v>1036</v>
      </c>
      <c r="I1097" s="33" t="s">
        <v>226</v>
      </c>
      <c r="J1097" s="33"/>
      <c r="K1097" s="10" t="s">
        <v>1037</v>
      </c>
      <c r="L1097" s="10"/>
      <c r="M1097" s="10"/>
      <c r="N1097" s="13">
        <v>123</v>
      </c>
      <c r="O1097">
        <v>2013</v>
      </c>
      <c r="P1097">
        <v>7</v>
      </c>
      <c r="Q1097" s="24">
        <v>18</v>
      </c>
      <c r="R1097" s="24">
        <v>2013</v>
      </c>
      <c r="S1097" s="24">
        <v>7</v>
      </c>
      <c r="T1097" s="24">
        <v>20</v>
      </c>
      <c r="U1097" s="490" t="s">
        <v>10542</v>
      </c>
      <c r="V1097" s="491" t="s">
        <v>10512</v>
      </c>
      <c r="W1097" s="24">
        <v>96</v>
      </c>
      <c r="X1097" s="490"/>
    </row>
    <row r="1098" spans="1:24" x14ac:dyDescent="0.15">
      <c r="A1098" s="489">
        <v>123</v>
      </c>
      <c r="B1098" s="489" t="s">
        <v>4</v>
      </c>
      <c r="C1098" s="489" t="s">
        <v>1035</v>
      </c>
      <c r="D1098" s="7">
        <v>7422</v>
      </c>
      <c r="E1098" s="72"/>
      <c r="F1098" s="10" t="s">
        <v>73</v>
      </c>
      <c r="G1098" s="10"/>
      <c r="H1098" s="72" t="s">
        <v>1036</v>
      </c>
      <c r="I1098" s="33" t="s">
        <v>226</v>
      </c>
      <c r="J1098" s="33"/>
      <c r="K1098" s="10" t="s">
        <v>1037</v>
      </c>
      <c r="L1098" s="10"/>
      <c r="M1098" s="10"/>
      <c r="N1098" s="13">
        <v>123</v>
      </c>
      <c r="O1098">
        <v>2012</v>
      </c>
      <c r="P1098">
        <v>4</v>
      </c>
      <c r="Q1098" s="24">
        <v>15</v>
      </c>
      <c r="R1098" s="24">
        <v>2012</v>
      </c>
      <c r="S1098" s="24">
        <v>4</v>
      </c>
      <c r="T1098" s="24">
        <v>17</v>
      </c>
      <c r="U1098" s="490" t="s">
        <v>10687</v>
      </c>
      <c r="V1098" s="491" t="s">
        <v>10512</v>
      </c>
      <c r="W1098" s="24">
        <v>96</v>
      </c>
      <c r="X1098" s="490"/>
    </row>
    <row r="1099" spans="1:24" x14ac:dyDescent="0.15">
      <c r="A1099" s="489">
        <v>123</v>
      </c>
      <c r="B1099" s="489" t="s">
        <v>4</v>
      </c>
      <c r="C1099" s="489" t="s">
        <v>1035</v>
      </c>
      <c r="D1099" s="7">
        <v>7422</v>
      </c>
      <c r="E1099" s="72"/>
      <c r="F1099" s="10" t="s">
        <v>73</v>
      </c>
      <c r="G1099" s="10"/>
      <c r="H1099" s="72" t="s">
        <v>1036</v>
      </c>
      <c r="I1099" s="33" t="s">
        <v>226</v>
      </c>
      <c r="J1099" s="33"/>
      <c r="K1099" s="10" t="s">
        <v>1037</v>
      </c>
      <c r="L1099" s="10"/>
      <c r="M1099" s="10"/>
      <c r="N1099" s="13">
        <v>123</v>
      </c>
      <c r="O1099">
        <v>2011</v>
      </c>
      <c r="P1099">
        <v>8</v>
      </c>
      <c r="Q1099" s="24">
        <v>13</v>
      </c>
      <c r="R1099" s="24">
        <v>2011</v>
      </c>
      <c r="S1099" s="24">
        <v>8</v>
      </c>
      <c r="T1099" s="24">
        <v>15</v>
      </c>
      <c r="U1099" s="490" t="s">
        <v>10647</v>
      </c>
      <c r="V1099" s="491" t="s">
        <v>10512</v>
      </c>
      <c r="W1099" s="24">
        <v>89</v>
      </c>
      <c r="X1099" s="490"/>
    </row>
    <row r="1100" spans="1:24" x14ac:dyDescent="0.15">
      <c r="A1100" s="489">
        <v>123</v>
      </c>
      <c r="B1100" s="489" t="s">
        <v>4</v>
      </c>
      <c r="C1100" s="489" t="s">
        <v>1035</v>
      </c>
      <c r="D1100" s="7">
        <v>7422</v>
      </c>
      <c r="E1100" s="72"/>
      <c r="F1100" s="10" t="s">
        <v>73</v>
      </c>
      <c r="G1100" s="10"/>
      <c r="H1100" s="72" t="s">
        <v>1036</v>
      </c>
      <c r="I1100" s="33" t="s">
        <v>226</v>
      </c>
      <c r="J1100" s="33"/>
      <c r="K1100" s="10" t="s">
        <v>1037</v>
      </c>
      <c r="L1100" s="10"/>
      <c r="M1100" s="10"/>
      <c r="N1100" s="13">
        <v>123</v>
      </c>
      <c r="O1100">
        <v>1994</v>
      </c>
      <c r="P1100">
        <v>7</v>
      </c>
      <c r="Q1100" s="24">
        <v>15</v>
      </c>
      <c r="R1100" s="24">
        <v>1994</v>
      </c>
      <c r="S1100" s="24">
        <v>7</v>
      </c>
      <c r="T1100" s="24">
        <v>17</v>
      </c>
      <c r="U1100" s="490" t="s">
        <v>10518</v>
      </c>
      <c r="V1100" s="491" t="s">
        <v>10512</v>
      </c>
      <c r="W1100" s="24">
        <v>75</v>
      </c>
      <c r="X1100" s="490"/>
    </row>
    <row r="1101" spans="1:24" x14ac:dyDescent="0.15">
      <c r="A1101" s="489">
        <v>124</v>
      </c>
      <c r="B1101" s="489" t="s">
        <v>4</v>
      </c>
      <c r="C1101" s="489" t="s">
        <v>1038</v>
      </c>
      <c r="D1101" s="5" t="s">
        <v>1039</v>
      </c>
      <c r="E1101" s="72" t="s">
        <v>1040</v>
      </c>
      <c r="F1101" s="10" t="s">
        <v>73</v>
      </c>
      <c r="G1101" s="10"/>
      <c r="H1101" s="72" t="s">
        <v>889</v>
      </c>
      <c r="I1101" s="33" t="s">
        <v>226</v>
      </c>
      <c r="J1101" s="33"/>
      <c r="K1101" s="10" t="s">
        <v>146</v>
      </c>
      <c r="L1101" s="10"/>
      <c r="M1101" s="10"/>
      <c r="N1101" s="13">
        <v>124</v>
      </c>
      <c r="O1101">
        <v>2017</v>
      </c>
      <c r="P1101">
        <v>10</v>
      </c>
      <c r="Q1101" s="24">
        <v>24</v>
      </c>
      <c r="R1101" s="24">
        <v>2017</v>
      </c>
      <c r="S1101" s="24">
        <v>10</v>
      </c>
      <c r="T1101" s="24">
        <v>26</v>
      </c>
      <c r="U1101" s="490" t="s">
        <v>10560</v>
      </c>
      <c r="V1101" s="491" t="s">
        <v>10512</v>
      </c>
      <c r="W1101" s="24">
        <v>89</v>
      </c>
      <c r="X1101" s="490" t="s">
        <v>10513</v>
      </c>
    </row>
    <row r="1102" spans="1:24" x14ac:dyDescent="0.15">
      <c r="A1102" s="489">
        <v>124</v>
      </c>
      <c r="B1102" s="489" t="s">
        <v>4</v>
      </c>
      <c r="C1102" s="489" t="s">
        <v>1038</v>
      </c>
      <c r="D1102" s="5" t="s">
        <v>1039</v>
      </c>
      <c r="E1102" s="72" t="s">
        <v>1040</v>
      </c>
      <c r="F1102" s="10" t="s">
        <v>73</v>
      </c>
      <c r="G1102" s="10"/>
      <c r="H1102" s="72" t="s">
        <v>889</v>
      </c>
      <c r="I1102" s="33" t="s">
        <v>226</v>
      </c>
      <c r="J1102" s="33"/>
      <c r="K1102" s="10" t="s">
        <v>146</v>
      </c>
      <c r="L1102" s="10"/>
      <c r="M1102" s="10"/>
      <c r="N1102" s="13">
        <v>124</v>
      </c>
      <c r="O1102">
        <v>2017</v>
      </c>
      <c r="P1102">
        <v>8</v>
      </c>
      <c r="Q1102" s="24">
        <v>30</v>
      </c>
      <c r="R1102" s="24">
        <v>2017</v>
      </c>
      <c r="S1102" s="24">
        <v>9</v>
      </c>
      <c r="T1102" s="24">
        <v>13</v>
      </c>
      <c r="U1102" s="490" t="s">
        <v>10602</v>
      </c>
      <c r="V1102" s="491" t="s">
        <v>10512</v>
      </c>
      <c r="W1102" s="24">
        <v>96</v>
      </c>
      <c r="X1102" s="490"/>
    </row>
    <row r="1103" spans="1:24" x14ac:dyDescent="0.15">
      <c r="A1103" s="489">
        <v>124</v>
      </c>
      <c r="B1103" s="489" t="s">
        <v>4</v>
      </c>
      <c r="C1103" s="489" t="s">
        <v>1038</v>
      </c>
      <c r="D1103" s="5" t="s">
        <v>1039</v>
      </c>
      <c r="E1103" s="72" t="s">
        <v>1040</v>
      </c>
      <c r="F1103" s="10" t="s">
        <v>73</v>
      </c>
      <c r="G1103" s="10"/>
      <c r="H1103" s="72" t="s">
        <v>889</v>
      </c>
      <c r="I1103" s="33" t="s">
        <v>226</v>
      </c>
      <c r="J1103" s="33"/>
      <c r="K1103" s="10" t="s">
        <v>146</v>
      </c>
      <c r="L1103" s="10"/>
      <c r="M1103" s="10"/>
      <c r="N1103" s="13">
        <v>124</v>
      </c>
      <c r="O1103">
        <v>2017</v>
      </c>
      <c r="P1103">
        <v>8</v>
      </c>
      <c r="Q1103" s="24">
        <v>7</v>
      </c>
      <c r="R1103" s="24">
        <v>2017</v>
      </c>
      <c r="S1103" s="24">
        <v>8</v>
      </c>
      <c r="T1103" s="24">
        <v>8</v>
      </c>
      <c r="U1103" s="87" t="s">
        <v>10616</v>
      </c>
      <c r="V1103" s="491" t="s">
        <v>10512</v>
      </c>
      <c r="W1103" s="24">
        <v>96</v>
      </c>
      <c r="X1103" s="490"/>
    </row>
    <row r="1104" spans="1:24" x14ac:dyDescent="0.15">
      <c r="A1104" s="489">
        <v>124</v>
      </c>
      <c r="B1104" s="489" t="s">
        <v>4</v>
      </c>
      <c r="C1104" s="489" t="s">
        <v>1038</v>
      </c>
      <c r="D1104" s="5" t="s">
        <v>1039</v>
      </c>
      <c r="E1104" s="72" t="s">
        <v>1040</v>
      </c>
      <c r="F1104" s="10" t="s">
        <v>73</v>
      </c>
      <c r="G1104" s="10"/>
      <c r="H1104" s="72" t="s">
        <v>889</v>
      </c>
      <c r="I1104" s="33" t="s">
        <v>226</v>
      </c>
      <c r="J1104" s="33"/>
      <c r="K1104" s="10" t="s">
        <v>146</v>
      </c>
      <c r="L1104" s="10"/>
      <c r="M1104" s="10"/>
      <c r="N1104" s="13">
        <v>124</v>
      </c>
      <c r="O1104">
        <v>2016</v>
      </c>
      <c r="P1104">
        <v>12</v>
      </c>
      <c r="Q1104" s="24">
        <v>6</v>
      </c>
      <c r="R1104" s="24">
        <v>2016</v>
      </c>
      <c r="S1104" s="24">
        <v>12</v>
      </c>
      <c r="T1104" s="24">
        <v>8</v>
      </c>
      <c r="U1104" s="490" t="s">
        <v>10560</v>
      </c>
      <c r="V1104" s="491" t="s">
        <v>10512</v>
      </c>
      <c r="W1104" s="24">
        <v>97</v>
      </c>
      <c r="X1104" s="490"/>
    </row>
    <row r="1105" spans="1:24" x14ac:dyDescent="0.15">
      <c r="A1105" s="489">
        <v>124</v>
      </c>
      <c r="B1105" s="489" t="s">
        <v>4</v>
      </c>
      <c r="C1105" s="489" t="s">
        <v>1038</v>
      </c>
      <c r="D1105" s="5" t="s">
        <v>1039</v>
      </c>
      <c r="E1105" s="72" t="s">
        <v>1040</v>
      </c>
      <c r="F1105" s="10" t="s">
        <v>73</v>
      </c>
      <c r="G1105" s="10"/>
      <c r="H1105" s="72" t="s">
        <v>889</v>
      </c>
      <c r="I1105" s="33" t="s">
        <v>226</v>
      </c>
      <c r="J1105" s="33"/>
      <c r="K1105" s="10" t="s">
        <v>146</v>
      </c>
      <c r="L1105" s="10"/>
      <c r="M1105" s="10"/>
      <c r="N1105" s="13">
        <v>124</v>
      </c>
      <c r="O1105">
        <v>2015</v>
      </c>
      <c r="P1105">
        <v>7</v>
      </c>
      <c r="Q1105" s="24">
        <v>28</v>
      </c>
      <c r="R1105" s="24">
        <v>2015</v>
      </c>
      <c r="S1105" s="24">
        <v>7</v>
      </c>
      <c r="T1105" s="24">
        <v>30</v>
      </c>
      <c r="U1105" s="490" t="s">
        <v>10579</v>
      </c>
      <c r="V1105" s="491" t="s">
        <v>10512</v>
      </c>
      <c r="W1105" s="24">
        <v>94</v>
      </c>
      <c r="X1105" s="490"/>
    </row>
    <row r="1106" spans="1:24" x14ac:dyDescent="0.15">
      <c r="A1106" s="489">
        <v>124</v>
      </c>
      <c r="B1106" s="489" t="s">
        <v>4</v>
      </c>
      <c r="C1106" s="489" t="s">
        <v>1038</v>
      </c>
      <c r="D1106" s="5" t="s">
        <v>1039</v>
      </c>
      <c r="E1106" s="72" t="s">
        <v>1040</v>
      </c>
      <c r="F1106" s="10" t="s">
        <v>73</v>
      </c>
      <c r="G1106" s="10"/>
      <c r="H1106" s="72" t="s">
        <v>889</v>
      </c>
      <c r="I1106" s="33" t="s">
        <v>226</v>
      </c>
      <c r="J1106" s="33"/>
      <c r="K1106" s="10" t="s">
        <v>146</v>
      </c>
      <c r="L1106" s="10"/>
      <c r="M1106" s="10"/>
      <c r="N1106" s="13">
        <v>124</v>
      </c>
      <c r="O1106">
        <v>2014</v>
      </c>
      <c r="P1106">
        <v>4</v>
      </c>
      <c r="Q1106" s="24">
        <v>15</v>
      </c>
      <c r="R1106" s="24">
        <v>2014</v>
      </c>
      <c r="S1106" s="24">
        <v>4</v>
      </c>
      <c r="T1106" s="24">
        <v>17</v>
      </c>
      <c r="U1106" s="490" t="s">
        <v>10584</v>
      </c>
      <c r="V1106" s="491" t="s">
        <v>10512</v>
      </c>
      <c r="W1106" s="24">
        <v>88</v>
      </c>
      <c r="X1106" s="490"/>
    </row>
    <row r="1107" spans="1:24" x14ac:dyDescent="0.15">
      <c r="A1107" s="489">
        <v>124</v>
      </c>
      <c r="B1107" s="489" t="s">
        <v>4</v>
      </c>
      <c r="C1107" s="489" t="s">
        <v>1038</v>
      </c>
      <c r="D1107" s="5" t="s">
        <v>1039</v>
      </c>
      <c r="E1107" s="72" t="s">
        <v>1040</v>
      </c>
      <c r="F1107" s="10" t="s">
        <v>73</v>
      </c>
      <c r="G1107" s="10"/>
      <c r="H1107" s="72" t="s">
        <v>889</v>
      </c>
      <c r="I1107" s="33" t="s">
        <v>226</v>
      </c>
      <c r="J1107" s="33"/>
      <c r="K1107" s="10" t="s">
        <v>146</v>
      </c>
      <c r="L1107" s="10"/>
      <c r="M1107" s="10"/>
      <c r="N1107" s="13">
        <v>124</v>
      </c>
      <c r="O1107">
        <v>2014</v>
      </c>
      <c r="P1107">
        <v>4</v>
      </c>
      <c r="Q1107" s="24">
        <v>1</v>
      </c>
      <c r="R1107" s="24">
        <v>2014</v>
      </c>
      <c r="S1107" s="24">
        <v>4</v>
      </c>
      <c r="T1107" s="24">
        <v>3</v>
      </c>
      <c r="U1107" s="490" t="s">
        <v>10584</v>
      </c>
      <c r="V1107" s="491" t="s">
        <v>10512</v>
      </c>
      <c r="W1107" s="24">
        <v>86</v>
      </c>
      <c r="X1107" s="490"/>
    </row>
    <row r="1108" spans="1:24" x14ac:dyDescent="0.15">
      <c r="A1108" s="489">
        <v>124</v>
      </c>
      <c r="B1108" s="489" t="s">
        <v>4</v>
      </c>
      <c r="C1108" s="489" t="s">
        <v>1038</v>
      </c>
      <c r="D1108" s="5" t="s">
        <v>1039</v>
      </c>
      <c r="E1108" s="72" t="s">
        <v>1040</v>
      </c>
      <c r="F1108" s="10" t="s">
        <v>73</v>
      </c>
      <c r="G1108" s="10"/>
      <c r="H1108" s="72" t="s">
        <v>889</v>
      </c>
      <c r="I1108" s="33" t="s">
        <v>226</v>
      </c>
      <c r="J1108" s="33"/>
      <c r="K1108" s="10" t="s">
        <v>146</v>
      </c>
      <c r="L1108" s="10"/>
      <c r="M1108" s="10"/>
      <c r="N1108" s="13">
        <v>124</v>
      </c>
      <c r="O1108">
        <v>2013</v>
      </c>
      <c r="P1108">
        <v>5</v>
      </c>
      <c r="Q1108" s="24">
        <v>16</v>
      </c>
      <c r="R1108" s="24">
        <v>2013</v>
      </c>
      <c r="S1108" s="24">
        <v>5</v>
      </c>
      <c r="T1108" s="24">
        <v>18</v>
      </c>
      <c r="U1108" s="490" t="s">
        <v>10602</v>
      </c>
      <c r="V1108" s="491" t="s">
        <v>10512</v>
      </c>
      <c r="W1108" s="24">
        <v>98</v>
      </c>
      <c r="X1108" s="490"/>
    </row>
    <row r="1109" spans="1:24" x14ac:dyDescent="0.15">
      <c r="A1109" s="489">
        <v>124</v>
      </c>
      <c r="B1109" s="489" t="s">
        <v>4</v>
      </c>
      <c r="C1109" s="489" t="s">
        <v>1038</v>
      </c>
      <c r="D1109" s="5" t="s">
        <v>1039</v>
      </c>
      <c r="E1109" s="72" t="s">
        <v>1040</v>
      </c>
      <c r="F1109" s="10" t="s">
        <v>73</v>
      </c>
      <c r="G1109" s="10"/>
      <c r="H1109" s="72" t="s">
        <v>889</v>
      </c>
      <c r="I1109" s="33" t="s">
        <v>226</v>
      </c>
      <c r="J1109" s="33"/>
      <c r="K1109" s="10" t="s">
        <v>146</v>
      </c>
      <c r="L1109" s="10"/>
      <c r="M1109" s="10"/>
      <c r="N1109" s="13">
        <v>124</v>
      </c>
      <c r="O1109">
        <v>2012</v>
      </c>
      <c r="P1109">
        <v>4</v>
      </c>
      <c r="Q1109" s="24">
        <v>17</v>
      </c>
      <c r="R1109" s="24">
        <v>2012</v>
      </c>
      <c r="S1109" s="24">
        <v>4</v>
      </c>
      <c r="T1109" s="24">
        <v>19</v>
      </c>
      <c r="U1109" s="490" t="s">
        <v>10586</v>
      </c>
      <c r="V1109" s="491" t="s">
        <v>10512</v>
      </c>
      <c r="W1109" s="24">
        <v>98</v>
      </c>
      <c r="X1109" s="490"/>
    </row>
    <row r="1110" spans="1:24" x14ac:dyDescent="0.15">
      <c r="A1110" s="489">
        <v>124</v>
      </c>
      <c r="B1110" s="489" t="s">
        <v>4</v>
      </c>
      <c r="C1110" s="489" t="s">
        <v>1038</v>
      </c>
      <c r="D1110" s="5" t="s">
        <v>1039</v>
      </c>
      <c r="E1110" s="72" t="s">
        <v>1040</v>
      </c>
      <c r="F1110" s="10" t="s">
        <v>73</v>
      </c>
      <c r="G1110" s="10"/>
      <c r="H1110" s="72" t="s">
        <v>889</v>
      </c>
      <c r="I1110" s="33" t="s">
        <v>226</v>
      </c>
      <c r="J1110" s="33"/>
      <c r="K1110" s="10" t="s">
        <v>146</v>
      </c>
      <c r="L1110" s="10"/>
      <c r="M1110" s="10"/>
      <c r="N1110" s="13">
        <v>124</v>
      </c>
      <c r="O1110">
        <v>2011</v>
      </c>
      <c r="P1110">
        <v>9</v>
      </c>
      <c r="Q1110" s="24">
        <v>13</v>
      </c>
      <c r="R1110" s="24">
        <v>2011</v>
      </c>
      <c r="S1110" s="24">
        <v>9</v>
      </c>
      <c r="T1110" s="24">
        <v>15</v>
      </c>
      <c r="U1110" s="490" t="s">
        <v>10583</v>
      </c>
      <c r="V1110" s="491" t="s">
        <v>10512</v>
      </c>
      <c r="W1110" s="24">
        <v>100</v>
      </c>
      <c r="X1110" s="490"/>
    </row>
    <row r="1111" spans="1:24" x14ac:dyDescent="0.15">
      <c r="A1111" s="489">
        <v>124</v>
      </c>
      <c r="B1111" s="489" t="s">
        <v>4</v>
      </c>
      <c r="C1111" s="489" t="s">
        <v>1038</v>
      </c>
      <c r="D1111" s="5" t="s">
        <v>1039</v>
      </c>
      <c r="E1111" s="72" t="s">
        <v>1040</v>
      </c>
      <c r="F1111" s="10" t="s">
        <v>73</v>
      </c>
      <c r="G1111" s="10"/>
      <c r="H1111" s="72" t="s">
        <v>889</v>
      </c>
      <c r="I1111" s="33" t="s">
        <v>226</v>
      </c>
      <c r="J1111" s="33"/>
      <c r="K1111" s="10" t="s">
        <v>146</v>
      </c>
      <c r="L1111" s="10"/>
      <c r="M1111" s="10"/>
      <c r="N1111" s="13">
        <v>124</v>
      </c>
      <c r="O1111">
        <v>2010</v>
      </c>
      <c r="P1111">
        <v>5</v>
      </c>
      <c r="Q1111" s="24">
        <v>26</v>
      </c>
      <c r="R1111" s="24">
        <v>2010</v>
      </c>
      <c r="S1111" s="24">
        <v>5</v>
      </c>
      <c r="T1111" s="24">
        <v>28</v>
      </c>
      <c r="U1111" s="490" t="s">
        <v>10514</v>
      </c>
      <c r="V1111" s="491" t="s">
        <v>10512</v>
      </c>
      <c r="W1111" s="24">
        <v>100</v>
      </c>
      <c r="X1111" s="490"/>
    </row>
    <row r="1112" spans="1:24" x14ac:dyDescent="0.15">
      <c r="A1112" s="489">
        <v>124</v>
      </c>
      <c r="B1112" s="489" t="s">
        <v>4</v>
      </c>
      <c r="C1112" s="489" t="s">
        <v>1038</v>
      </c>
      <c r="D1112" s="5" t="s">
        <v>1039</v>
      </c>
      <c r="E1112" s="72" t="s">
        <v>1040</v>
      </c>
      <c r="F1112" s="10" t="s">
        <v>73</v>
      </c>
      <c r="G1112" s="10"/>
      <c r="H1112" s="72" t="s">
        <v>889</v>
      </c>
      <c r="I1112" s="33" t="s">
        <v>226</v>
      </c>
      <c r="J1112" s="33"/>
      <c r="K1112" s="10" t="s">
        <v>146</v>
      </c>
      <c r="L1112" s="10"/>
      <c r="M1112" s="10"/>
      <c r="N1112" s="13">
        <v>124</v>
      </c>
      <c r="O1112">
        <v>2009</v>
      </c>
      <c r="P1112">
        <v>4</v>
      </c>
      <c r="Q1112" s="24">
        <v>24</v>
      </c>
      <c r="R1112" s="24">
        <v>2009</v>
      </c>
      <c r="S1112" s="24">
        <v>4</v>
      </c>
      <c r="T1112" s="24">
        <v>26</v>
      </c>
      <c r="U1112" s="490" t="s">
        <v>10591</v>
      </c>
      <c r="V1112" s="491" t="s">
        <v>10512</v>
      </c>
      <c r="W1112" s="24">
        <v>100</v>
      </c>
      <c r="X1112" s="490"/>
    </row>
    <row r="1113" spans="1:24" ht="13.5" customHeight="1" x14ac:dyDescent="0.15">
      <c r="A1113" s="489">
        <v>124</v>
      </c>
      <c r="B1113" s="489" t="s">
        <v>4</v>
      </c>
      <c r="C1113" s="489" t="s">
        <v>1038</v>
      </c>
      <c r="D1113" s="5" t="s">
        <v>1039</v>
      </c>
      <c r="E1113" s="72" t="s">
        <v>1040</v>
      </c>
      <c r="F1113" s="10" t="s">
        <v>73</v>
      </c>
      <c r="G1113" s="10"/>
      <c r="H1113" s="72" t="s">
        <v>889</v>
      </c>
      <c r="I1113" s="33" t="s">
        <v>226</v>
      </c>
      <c r="J1113" s="33"/>
      <c r="K1113" s="10" t="s">
        <v>146</v>
      </c>
      <c r="L1113" s="10"/>
      <c r="M1113" s="10"/>
      <c r="N1113" s="13">
        <v>124</v>
      </c>
      <c r="O1113">
        <v>2008</v>
      </c>
      <c r="P1113">
        <v>8</v>
      </c>
      <c r="Q1113" s="24">
        <v>6</v>
      </c>
      <c r="R1113" s="24">
        <v>2008</v>
      </c>
      <c r="S1113" s="24">
        <v>8</v>
      </c>
      <c r="T1113" s="24">
        <v>16</v>
      </c>
      <c r="U1113" s="490" t="s">
        <v>10515</v>
      </c>
      <c r="V1113" s="491" t="s">
        <v>10512</v>
      </c>
      <c r="W1113" s="24">
        <v>97.5</v>
      </c>
      <c r="X1113" s="490"/>
    </row>
    <row r="1114" spans="1:24" x14ac:dyDescent="0.15">
      <c r="A1114" s="515">
        <v>125</v>
      </c>
      <c r="B1114" s="489" t="s">
        <v>4</v>
      </c>
    </row>
    <row r="1115" spans="1:24" x14ac:dyDescent="0.15">
      <c r="A1115" s="489">
        <v>126</v>
      </c>
      <c r="B1115" s="489" t="s">
        <v>4</v>
      </c>
      <c r="C1115" s="486" t="s">
        <v>1044</v>
      </c>
      <c r="D1115" s="90">
        <v>7514</v>
      </c>
      <c r="E1115" s="72" t="s">
        <v>1045</v>
      </c>
      <c r="F1115" s="10" t="s">
        <v>73</v>
      </c>
      <c r="G1115" s="10"/>
      <c r="H1115" s="72" t="s">
        <v>910</v>
      </c>
      <c r="I1115" s="33" t="s">
        <v>226</v>
      </c>
      <c r="J1115" s="33"/>
      <c r="K1115" s="10" t="s">
        <v>146</v>
      </c>
      <c r="L1115" s="10"/>
      <c r="M1115" s="10"/>
      <c r="N1115" s="13">
        <v>126</v>
      </c>
      <c r="O1115">
        <v>2016</v>
      </c>
      <c r="P1115">
        <v>7</v>
      </c>
      <c r="Q1115" s="24">
        <v>12</v>
      </c>
      <c r="R1115" s="24">
        <v>2016</v>
      </c>
      <c r="S1115" s="24">
        <v>7</v>
      </c>
      <c r="T1115" s="24">
        <v>14</v>
      </c>
      <c r="U1115" s="490" t="s">
        <v>10579</v>
      </c>
      <c r="V1115" s="491" t="s">
        <v>10512</v>
      </c>
      <c r="W1115" s="24">
        <v>91</v>
      </c>
      <c r="X1115" s="490" t="s">
        <v>10513</v>
      </c>
    </row>
    <row r="1116" spans="1:24" x14ac:dyDescent="0.15">
      <c r="A1116" s="489">
        <v>126</v>
      </c>
      <c r="B1116" s="489" t="s">
        <v>4</v>
      </c>
      <c r="C1116" s="486" t="s">
        <v>1044</v>
      </c>
      <c r="D1116" s="90">
        <v>7514</v>
      </c>
      <c r="E1116" s="72" t="s">
        <v>1045</v>
      </c>
      <c r="F1116" s="10" t="s">
        <v>73</v>
      </c>
      <c r="G1116" s="10"/>
      <c r="H1116" s="72" t="s">
        <v>910</v>
      </c>
      <c r="I1116" s="33" t="s">
        <v>226</v>
      </c>
      <c r="J1116" s="33"/>
      <c r="K1116" s="10" t="s">
        <v>146</v>
      </c>
      <c r="L1116" s="10"/>
      <c r="M1116" s="10"/>
      <c r="N1116" s="13">
        <v>126</v>
      </c>
      <c r="O1116">
        <v>2015</v>
      </c>
      <c r="P1116">
        <v>6</v>
      </c>
      <c r="Q1116" s="24">
        <v>16</v>
      </c>
      <c r="R1116" s="24">
        <v>2015</v>
      </c>
      <c r="S1116" s="24">
        <v>6</v>
      </c>
      <c r="T1116" s="24">
        <v>18</v>
      </c>
      <c r="U1116" s="490" t="s">
        <v>10579</v>
      </c>
      <c r="V1116" s="491" t="s">
        <v>10512</v>
      </c>
      <c r="W1116" s="24">
        <v>100</v>
      </c>
      <c r="X1116" s="490"/>
    </row>
    <row r="1117" spans="1:24" x14ac:dyDescent="0.15">
      <c r="A1117" s="489">
        <v>126</v>
      </c>
      <c r="B1117" s="489" t="s">
        <v>4</v>
      </c>
      <c r="C1117" s="486" t="s">
        <v>1044</v>
      </c>
      <c r="D1117" s="90">
        <v>7514</v>
      </c>
      <c r="E1117" s="72" t="s">
        <v>1045</v>
      </c>
      <c r="F1117" s="10" t="s">
        <v>73</v>
      </c>
      <c r="G1117" s="10"/>
      <c r="H1117" s="72" t="s">
        <v>910</v>
      </c>
      <c r="I1117" s="33" t="s">
        <v>226</v>
      </c>
      <c r="J1117" s="33"/>
      <c r="K1117" s="10" t="s">
        <v>146</v>
      </c>
      <c r="L1117" s="10"/>
      <c r="M1117" s="10"/>
      <c r="N1117" s="13">
        <v>126</v>
      </c>
      <c r="O1117">
        <v>2013</v>
      </c>
      <c r="P1117">
        <v>12</v>
      </c>
      <c r="Q1117" s="24">
        <v>21</v>
      </c>
      <c r="R1117" s="24">
        <v>2013</v>
      </c>
      <c r="S1117" s="24">
        <v>12</v>
      </c>
      <c r="T1117" s="24">
        <v>31</v>
      </c>
      <c r="U1117" s="490" t="s">
        <v>10514</v>
      </c>
      <c r="V1117" s="491" t="s">
        <v>10512</v>
      </c>
      <c r="W1117" s="24">
        <v>96</v>
      </c>
      <c r="X1117" s="490"/>
    </row>
    <row r="1118" spans="1:24" x14ac:dyDescent="0.15">
      <c r="A1118" s="489">
        <v>126</v>
      </c>
      <c r="B1118" s="489" t="s">
        <v>4</v>
      </c>
      <c r="C1118" s="486" t="s">
        <v>1044</v>
      </c>
      <c r="D1118" s="90">
        <v>7514</v>
      </c>
      <c r="E1118" s="72" t="s">
        <v>1045</v>
      </c>
      <c r="F1118" s="10" t="s">
        <v>73</v>
      </c>
      <c r="G1118" s="10"/>
      <c r="H1118" s="72" t="s">
        <v>910</v>
      </c>
      <c r="I1118" s="33" t="s">
        <v>226</v>
      </c>
      <c r="J1118" s="33"/>
      <c r="K1118" s="10" t="s">
        <v>146</v>
      </c>
      <c r="L1118" s="10"/>
      <c r="M1118" s="10"/>
      <c r="N1118" s="13">
        <v>126</v>
      </c>
      <c r="O1118">
        <v>2013</v>
      </c>
      <c r="P1118">
        <v>12</v>
      </c>
      <c r="Q1118" s="24">
        <v>11</v>
      </c>
      <c r="R1118" s="24">
        <v>2013</v>
      </c>
      <c r="S1118" s="24">
        <v>12</v>
      </c>
      <c r="T1118" s="24">
        <v>21</v>
      </c>
      <c r="U1118" s="490" t="s">
        <v>10688</v>
      </c>
      <c r="V1118" s="491" t="s">
        <v>10512</v>
      </c>
      <c r="W1118" s="24">
        <v>96</v>
      </c>
      <c r="X1118" s="490"/>
    </row>
    <row r="1119" spans="1:24" x14ac:dyDescent="0.15">
      <c r="A1119" s="489">
        <v>126</v>
      </c>
      <c r="B1119" s="489" t="s">
        <v>4</v>
      </c>
      <c r="C1119" s="486" t="s">
        <v>1044</v>
      </c>
      <c r="D1119" s="90">
        <v>7514</v>
      </c>
      <c r="E1119" s="72" t="s">
        <v>1045</v>
      </c>
      <c r="F1119" s="10" t="s">
        <v>73</v>
      </c>
      <c r="G1119" s="10"/>
      <c r="H1119" s="72" t="s">
        <v>910</v>
      </c>
      <c r="I1119" s="33" t="s">
        <v>226</v>
      </c>
      <c r="J1119" s="33"/>
      <c r="K1119" s="10" t="s">
        <v>146</v>
      </c>
      <c r="L1119" s="10"/>
      <c r="M1119" s="10"/>
      <c r="N1119" s="13">
        <v>126</v>
      </c>
      <c r="O1119">
        <v>2003</v>
      </c>
      <c r="P1119">
        <v>12</v>
      </c>
      <c r="Q1119" s="24">
        <v>1</v>
      </c>
      <c r="R1119" s="24">
        <v>2003</v>
      </c>
      <c r="S1119" s="24">
        <v>12</v>
      </c>
      <c r="T1119" s="24">
        <v>10</v>
      </c>
      <c r="U1119" s="490" t="s">
        <v>10609</v>
      </c>
      <c r="V1119" s="491" t="s">
        <v>10512</v>
      </c>
      <c r="W1119" s="24">
        <v>96</v>
      </c>
      <c r="X1119" s="490"/>
    </row>
    <row r="1120" spans="1:24" x14ac:dyDescent="0.15">
      <c r="A1120" s="489">
        <v>127</v>
      </c>
      <c r="B1120" s="489" t="s">
        <v>4</v>
      </c>
      <c r="C1120" s="489" t="s">
        <v>1046</v>
      </c>
      <c r="D1120" s="5" t="s">
        <v>1047</v>
      </c>
      <c r="E1120" s="72" t="s">
        <v>1048</v>
      </c>
      <c r="F1120" s="10" t="s">
        <v>73</v>
      </c>
      <c r="G1120" s="10"/>
      <c r="H1120" s="72" t="s">
        <v>1049</v>
      </c>
      <c r="I1120" s="33" t="s">
        <v>226</v>
      </c>
      <c r="J1120" s="33"/>
      <c r="K1120" s="10" t="s">
        <v>75</v>
      </c>
      <c r="L1120" s="10"/>
      <c r="M1120" s="10"/>
      <c r="N1120" s="13">
        <v>127</v>
      </c>
      <c r="O1120">
        <v>2018</v>
      </c>
      <c r="P1120">
        <v>3</v>
      </c>
      <c r="Q1120" s="24">
        <v>8</v>
      </c>
      <c r="R1120" s="24">
        <v>2018</v>
      </c>
      <c r="S1120" s="24">
        <v>3</v>
      </c>
      <c r="T1120" s="24">
        <v>21</v>
      </c>
      <c r="U1120" s="490" t="s">
        <v>10581</v>
      </c>
      <c r="V1120" s="491" t="s">
        <v>10512</v>
      </c>
      <c r="W1120" s="24">
        <v>92</v>
      </c>
      <c r="X1120" s="490"/>
    </row>
    <row r="1121" spans="1:24" x14ac:dyDescent="0.15">
      <c r="A1121" s="489">
        <v>127</v>
      </c>
      <c r="B1121" s="489" t="s">
        <v>4</v>
      </c>
      <c r="C1121" s="489" t="s">
        <v>1046</v>
      </c>
      <c r="D1121" s="5" t="s">
        <v>1047</v>
      </c>
      <c r="E1121" s="72" t="s">
        <v>1048</v>
      </c>
      <c r="F1121" s="10" t="s">
        <v>73</v>
      </c>
      <c r="G1121" s="10"/>
      <c r="H1121" s="72" t="s">
        <v>1049</v>
      </c>
      <c r="I1121" s="33" t="s">
        <v>226</v>
      </c>
      <c r="J1121" s="33"/>
      <c r="K1121" s="10" t="s">
        <v>75</v>
      </c>
      <c r="L1121" s="10"/>
      <c r="M1121" s="10"/>
      <c r="N1121" s="13">
        <v>127</v>
      </c>
      <c r="O1121">
        <v>2018</v>
      </c>
      <c r="P1121">
        <v>4</v>
      </c>
      <c r="Q1121" s="24">
        <v>9</v>
      </c>
      <c r="R1121" s="24">
        <v>2018</v>
      </c>
      <c r="S1121" s="24">
        <v>4</v>
      </c>
      <c r="T1121" s="24">
        <v>20</v>
      </c>
      <c r="U1121" s="490" t="s">
        <v>10571</v>
      </c>
      <c r="V1121" s="491" t="s">
        <v>10512</v>
      </c>
      <c r="W1121" s="24">
        <v>82</v>
      </c>
      <c r="X1121" s="490"/>
    </row>
    <row r="1122" spans="1:24" x14ac:dyDescent="0.15">
      <c r="A1122" s="489">
        <v>127</v>
      </c>
      <c r="B1122" s="489" t="s">
        <v>4</v>
      </c>
      <c r="C1122" s="489" t="s">
        <v>1046</v>
      </c>
      <c r="D1122" s="5" t="s">
        <v>1047</v>
      </c>
      <c r="E1122" s="72" t="s">
        <v>1048</v>
      </c>
      <c r="F1122" s="10" t="s">
        <v>73</v>
      </c>
      <c r="G1122" s="10"/>
      <c r="H1122" s="72" t="s">
        <v>1049</v>
      </c>
      <c r="I1122" s="33" t="s">
        <v>226</v>
      </c>
      <c r="J1122" s="33"/>
      <c r="K1122" s="10" t="s">
        <v>75</v>
      </c>
      <c r="L1122" s="10"/>
      <c r="M1122" s="10"/>
      <c r="N1122" s="13">
        <v>127</v>
      </c>
      <c r="O1122">
        <v>2017</v>
      </c>
      <c r="P1122">
        <v>8</v>
      </c>
      <c r="Q1122" s="24">
        <v>7</v>
      </c>
      <c r="R1122" s="24">
        <v>2017</v>
      </c>
      <c r="S1122" s="24">
        <v>8</v>
      </c>
      <c r="T1122" s="24">
        <v>8</v>
      </c>
      <c r="U1122" s="87" t="s">
        <v>10616</v>
      </c>
      <c r="V1122" s="491" t="s">
        <v>10512</v>
      </c>
      <c r="W1122" s="24">
        <v>96</v>
      </c>
      <c r="X1122" s="490" t="s">
        <v>10513</v>
      </c>
    </row>
    <row r="1123" spans="1:24" x14ac:dyDescent="0.15">
      <c r="A1123" s="489">
        <v>127</v>
      </c>
      <c r="B1123" s="489" t="s">
        <v>4</v>
      </c>
      <c r="C1123" s="489" t="s">
        <v>1046</v>
      </c>
      <c r="D1123" s="5" t="s">
        <v>1047</v>
      </c>
      <c r="E1123" s="72" t="s">
        <v>1048</v>
      </c>
      <c r="F1123" s="10" t="s">
        <v>73</v>
      </c>
      <c r="G1123" s="10"/>
      <c r="H1123" s="72" t="s">
        <v>1049</v>
      </c>
      <c r="I1123" s="33" t="s">
        <v>226</v>
      </c>
      <c r="J1123" s="33"/>
      <c r="K1123" s="10" t="s">
        <v>75</v>
      </c>
      <c r="L1123" s="10"/>
      <c r="M1123" s="10"/>
      <c r="N1123" s="13">
        <v>127</v>
      </c>
      <c r="O1123">
        <v>2016</v>
      </c>
      <c r="P1123">
        <v>5</v>
      </c>
      <c r="Q1123" s="24">
        <v>12</v>
      </c>
      <c r="R1123" s="24">
        <v>2016</v>
      </c>
      <c r="S1123" s="24">
        <v>5</v>
      </c>
      <c r="T1123" s="24">
        <v>14</v>
      </c>
      <c r="U1123" s="87" t="s">
        <v>10611</v>
      </c>
      <c r="V1123" s="491" t="s">
        <v>10512</v>
      </c>
      <c r="W1123" s="24">
        <v>100</v>
      </c>
      <c r="X1123" s="490"/>
    </row>
    <row r="1124" spans="1:24" x14ac:dyDescent="0.15">
      <c r="A1124" s="489">
        <v>127</v>
      </c>
      <c r="B1124" s="489" t="s">
        <v>4</v>
      </c>
      <c r="C1124" s="489" t="s">
        <v>1046</v>
      </c>
      <c r="D1124" s="5" t="s">
        <v>1047</v>
      </c>
      <c r="E1124" s="72" t="s">
        <v>1048</v>
      </c>
      <c r="F1124" s="10" t="s">
        <v>73</v>
      </c>
      <c r="G1124" s="10"/>
      <c r="H1124" s="72" t="s">
        <v>1049</v>
      </c>
      <c r="I1124" s="33" t="s">
        <v>226</v>
      </c>
      <c r="J1124" s="33"/>
      <c r="K1124" s="10" t="s">
        <v>75</v>
      </c>
      <c r="L1124" s="10"/>
      <c r="M1124" s="10"/>
      <c r="N1124" s="13">
        <v>127</v>
      </c>
      <c r="O1124">
        <v>2015</v>
      </c>
      <c r="P1124">
        <v>7</v>
      </c>
      <c r="Q1124" s="24">
        <v>23</v>
      </c>
      <c r="R1124" s="24">
        <v>2015</v>
      </c>
      <c r="S1124" s="24">
        <v>7</v>
      </c>
      <c r="T1124" s="24">
        <v>25</v>
      </c>
      <c r="U1124" s="87" t="s">
        <v>10514</v>
      </c>
      <c r="V1124" s="491" t="s">
        <v>10512</v>
      </c>
      <c r="W1124" s="24">
        <v>98</v>
      </c>
      <c r="X1124" s="490"/>
    </row>
    <row r="1125" spans="1:24" x14ac:dyDescent="0.15">
      <c r="A1125" s="489">
        <v>127</v>
      </c>
      <c r="B1125" s="489" t="s">
        <v>4</v>
      </c>
      <c r="C1125" s="489" t="s">
        <v>1046</v>
      </c>
      <c r="D1125" s="5" t="s">
        <v>1047</v>
      </c>
      <c r="E1125" s="72" t="s">
        <v>1048</v>
      </c>
      <c r="F1125" s="10" t="s">
        <v>73</v>
      </c>
      <c r="G1125" s="10"/>
      <c r="H1125" s="72" t="s">
        <v>1049</v>
      </c>
      <c r="I1125" s="33" t="s">
        <v>226</v>
      </c>
      <c r="J1125" s="33"/>
      <c r="K1125" s="10" t="s">
        <v>75</v>
      </c>
      <c r="L1125" s="10"/>
      <c r="M1125" s="10"/>
      <c r="N1125" s="13">
        <v>127</v>
      </c>
      <c r="O1125">
        <v>2014</v>
      </c>
      <c r="P1125">
        <v>5</v>
      </c>
      <c r="Q1125" s="24">
        <v>13</v>
      </c>
      <c r="R1125" s="24">
        <v>2014</v>
      </c>
      <c r="S1125" s="24">
        <v>5</v>
      </c>
      <c r="T1125" s="24">
        <v>15</v>
      </c>
      <c r="U1125" s="87" t="s">
        <v>10584</v>
      </c>
      <c r="V1125" s="491" t="s">
        <v>10512</v>
      </c>
      <c r="W1125" s="24">
        <v>88</v>
      </c>
      <c r="X1125" s="490"/>
    </row>
    <row r="1126" spans="1:24" x14ac:dyDescent="0.15">
      <c r="A1126" s="489">
        <v>127</v>
      </c>
      <c r="B1126" s="489" t="s">
        <v>4</v>
      </c>
      <c r="C1126" s="489" t="s">
        <v>1046</v>
      </c>
      <c r="D1126" s="5" t="s">
        <v>1047</v>
      </c>
      <c r="E1126" s="72" t="s">
        <v>1048</v>
      </c>
      <c r="F1126" s="10" t="s">
        <v>73</v>
      </c>
      <c r="G1126" s="10"/>
      <c r="H1126" s="72" t="s">
        <v>1049</v>
      </c>
      <c r="I1126" s="33" t="s">
        <v>226</v>
      </c>
      <c r="J1126" s="33"/>
      <c r="K1126" s="10" t="s">
        <v>75</v>
      </c>
      <c r="L1126" s="10"/>
      <c r="M1126" s="10"/>
      <c r="N1126" s="13">
        <v>127</v>
      </c>
      <c r="O1126">
        <v>2013</v>
      </c>
      <c r="P1126">
        <v>6</v>
      </c>
      <c r="Q1126" s="24">
        <v>22</v>
      </c>
      <c r="R1126" s="24">
        <v>2013</v>
      </c>
      <c r="S1126" s="24">
        <v>6</v>
      </c>
      <c r="T1126" s="24">
        <v>24</v>
      </c>
      <c r="U1126" s="490" t="s">
        <v>10591</v>
      </c>
      <c r="V1126" s="491" t="s">
        <v>10512</v>
      </c>
      <c r="W1126" s="24">
        <v>100</v>
      </c>
      <c r="X1126" s="490"/>
    </row>
    <row r="1127" spans="1:24" x14ac:dyDescent="0.15">
      <c r="A1127" s="489">
        <v>127</v>
      </c>
      <c r="B1127" s="489" t="s">
        <v>4</v>
      </c>
      <c r="C1127" s="489" t="s">
        <v>1046</v>
      </c>
      <c r="D1127" s="5" t="s">
        <v>1047</v>
      </c>
      <c r="E1127" s="72" t="s">
        <v>1048</v>
      </c>
      <c r="F1127" s="10" t="s">
        <v>73</v>
      </c>
      <c r="G1127" s="10"/>
      <c r="H1127" s="72" t="s">
        <v>1049</v>
      </c>
      <c r="I1127" s="33" t="s">
        <v>226</v>
      </c>
      <c r="J1127" s="33"/>
      <c r="K1127" s="10" t="s">
        <v>75</v>
      </c>
      <c r="L1127" s="10"/>
      <c r="M1127" s="10"/>
      <c r="N1127" s="13">
        <v>127</v>
      </c>
      <c r="O1127">
        <v>2012</v>
      </c>
      <c r="P1127">
        <v>7</v>
      </c>
      <c r="Q1127" s="24">
        <v>12</v>
      </c>
      <c r="R1127" s="24">
        <v>2012</v>
      </c>
      <c r="S1127" s="24">
        <v>7</v>
      </c>
      <c r="T1127" s="24">
        <v>14</v>
      </c>
      <c r="U1127" s="490" t="s">
        <v>10611</v>
      </c>
      <c r="V1127" s="491" t="s">
        <v>10512</v>
      </c>
      <c r="W1127" s="24">
        <v>96</v>
      </c>
      <c r="X1127" s="490"/>
    </row>
    <row r="1128" spans="1:24" x14ac:dyDescent="0.15">
      <c r="A1128" s="489">
        <v>127</v>
      </c>
      <c r="B1128" s="489" t="s">
        <v>4</v>
      </c>
      <c r="C1128" s="489" t="s">
        <v>1046</v>
      </c>
      <c r="D1128" s="5" t="s">
        <v>1047</v>
      </c>
      <c r="E1128" s="72" t="s">
        <v>1048</v>
      </c>
      <c r="F1128" s="10" t="s">
        <v>73</v>
      </c>
      <c r="G1128" s="10"/>
      <c r="H1128" s="72" t="s">
        <v>1049</v>
      </c>
      <c r="I1128" s="33" t="s">
        <v>226</v>
      </c>
      <c r="J1128" s="33"/>
      <c r="K1128" s="10" t="s">
        <v>75</v>
      </c>
      <c r="L1128" s="10"/>
      <c r="M1128" s="10"/>
      <c r="N1128" s="13">
        <v>127</v>
      </c>
      <c r="O1128">
        <v>2011</v>
      </c>
      <c r="P1128">
        <v>4</v>
      </c>
      <c r="Q1128" s="24">
        <v>19</v>
      </c>
      <c r="R1128" s="24">
        <v>2011</v>
      </c>
      <c r="S1128" s="24">
        <v>4</v>
      </c>
      <c r="T1128" s="24">
        <v>21</v>
      </c>
      <c r="U1128" s="490" t="s">
        <v>10583</v>
      </c>
      <c r="V1128" s="491" t="s">
        <v>10512</v>
      </c>
      <c r="W1128" s="24">
        <v>100</v>
      </c>
      <c r="X1128" s="490"/>
    </row>
    <row r="1129" spans="1:24" x14ac:dyDescent="0.15">
      <c r="A1129" s="489">
        <v>127</v>
      </c>
      <c r="B1129" s="489" t="s">
        <v>4</v>
      </c>
      <c r="C1129" s="489" t="s">
        <v>1046</v>
      </c>
      <c r="D1129" s="5" t="s">
        <v>1047</v>
      </c>
      <c r="E1129" s="72" t="s">
        <v>1048</v>
      </c>
      <c r="F1129" s="10" t="s">
        <v>73</v>
      </c>
      <c r="G1129" s="10"/>
      <c r="H1129" s="72" t="s">
        <v>1049</v>
      </c>
      <c r="I1129" s="33" t="s">
        <v>226</v>
      </c>
      <c r="J1129" s="33"/>
      <c r="K1129" s="10" t="s">
        <v>75</v>
      </c>
      <c r="L1129" s="10"/>
      <c r="M1129" s="10"/>
      <c r="N1129" s="13">
        <v>127</v>
      </c>
      <c r="O1129">
        <v>2010</v>
      </c>
      <c r="P1129">
        <v>4</v>
      </c>
      <c r="Q1129" s="24">
        <v>21</v>
      </c>
      <c r="R1129" s="24">
        <v>2010</v>
      </c>
      <c r="S1129" s="24">
        <v>4</v>
      </c>
      <c r="T1129" s="24">
        <v>23</v>
      </c>
      <c r="U1129" s="490" t="s">
        <v>10515</v>
      </c>
      <c r="V1129" s="491" t="s">
        <v>10512</v>
      </c>
      <c r="W1129" s="24">
        <v>95</v>
      </c>
      <c r="X1129" s="490"/>
    </row>
    <row r="1130" spans="1:24" x14ac:dyDescent="0.15">
      <c r="A1130" s="489">
        <v>127</v>
      </c>
      <c r="B1130" s="489" t="s">
        <v>4</v>
      </c>
      <c r="C1130" s="489" t="s">
        <v>1046</v>
      </c>
      <c r="D1130" s="5" t="s">
        <v>1047</v>
      </c>
      <c r="E1130" s="72" t="s">
        <v>1048</v>
      </c>
      <c r="F1130" s="10" t="s">
        <v>73</v>
      </c>
      <c r="G1130" s="10"/>
      <c r="H1130" s="72" t="s">
        <v>1049</v>
      </c>
      <c r="I1130" s="33" t="s">
        <v>226</v>
      </c>
      <c r="J1130" s="33"/>
      <c r="K1130" s="10" t="s">
        <v>75</v>
      </c>
      <c r="L1130" s="10"/>
      <c r="M1130" s="10"/>
      <c r="N1130" s="13">
        <v>127</v>
      </c>
      <c r="O1130">
        <v>2009</v>
      </c>
      <c r="P1130">
        <v>6</v>
      </c>
      <c r="Q1130" s="24">
        <v>11</v>
      </c>
      <c r="R1130" s="24">
        <v>2009</v>
      </c>
      <c r="S1130" s="24">
        <v>6</v>
      </c>
      <c r="T1130" s="24">
        <v>13</v>
      </c>
      <c r="U1130" s="490" t="s">
        <v>10544</v>
      </c>
      <c r="V1130" s="491" t="s">
        <v>10512</v>
      </c>
      <c r="W1130" s="24">
        <v>93</v>
      </c>
      <c r="X1130" s="490"/>
    </row>
    <row r="1131" spans="1:24" x14ac:dyDescent="0.15">
      <c r="A1131" s="489">
        <v>127</v>
      </c>
      <c r="B1131" s="489" t="s">
        <v>4</v>
      </c>
      <c r="C1131" s="489" t="s">
        <v>1046</v>
      </c>
      <c r="D1131" s="5" t="s">
        <v>1047</v>
      </c>
      <c r="E1131" s="72" t="s">
        <v>1048</v>
      </c>
      <c r="F1131" s="10" t="s">
        <v>73</v>
      </c>
      <c r="G1131" s="10"/>
      <c r="H1131" s="72" t="s">
        <v>1049</v>
      </c>
      <c r="I1131" s="33" t="s">
        <v>226</v>
      </c>
      <c r="J1131" s="33"/>
      <c r="K1131" s="10" t="s">
        <v>75</v>
      </c>
      <c r="L1131" s="10"/>
      <c r="M1131" s="10"/>
      <c r="N1131" s="13">
        <v>127</v>
      </c>
      <c r="O1131">
        <v>2008</v>
      </c>
      <c r="P1131">
        <v>7</v>
      </c>
      <c r="Q1131" s="24">
        <v>12</v>
      </c>
      <c r="R1131" s="24">
        <v>2008</v>
      </c>
      <c r="S1131" s="24">
        <v>7</v>
      </c>
      <c r="T1131" s="24">
        <v>14</v>
      </c>
      <c r="U1131" s="490" t="s">
        <v>10553</v>
      </c>
      <c r="V1131" s="491" t="s">
        <v>10512</v>
      </c>
      <c r="W1131" s="24">
        <v>67</v>
      </c>
      <c r="X1131" s="490"/>
    </row>
    <row r="1132" spans="1:24" x14ac:dyDescent="0.15">
      <c r="A1132" s="489">
        <v>127</v>
      </c>
      <c r="B1132" s="489" t="s">
        <v>4</v>
      </c>
      <c r="C1132" s="489" t="s">
        <v>1046</v>
      </c>
      <c r="D1132" s="5" t="s">
        <v>1047</v>
      </c>
      <c r="E1132" s="72" t="s">
        <v>1048</v>
      </c>
      <c r="F1132" s="10" t="s">
        <v>73</v>
      </c>
      <c r="G1132" s="10"/>
      <c r="H1132" s="72" t="s">
        <v>1049</v>
      </c>
      <c r="I1132" s="33" t="s">
        <v>226</v>
      </c>
      <c r="J1132" s="33"/>
      <c r="K1132" s="10" t="s">
        <v>75</v>
      </c>
      <c r="L1132" s="10"/>
      <c r="M1132" s="10"/>
      <c r="N1132" s="13">
        <v>127</v>
      </c>
      <c r="O1132">
        <v>1984</v>
      </c>
      <c r="P1132">
        <v>12</v>
      </c>
      <c r="Q1132" s="24">
        <v>2</v>
      </c>
      <c r="R1132" s="24">
        <v>1984</v>
      </c>
      <c r="S1132" s="24">
        <v>12</v>
      </c>
      <c r="T1132" s="24">
        <v>12</v>
      </c>
      <c r="U1132" s="490" t="s">
        <v>10518</v>
      </c>
      <c r="V1132" s="491" t="s">
        <v>10512</v>
      </c>
      <c r="W1132" s="24">
        <v>95</v>
      </c>
      <c r="X1132" s="490"/>
    </row>
    <row r="1133" spans="1:24" x14ac:dyDescent="0.15">
      <c r="A1133" s="489">
        <v>128</v>
      </c>
      <c r="B1133" s="489" t="s">
        <v>4</v>
      </c>
      <c r="C1133" s="489" t="s">
        <v>1050</v>
      </c>
      <c r="D1133" s="5" t="s">
        <v>1051</v>
      </c>
      <c r="E1133" s="72" t="s">
        <v>1052</v>
      </c>
      <c r="F1133" s="10" t="s">
        <v>73</v>
      </c>
      <c r="G1133" s="10"/>
      <c r="H1133" s="72" t="s">
        <v>1053</v>
      </c>
      <c r="I1133" s="33" t="s">
        <v>226</v>
      </c>
      <c r="J1133" s="33"/>
      <c r="K1133" s="10" t="s">
        <v>75</v>
      </c>
      <c r="L1133" s="10"/>
      <c r="M1133" s="10"/>
      <c r="N1133" s="8">
        <v>128</v>
      </c>
      <c r="O1133">
        <v>2017</v>
      </c>
      <c r="P1133">
        <v>8</v>
      </c>
      <c r="Q1133" s="24">
        <v>31</v>
      </c>
      <c r="R1133" s="24">
        <v>2017</v>
      </c>
      <c r="S1133" s="24">
        <v>9</v>
      </c>
      <c r="T1133" s="24">
        <v>13</v>
      </c>
      <c r="U1133" s="490" t="s">
        <v>10581</v>
      </c>
      <c r="V1133" s="491" t="s">
        <v>10512</v>
      </c>
      <c r="W1133" s="24">
        <v>94</v>
      </c>
      <c r="X1133" s="490" t="s">
        <v>10513</v>
      </c>
    </row>
    <row r="1134" spans="1:24" x14ac:dyDescent="0.15">
      <c r="A1134" s="489">
        <v>128</v>
      </c>
      <c r="B1134" s="489" t="s">
        <v>4</v>
      </c>
      <c r="C1134" s="489" t="s">
        <v>1050</v>
      </c>
      <c r="D1134" s="5" t="s">
        <v>1051</v>
      </c>
      <c r="E1134" s="72" t="s">
        <v>1052</v>
      </c>
      <c r="F1134" s="10" t="s">
        <v>73</v>
      </c>
      <c r="G1134" s="10"/>
      <c r="H1134" s="72" t="s">
        <v>1053</v>
      </c>
      <c r="I1134" s="33" t="s">
        <v>226</v>
      </c>
      <c r="J1134" s="33"/>
      <c r="K1134" s="10" t="s">
        <v>75</v>
      </c>
      <c r="L1134" s="10"/>
      <c r="M1134" s="10"/>
      <c r="N1134" s="8">
        <v>128</v>
      </c>
      <c r="O1134">
        <v>2017</v>
      </c>
      <c r="P1134">
        <v>8</v>
      </c>
      <c r="Q1134" s="24">
        <v>16</v>
      </c>
      <c r="R1134" s="24">
        <v>2017</v>
      </c>
      <c r="S1134" s="24">
        <v>8</v>
      </c>
      <c r="T1134" s="24">
        <v>30</v>
      </c>
      <c r="U1134" s="490" t="s">
        <v>10571</v>
      </c>
      <c r="V1134" s="491" t="s">
        <v>10512</v>
      </c>
      <c r="W1134" s="24">
        <v>93</v>
      </c>
      <c r="X1134" s="490"/>
    </row>
    <row r="1135" spans="1:24" x14ac:dyDescent="0.15">
      <c r="A1135" s="489">
        <v>128</v>
      </c>
      <c r="B1135" s="489" t="s">
        <v>4</v>
      </c>
      <c r="C1135" s="489" t="s">
        <v>1050</v>
      </c>
      <c r="D1135" s="5" t="s">
        <v>1051</v>
      </c>
      <c r="E1135" s="72" t="s">
        <v>1052</v>
      </c>
      <c r="F1135" s="10" t="s">
        <v>73</v>
      </c>
      <c r="G1135" s="10"/>
      <c r="H1135" s="72" t="s">
        <v>1053</v>
      </c>
      <c r="I1135" s="33" t="s">
        <v>226</v>
      </c>
      <c r="J1135" s="33"/>
      <c r="K1135" s="10" t="s">
        <v>75</v>
      </c>
      <c r="L1135" s="10"/>
      <c r="M1135" s="10"/>
      <c r="N1135" s="8">
        <v>128</v>
      </c>
      <c r="O1135">
        <v>2017</v>
      </c>
      <c r="P1135">
        <v>8</v>
      </c>
      <c r="Q1135" s="24">
        <v>7</v>
      </c>
      <c r="R1135" s="24">
        <v>2017</v>
      </c>
      <c r="S1135" s="24">
        <v>8</v>
      </c>
      <c r="T1135" s="24">
        <v>8</v>
      </c>
      <c r="U1135" s="87" t="s">
        <v>10616</v>
      </c>
      <c r="V1135" s="491" t="s">
        <v>10512</v>
      </c>
      <c r="W1135" s="24">
        <v>98</v>
      </c>
      <c r="X1135" s="490"/>
    </row>
    <row r="1136" spans="1:24" x14ac:dyDescent="0.15">
      <c r="A1136" s="489">
        <v>128</v>
      </c>
      <c r="B1136" s="489" t="s">
        <v>4</v>
      </c>
      <c r="C1136" s="489" t="s">
        <v>1050</v>
      </c>
      <c r="D1136" s="5" t="s">
        <v>1051</v>
      </c>
      <c r="E1136" s="72" t="s">
        <v>1052</v>
      </c>
      <c r="F1136" s="10" t="s">
        <v>73</v>
      </c>
      <c r="G1136" s="10"/>
      <c r="H1136" s="72" t="s">
        <v>1053</v>
      </c>
      <c r="I1136" s="33" t="s">
        <v>226</v>
      </c>
      <c r="J1136" s="33"/>
      <c r="K1136" s="10" t="s">
        <v>75</v>
      </c>
      <c r="L1136" s="10"/>
      <c r="M1136" s="10"/>
      <c r="N1136" s="8">
        <v>128</v>
      </c>
      <c r="O1136">
        <v>2016</v>
      </c>
      <c r="P1136">
        <v>6</v>
      </c>
      <c r="Q1136" s="24">
        <v>12</v>
      </c>
      <c r="R1136" s="24">
        <v>2016</v>
      </c>
      <c r="S1136" s="24">
        <v>6</v>
      </c>
      <c r="T1136" s="24">
        <v>15</v>
      </c>
      <c r="U1136" s="490" t="s">
        <v>10591</v>
      </c>
      <c r="V1136" s="491" t="s">
        <v>10512</v>
      </c>
      <c r="W1136" s="24">
        <v>100</v>
      </c>
      <c r="X1136" s="490"/>
    </row>
    <row r="1137" spans="1:24" x14ac:dyDescent="0.15">
      <c r="A1137" s="489">
        <v>128</v>
      </c>
      <c r="B1137" s="489" t="s">
        <v>4</v>
      </c>
      <c r="C1137" s="489" t="s">
        <v>1050</v>
      </c>
      <c r="D1137" s="5" t="s">
        <v>1051</v>
      </c>
      <c r="E1137" s="72" t="s">
        <v>1052</v>
      </c>
      <c r="F1137" s="10" t="s">
        <v>73</v>
      </c>
      <c r="G1137" s="10"/>
      <c r="H1137" s="72" t="s">
        <v>1053</v>
      </c>
      <c r="I1137" s="33" t="s">
        <v>226</v>
      </c>
      <c r="J1137" s="33"/>
      <c r="K1137" s="10" t="s">
        <v>75</v>
      </c>
      <c r="L1137" s="10"/>
      <c r="M1137" s="10"/>
      <c r="N1137" s="8">
        <v>128</v>
      </c>
      <c r="O1137">
        <v>2014</v>
      </c>
      <c r="P1137">
        <v>11</v>
      </c>
      <c r="Q1137" s="24">
        <v>4</v>
      </c>
      <c r="R1137" s="24">
        <v>2014</v>
      </c>
      <c r="S1137" s="24">
        <v>11</v>
      </c>
      <c r="T1137" s="24">
        <v>6</v>
      </c>
      <c r="U1137" s="490" t="s">
        <v>10584</v>
      </c>
      <c r="V1137" s="491" t="s">
        <v>10512</v>
      </c>
      <c r="W1137" s="24">
        <v>84</v>
      </c>
      <c r="X1137" s="490"/>
    </row>
    <row r="1138" spans="1:24" x14ac:dyDescent="0.15">
      <c r="A1138" s="489">
        <v>128</v>
      </c>
      <c r="B1138" s="489" t="s">
        <v>4</v>
      </c>
      <c r="C1138" s="489" t="s">
        <v>1050</v>
      </c>
      <c r="D1138" s="5" t="s">
        <v>1051</v>
      </c>
      <c r="E1138" s="72" t="s">
        <v>1052</v>
      </c>
      <c r="F1138" s="10" t="s">
        <v>73</v>
      </c>
      <c r="G1138" s="10"/>
      <c r="H1138" s="72" t="s">
        <v>1053</v>
      </c>
      <c r="I1138" s="33" t="s">
        <v>226</v>
      </c>
      <c r="J1138" s="33"/>
      <c r="K1138" s="10" t="s">
        <v>75</v>
      </c>
      <c r="L1138" s="10"/>
      <c r="M1138" s="10"/>
      <c r="N1138" s="8">
        <v>128</v>
      </c>
      <c r="O1138">
        <v>2013</v>
      </c>
      <c r="P1138">
        <v>6</v>
      </c>
      <c r="Q1138" s="24">
        <v>11</v>
      </c>
      <c r="R1138" s="24">
        <v>2013</v>
      </c>
      <c r="S1138" s="24">
        <v>6</v>
      </c>
      <c r="T1138" s="24">
        <v>13</v>
      </c>
      <c r="U1138" s="490" t="s">
        <v>10514</v>
      </c>
      <c r="V1138" s="491" t="s">
        <v>10512</v>
      </c>
      <c r="W1138" s="24">
        <v>100</v>
      </c>
      <c r="X1138" s="490"/>
    </row>
    <row r="1139" spans="1:24" x14ac:dyDescent="0.15">
      <c r="A1139" s="489">
        <v>128</v>
      </c>
      <c r="B1139" s="489" t="s">
        <v>4</v>
      </c>
      <c r="C1139" s="489" t="s">
        <v>1050</v>
      </c>
      <c r="D1139" s="5" t="s">
        <v>1051</v>
      </c>
      <c r="E1139" s="72" t="s">
        <v>1052</v>
      </c>
      <c r="F1139" s="10" t="s">
        <v>73</v>
      </c>
      <c r="G1139" s="10"/>
      <c r="H1139" s="72" t="s">
        <v>1053</v>
      </c>
      <c r="I1139" s="33" t="s">
        <v>226</v>
      </c>
      <c r="J1139" s="33"/>
      <c r="K1139" s="10" t="s">
        <v>75</v>
      </c>
      <c r="L1139" s="10"/>
      <c r="M1139" s="10"/>
      <c r="N1139" s="8">
        <v>128</v>
      </c>
      <c r="O1139">
        <v>2012</v>
      </c>
      <c r="P1139">
        <v>7</v>
      </c>
      <c r="Q1139" s="24">
        <v>21</v>
      </c>
      <c r="R1139" s="24">
        <v>2012</v>
      </c>
      <c r="S1139" s="24">
        <v>7</v>
      </c>
      <c r="T1139" s="24">
        <v>23</v>
      </c>
      <c r="U1139" s="490" t="s">
        <v>10599</v>
      </c>
      <c r="V1139" s="491" t="s">
        <v>10512</v>
      </c>
      <c r="W1139" s="24">
        <v>100</v>
      </c>
      <c r="X1139" s="490"/>
    </row>
    <row r="1140" spans="1:24" x14ac:dyDescent="0.15">
      <c r="A1140" s="489">
        <v>128</v>
      </c>
      <c r="B1140" s="489" t="s">
        <v>4</v>
      </c>
      <c r="C1140" s="489" t="s">
        <v>1050</v>
      </c>
      <c r="D1140" s="5" t="s">
        <v>1051</v>
      </c>
      <c r="E1140" s="72" t="s">
        <v>1052</v>
      </c>
      <c r="F1140" s="10" t="s">
        <v>73</v>
      </c>
      <c r="G1140" s="10"/>
      <c r="H1140" s="72" t="s">
        <v>1053</v>
      </c>
      <c r="I1140" s="33" t="s">
        <v>226</v>
      </c>
      <c r="J1140" s="33"/>
      <c r="K1140" s="10" t="s">
        <v>75</v>
      </c>
      <c r="L1140" s="10"/>
      <c r="M1140" s="10"/>
      <c r="N1140" s="8">
        <v>128</v>
      </c>
      <c r="O1140">
        <v>2011</v>
      </c>
      <c r="P1140">
        <v>2</v>
      </c>
      <c r="Q1140" s="24">
        <v>22</v>
      </c>
      <c r="R1140" s="24">
        <v>2011</v>
      </c>
      <c r="S1140" s="24">
        <v>2</v>
      </c>
      <c r="T1140" s="24">
        <v>24</v>
      </c>
      <c r="U1140" s="490" t="s">
        <v>10583</v>
      </c>
      <c r="V1140" s="491" t="s">
        <v>10512</v>
      </c>
      <c r="W1140" s="24">
        <v>100</v>
      </c>
      <c r="X1140" s="490"/>
    </row>
    <row r="1141" spans="1:24" x14ac:dyDescent="0.15">
      <c r="A1141" s="489">
        <v>128</v>
      </c>
      <c r="B1141" s="489" t="s">
        <v>4</v>
      </c>
      <c r="C1141" s="489" t="s">
        <v>1050</v>
      </c>
      <c r="D1141" s="5" t="s">
        <v>1051</v>
      </c>
      <c r="E1141" s="72" t="s">
        <v>1052</v>
      </c>
      <c r="F1141" s="10" t="s">
        <v>73</v>
      </c>
      <c r="G1141" s="10"/>
      <c r="H1141" s="72" t="s">
        <v>1053</v>
      </c>
      <c r="I1141" s="33" t="s">
        <v>226</v>
      </c>
      <c r="J1141" s="33"/>
      <c r="K1141" s="10" t="s">
        <v>75</v>
      </c>
      <c r="L1141" s="10"/>
      <c r="M1141" s="10"/>
      <c r="N1141" s="8">
        <v>128</v>
      </c>
      <c r="O1141">
        <v>2010</v>
      </c>
      <c r="P1141">
        <v>4</v>
      </c>
      <c r="Q1141" s="24">
        <v>17</v>
      </c>
      <c r="R1141" s="24">
        <v>2010</v>
      </c>
      <c r="S1141" s="24">
        <v>4</v>
      </c>
      <c r="T1141" s="24">
        <v>19</v>
      </c>
      <c r="U1141" s="490" t="s">
        <v>10515</v>
      </c>
      <c r="V1141" s="491" t="s">
        <v>10512</v>
      </c>
      <c r="W1141" s="24">
        <v>45</v>
      </c>
      <c r="X1141" s="490"/>
    </row>
    <row r="1142" spans="1:24" x14ac:dyDescent="0.15">
      <c r="A1142" s="489">
        <v>128</v>
      </c>
      <c r="B1142" s="489" t="s">
        <v>4</v>
      </c>
      <c r="C1142" s="489" t="s">
        <v>1050</v>
      </c>
      <c r="D1142" s="5" t="s">
        <v>1051</v>
      </c>
      <c r="E1142" s="72" t="s">
        <v>1052</v>
      </c>
      <c r="F1142" s="10" t="s">
        <v>73</v>
      </c>
      <c r="G1142" s="10"/>
      <c r="H1142" s="72" t="s">
        <v>1053</v>
      </c>
      <c r="I1142" s="33" t="s">
        <v>226</v>
      </c>
      <c r="J1142" s="33"/>
      <c r="K1142" s="10" t="s">
        <v>75</v>
      </c>
      <c r="L1142" s="10"/>
      <c r="M1142" s="10"/>
      <c r="N1142" s="8">
        <v>128</v>
      </c>
      <c r="O1142">
        <v>2009</v>
      </c>
      <c r="P1142">
        <v>6</v>
      </c>
      <c r="Q1142" s="24">
        <v>20</v>
      </c>
      <c r="R1142" s="24">
        <v>2009</v>
      </c>
      <c r="S1142" s="24">
        <v>6</v>
      </c>
      <c r="T1142" s="24">
        <v>22</v>
      </c>
      <c r="U1142" s="490" t="s">
        <v>10689</v>
      </c>
      <c r="V1142" s="491" t="s">
        <v>10512</v>
      </c>
      <c r="W1142" s="24">
        <v>98</v>
      </c>
      <c r="X1142" s="490"/>
    </row>
    <row r="1143" spans="1:24" x14ac:dyDescent="0.15">
      <c r="A1143" s="489">
        <v>128</v>
      </c>
      <c r="B1143" s="489" t="s">
        <v>4</v>
      </c>
      <c r="C1143" s="489" t="s">
        <v>1050</v>
      </c>
      <c r="D1143" s="5" t="s">
        <v>1051</v>
      </c>
      <c r="E1143" s="72" t="s">
        <v>1052</v>
      </c>
      <c r="F1143" s="10" t="s">
        <v>73</v>
      </c>
      <c r="G1143" s="10"/>
      <c r="H1143" s="72" t="s">
        <v>1053</v>
      </c>
      <c r="I1143" s="33" t="s">
        <v>226</v>
      </c>
      <c r="J1143" s="33"/>
      <c r="K1143" s="10" t="s">
        <v>75</v>
      </c>
      <c r="L1143" s="10"/>
      <c r="M1143" s="10"/>
      <c r="N1143" s="8">
        <v>128</v>
      </c>
      <c r="O1143">
        <v>2008</v>
      </c>
      <c r="P1143">
        <v>8</v>
      </c>
      <c r="Q1143" s="24">
        <v>13</v>
      </c>
      <c r="R1143" s="24">
        <v>2008</v>
      </c>
      <c r="S1143" s="24">
        <v>8</v>
      </c>
      <c r="T1143" s="24">
        <v>15</v>
      </c>
      <c r="U1143" s="490" t="s">
        <v>10591</v>
      </c>
      <c r="V1143" s="491" t="s">
        <v>10512</v>
      </c>
      <c r="W1143" s="24">
        <v>100</v>
      </c>
      <c r="X1143" s="490"/>
    </row>
    <row r="1144" spans="1:24" x14ac:dyDescent="0.15">
      <c r="A1144" s="489">
        <v>128</v>
      </c>
      <c r="B1144" s="489" t="s">
        <v>4</v>
      </c>
      <c r="C1144" s="489" t="s">
        <v>1050</v>
      </c>
      <c r="D1144" s="5" t="s">
        <v>1051</v>
      </c>
      <c r="E1144" s="72" t="s">
        <v>1052</v>
      </c>
      <c r="F1144" s="10" t="s">
        <v>73</v>
      </c>
      <c r="G1144" s="10"/>
      <c r="H1144" s="72" t="s">
        <v>1053</v>
      </c>
      <c r="I1144" s="33" t="s">
        <v>226</v>
      </c>
      <c r="J1144" s="33"/>
      <c r="K1144" s="10" t="s">
        <v>75</v>
      </c>
      <c r="L1144" s="10"/>
      <c r="M1144" s="10"/>
      <c r="N1144" s="8">
        <v>128</v>
      </c>
      <c r="O1144">
        <v>2007</v>
      </c>
      <c r="P1144">
        <v>5</v>
      </c>
      <c r="Q1144" s="24">
        <v>21</v>
      </c>
      <c r="R1144" s="24">
        <v>2007</v>
      </c>
      <c r="S1144" s="24">
        <v>5</v>
      </c>
      <c r="T1144" s="24">
        <v>23</v>
      </c>
      <c r="U1144" s="490" t="s">
        <v>10596</v>
      </c>
      <c r="V1144" s="491" t="s">
        <v>10512</v>
      </c>
      <c r="W1144" s="24">
        <v>98</v>
      </c>
      <c r="X1144" s="490"/>
    </row>
    <row r="1145" spans="1:24" x14ac:dyDescent="0.15">
      <c r="A1145" s="489">
        <v>128</v>
      </c>
      <c r="B1145" s="489" t="s">
        <v>4</v>
      </c>
      <c r="C1145" s="489" t="s">
        <v>1050</v>
      </c>
      <c r="D1145" s="5" t="s">
        <v>1051</v>
      </c>
      <c r="E1145" s="72" t="s">
        <v>1052</v>
      </c>
      <c r="F1145" s="10" t="s">
        <v>73</v>
      </c>
      <c r="G1145" s="10"/>
      <c r="H1145" s="72" t="s">
        <v>1053</v>
      </c>
      <c r="I1145" s="33" t="s">
        <v>226</v>
      </c>
      <c r="J1145" s="33"/>
      <c r="K1145" s="10" t="s">
        <v>75</v>
      </c>
      <c r="L1145" s="10"/>
      <c r="M1145" s="10"/>
      <c r="N1145" s="8">
        <v>128</v>
      </c>
      <c r="O1145">
        <v>2006</v>
      </c>
      <c r="P1145">
        <v>9</v>
      </c>
      <c r="Q1145" s="24">
        <v>13</v>
      </c>
      <c r="R1145" s="24">
        <v>2006</v>
      </c>
      <c r="S1145" s="24">
        <v>9</v>
      </c>
      <c r="T1145" s="24">
        <v>15</v>
      </c>
      <c r="U1145" s="490" t="s">
        <v>10690</v>
      </c>
      <c r="V1145" s="491" t="s">
        <v>10512</v>
      </c>
      <c r="W1145" s="24">
        <v>100</v>
      </c>
      <c r="X1145" s="490"/>
    </row>
    <row r="1146" spans="1:24" x14ac:dyDescent="0.15">
      <c r="A1146" s="489">
        <v>128</v>
      </c>
      <c r="B1146" s="489" t="s">
        <v>4</v>
      </c>
      <c r="C1146" s="489" t="s">
        <v>1050</v>
      </c>
      <c r="D1146" s="5" t="s">
        <v>1051</v>
      </c>
      <c r="E1146" s="72" t="s">
        <v>1052</v>
      </c>
      <c r="F1146" s="10" t="s">
        <v>73</v>
      </c>
      <c r="G1146" s="10"/>
      <c r="H1146" s="72" t="s">
        <v>1053</v>
      </c>
      <c r="I1146" s="33" t="s">
        <v>226</v>
      </c>
      <c r="J1146" s="33"/>
      <c r="K1146" s="10" t="s">
        <v>75</v>
      </c>
      <c r="L1146" s="10"/>
      <c r="M1146" s="10"/>
      <c r="N1146" s="8">
        <v>128</v>
      </c>
      <c r="O1146">
        <v>2005</v>
      </c>
      <c r="P1146">
        <v>6</v>
      </c>
      <c r="Q1146" s="24">
        <v>25</v>
      </c>
      <c r="R1146" s="24">
        <v>2005</v>
      </c>
      <c r="S1146" s="24">
        <v>6</v>
      </c>
      <c r="T1146" s="24">
        <v>27</v>
      </c>
      <c r="U1146" s="490" t="s">
        <v>10569</v>
      </c>
      <c r="V1146" s="491" t="s">
        <v>10512</v>
      </c>
      <c r="W1146" s="24">
        <v>78</v>
      </c>
      <c r="X1146" s="490"/>
    </row>
    <row r="1147" spans="1:24" x14ac:dyDescent="0.15">
      <c r="A1147" s="489">
        <v>128</v>
      </c>
      <c r="B1147" s="489" t="s">
        <v>4</v>
      </c>
      <c r="C1147" s="489" t="s">
        <v>1050</v>
      </c>
      <c r="D1147" s="5" t="s">
        <v>1051</v>
      </c>
      <c r="E1147" s="72" t="s">
        <v>1052</v>
      </c>
      <c r="F1147" s="10" t="s">
        <v>73</v>
      </c>
      <c r="G1147" s="10"/>
      <c r="H1147" s="72" t="s">
        <v>1053</v>
      </c>
      <c r="I1147" s="33" t="s">
        <v>226</v>
      </c>
      <c r="J1147" s="33"/>
      <c r="K1147" s="10" t="s">
        <v>75</v>
      </c>
      <c r="L1147" s="10"/>
      <c r="M1147" s="10"/>
      <c r="N1147" s="8">
        <v>128</v>
      </c>
      <c r="O1147">
        <v>2004</v>
      </c>
      <c r="P1147">
        <v>9</v>
      </c>
      <c r="Q1147" s="24">
        <v>16</v>
      </c>
      <c r="R1147" s="24">
        <v>2004</v>
      </c>
      <c r="S1147" s="24">
        <v>9</v>
      </c>
      <c r="T1147" s="24">
        <v>18</v>
      </c>
      <c r="U1147" s="490" t="s">
        <v>10521</v>
      </c>
      <c r="V1147" s="491" t="s">
        <v>10512</v>
      </c>
      <c r="W1147" s="24">
        <v>92</v>
      </c>
      <c r="X1147" s="490"/>
    </row>
    <row r="1148" spans="1:24" x14ac:dyDescent="0.15">
      <c r="A1148" s="489">
        <v>128</v>
      </c>
      <c r="B1148" s="489" t="s">
        <v>4</v>
      </c>
      <c r="C1148" s="489" t="s">
        <v>1050</v>
      </c>
      <c r="D1148" s="5" t="s">
        <v>1051</v>
      </c>
      <c r="E1148" s="72" t="s">
        <v>1052</v>
      </c>
      <c r="F1148" s="10" t="s">
        <v>73</v>
      </c>
      <c r="G1148" s="10"/>
      <c r="H1148" s="72" t="s">
        <v>1053</v>
      </c>
      <c r="I1148" s="33" t="s">
        <v>226</v>
      </c>
      <c r="J1148" s="33"/>
      <c r="K1148" s="10" t="s">
        <v>75</v>
      </c>
      <c r="L1148" s="10"/>
      <c r="M1148" s="10"/>
      <c r="N1148" s="8">
        <v>128</v>
      </c>
      <c r="O1148">
        <v>2003</v>
      </c>
      <c r="P1148">
        <v>6</v>
      </c>
      <c r="Q1148" s="24">
        <v>18</v>
      </c>
      <c r="R1148" s="24">
        <v>2003</v>
      </c>
      <c r="S1148" s="24">
        <v>6</v>
      </c>
      <c r="T1148" s="24">
        <v>20</v>
      </c>
      <c r="U1148" s="490" t="s">
        <v>10521</v>
      </c>
      <c r="V1148" s="491" t="s">
        <v>10512</v>
      </c>
      <c r="W1148" s="24">
        <v>89</v>
      </c>
      <c r="X1148" s="490"/>
    </row>
    <row r="1149" spans="1:24" x14ac:dyDescent="0.15">
      <c r="A1149" s="489">
        <v>128</v>
      </c>
      <c r="B1149" s="489" t="s">
        <v>4</v>
      </c>
      <c r="C1149" s="489" t="s">
        <v>1050</v>
      </c>
      <c r="D1149" s="5" t="s">
        <v>1051</v>
      </c>
      <c r="E1149" s="72" t="s">
        <v>1052</v>
      </c>
      <c r="F1149" s="10" t="s">
        <v>73</v>
      </c>
      <c r="G1149" s="10"/>
      <c r="H1149" s="72" t="s">
        <v>1053</v>
      </c>
      <c r="I1149" s="33" t="s">
        <v>226</v>
      </c>
      <c r="J1149" s="33"/>
      <c r="K1149" s="10" t="s">
        <v>75</v>
      </c>
      <c r="L1149" s="10"/>
      <c r="M1149" s="10"/>
      <c r="N1149" s="8">
        <v>128</v>
      </c>
      <c r="O1149">
        <v>2000</v>
      </c>
      <c r="P1149">
        <v>11</v>
      </c>
      <c r="Q1149">
        <v>1</v>
      </c>
      <c r="R1149">
        <v>2000</v>
      </c>
      <c r="S1149">
        <v>11</v>
      </c>
      <c r="T1149">
        <v>10</v>
      </c>
      <c r="U1149" s="490" t="s">
        <v>10518</v>
      </c>
      <c r="V1149" s="491" t="s">
        <v>10512</v>
      </c>
      <c r="W1149" s="24">
        <v>83</v>
      </c>
      <c r="X1149" s="490"/>
    </row>
    <row r="1150" spans="1:24" x14ac:dyDescent="0.15">
      <c r="A1150" s="489">
        <v>129</v>
      </c>
      <c r="B1150" s="489" t="s">
        <v>4</v>
      </c>
      <c r="C1150" s="489" t="s">
        <v>1054</v>
      </c>
      <c r="D1150" s="5" t="s">
        <v>1055</v>
      </c>
      <c r="E1150" s="72" t="s">
        <v>1056</v>
      </c>
      <c r="F1150" s="10" t="s">
        <v>73</v>
      </c>
      <c r="G1150" s="10"/>
      <c r="H1150" s="72" t="s">
        <v>1057</v>
      </c>
      <c r="I1150" s="33" t="s">
        <v>226</v>
      </c>
      <c r="J1150" s="33"/>
      <c r="K1150" s="10" t="s">
        <v>146</v>
      </c>
      <c r="L1150" s="10"/>
      <c r="M1150" s="10"/>
      <c r="N1150" s="13">
        <v>129</v>
      </c>
      <c r="O1150">
        <v>2018</v>
      </c>
      <c r="P1150">
        <v>6</v>
      </c>
      <c r="Q1150" s="24">
        <v>26</v>
      </c>
      <c r="R1150" s="24">
        <v>2018</v>
      </c>
      <c r="S1150" s="24">
        <v>6</v>
      </c>
      <c r="T1150" s="24">
        <v>28</v>
      </c>
      <c r="U1150" s="490" t="s">
        <v>10560</v>
      </c>
      <c r="V1150" s="491" t="s">
        <v>10512</v>
      </c>
      <c r="W1150" s="24">
        <v>93</v>
      </c>
      <c r="X1150" s="490"/>
    </row>
    <row r="1151" spans="1:24" x14ac:dyDescent="0.15">
      <c r="A1151" s="489">
        <v>129</v>
      </c>
      <c r="B1151" s="489" t="s">
        <v>4</v>
      </c>
      <c r="C1151" s="489" t="s">
        <v>1054</v>
      </c>
      <c r="D1151" s="5" t="s">
        <v>1055</v>
      </c>
      <c r="E1151" s="72" t="s">
        <v>1056</v>
      </c>
      <c r="F1151" s="10" t="s">
        <v>73</v>
      </c>
      <c r="G1151" s="10"/>
      <c r="H1151" s="72" t="s">
        <v>1057</v>
      </c>
      <c r="I1151" s="33" t="s">
        <v>226</v>
      </c>
      <c r="J1151" s="33"/>
      <c r="K1151" s="10" t="s">
        <v>146</v>
      </c>
      <c r="L1151" s="10"/>
      <c r="M1151" s="10"/>
      <c r="N1151" s="13">
        <v>129</v>
      </c>
      <c r="O1151">
        <v>2017</v>
      </c>
      <c r="P1151">
        <v>8</v>
      </c>
      <c r="Q1151" s="24">
        <v>7</v>
      </c>
      <c r="R1151" s="24">
        <v>2017</v>
      </c>
      <c r="S1151" s="24">
        <v>8</v>
      </c>
      <c r="T1151" s="24">
        <v>8</v>
      </c>
      <c r="U1151" s="87" t="s">
        <v>10616</v>
      </c>
      <c r="V1151" s="491" t="s">
        <v>10512</v>
      </c>
      <c r="W1151" s="24">
        <v>98</v>
      </c>
      <c r="X1151" s="490" t="s">
        <v>10513</v>
      </c>
    </row>
    <row r="1152" spans="1:24" x14ac:dyDescent="0.15">
      <c r="A1152" s="489">
        <v>129</v>
      </c>
      <c r="B1152" s="489" t="s">
        <v>4</v>
      </c>
      <c r="C1152" s="489" t="s">
        <v>1054</v>
      </c>
      <c r="D1152" s="5" t="s">
        <v>1055</v>
      </c>
      <c r="E1152" s="72" t="s">
        <v>1056</v>
      </c>
      <c r="F1152" s="10" t="s">
        <v>73</v>
      </c>
      <c r="G1152" s="10"/>
      <c r="H1152" s="72" t="s">
        <v>1057</v>
      </c>
      <c r="I1152" s="33" t="s">
        <v>226</v>
      </c>
      <c r="J1152" s="33"/>
      <c r="K1152" s="10" t="s">
        <v>146</v>
      </c>
      <c r="L1152" s="10"/>
      <c r="M1152" s="10"/>
      <c r="N1152" s="13">
        <v>129</v>
      </c>
      <c r="O1152">
        <v>2017</v>
      </c>
      <c r="P1152">
        <v>8</v>
      </c>
      <c r="Q1152" s="24">
        <v>2</v>
      </c>
      <c r="R1152" s="24">
        <v>2017</v>
      </c>
      <c r="S1152" s="24">
        <v>8</v>
      </c>
      <c r="T1152" s="24">
        <v>15</v>
      </c>
      <c r="U1152" s="87" t="s">
        <v>10571</v>
      </c>
      <c r="V1152" s="491" t="s">
        <v>10512</v>
      </c>
      <c r="W1152" s="24">
        <v>98</v>
      </c>
      <c r="X1152" s="490"/>
    </row>
    <row r="1153" spans="1:24" x14ac:dyDescent="0.15">
      <c r="A1153" s="489">
        <v>129</v>
      </c>
      <c r="B1153" s="489" t="s">
        <v>4</v>
      </c>
      <c r="C1153" s="489" t="s">
        <v>1054</v>
      </c>
      <c r="D1153" s="5" t="s">
        <v>1055</v>
      </c>
      <c r="E1153" s="72" t="s">
        <v>1056</v>
      </c>
      <c r="F1153" s="10" t="s">
        <v>73</v>
      </c>
      <c r="G1153" s="10"/>
      <c r="H1153" s="72" t="s">
        <v>1057</v>
      </c>
      <c r="I1153" s="33" t="s">
        <v>226</v>
      </c>
      <c r="J1153" s="33"/>
      <c r="K1153" s="10" t="s">
        <v>146</v>
      </c>
      <c r="L1153" s="10"/>
      <c r="M1153" s="10"/>
      <c r="N1153" s="13">
        <v>129</v>
      </c>
      <c r="O1153">
        <v>2016</v>
      </c>
      <c r="P1153">
        <v>5</v>
      </c>
      <c r="Q1153" s="24">
        <v>13</v>
      </c>
      <c r="R1153" s="24">
        <v>2016</v>
      </c>
      <c r="S1153" s="24">
        <v>5</v>
      </c>
      <c r="T1153" s="24">
        <v>15</v>
      </c>
      <c r="U1153" s="87" t="s">
        <v>10514</v>
      </c>
      <c r="V1153" s="491" t="s">
        <v>10512</v>
      </c>
      <c r="W1153" s="24">
        <v>100</v>
      </c>
      <c r="X1153" s="490"/>
    </row>
    <row r="1154" spans="1:24" x14ac:dyDescent="0.15">
      <c r="A1154" s="489">
        <v>129</v>
      </c>
      <c r="B1154" s="489" t="s">
        <v>4</v>
      </c>
      <c r="C1154" s="489" t="s">
        <v>1054</v>
      </c>
      <c r="D1154" s="5" t="s">
        <v>1055</v>
      </c>
      <c r="E1154" s="72" t="s">
        <v>1056</v>
      </c>
      <c r="F1154" s="10" t="s">
        <v>73</v>
      </c>
      <c r="G1154" s="10"/>
      <c r="H1154" s="72" t="s">
        <v>1057</v>
      </c>
      <c r="I1154" s="33" t="s">
        <v>226</v>
      </c>
      <c r="J1154" s="33"/>
      <c r="K1154" s="10" t="s">
        <v>146</v>
      </c>
      <c r="L1154" s="10"/>
      <c r="M1154" s="10"/>
      <c r="N1154" s="13">
        <v>129</v>
      </c>
      <c r="O1154">
        <v>2015</v>
      </c>
      <c r="P1154">
        <v>12</v>
      </c>
      <c r="Q1154" s="24">
        <v>29</v>
      </c>
      <c r="R1154" s="24">
        <v>2015</v>
      </c>
      <c r="S1154" s="24">
        <v>12</v>
      </c>
      <c r="T1154" s="24">
        <v>31</v>
      </c>
      <c r="U1154" s="490" t="s">
        <v>10579</v>
      </c>
      <c r="V1154" s="491" t="s">
        <v>10512</v>
      </c>
      <c r="W1154" s="24">
        <v>90</v>
      </c>
      <c r="X1154" s="490"/>
    </row>
    <row r="1155" spans="1:24" x14ac:dyDescent="0.15">
      <c r="A1155" s="489">
        <v>129</v>
      </c>
      <c r="B1155" s="489" t="s">
        <v>4</v>
      </c>
      <c r="C1155" s="489" t="s">
        <v>1054</v>
      </c>
      <c r="D1155" s="5" t="s">
        <v>1055</v>
      </c>
      <c r="E1155" s="72" t="s">
        <v>1056</v>
      </c>
      <c r="F1155" s="10" t="s">
        <v>73</v>
      </c>
      <c r="G1155" s="10"/>
      <c r="H1155" s="72" t="s">
        <v>1057</v>
      </c>
      <c r="I1155" s="33" t="s">
        <v>226</v>
      </c>
      <c r="J1155" s="33"/>
      <c r="K1155" s="10" t="s">
        <v>146</v>
      </c>
      <c r="L1155" s="10"/>
      <c r="M1155" s="10"/>
      <c r="N1155" s="13">
        <v>129</v>
      </c>
      <c r="O1155">
        <v>2014</v>
      </c>
      <c r="P1155">
        <v>8</v>
      </c>
      <c r="Q1155" s="24">
        <v>26</v>
      </c>
      <c r="R1155" s="24">
        <v>2014</v>
      </c>
      <c r="S1155" s="24">
        <v>8</v>
      </c>
      <c r="T1155" s="24">
        <v>28</v>
      </c>
      <c r="U1155" s="490" t="s">
        <v>10584</v>
      </c>
      <c r="V1155" s="491" t="s">
        <v>10512</v>
      </c>
      <c r="W1155" s="24">
        <v>98</v>
      </c>
      <c r="X1155" s="490"/>
    </row>
    <row r="1156" spans="1:24" x14ac:dyDescent="0.15">
      <c r="A1156" s="489">
        <v>129</v>
      </c>
      <c r="B1156" s="489" t="s">
        <v>4</v>
      </c>
      <c r="C1156" s="489" t="s">
        <v>1054</v>
      </c>
      <c r="D1156" s="5" t="s">
        <v>1055</v>
      </c>
      <c r="E1156" s="72" t="s">
        <v>1056</v>
      </c>
      <c r="F1156" s="10" t="s">
        <v>73</v>
      </c>
      <c r="G1156" s="10"/>
      <c r="H1156" s="72" t="s">
        <v>1057</v>
      </c>
      <c r="I1156" s="33" t="s">
        <v>226</v>
      </c>
      <c r="J1156" s="33"/>
      <c r="K1156" s="10" t="s">
        <v>146</v>
      </c>
      <c r="L1156" s="10"/>
      <c r="M1156" s="10"/>
      <c r="N1156" s="13">
        <v>129</v>
      </c>
      <c r="O1156">
        <v>2013</v>
      </c>
      <c r="P1156">
        <v>7</v>
      </c>
      <c r="Q1156" s="24">
        <v>23</v>
      </c>
      <c r="R1156" s="24">
        <v>2013</v>
      </c>
      <c r="S1156" s="24">
        <v>7</v>
      </c>
      <c r="T1156" s="24">
        <v>25</v>
      </c>
      <c r="U1156" s="490" t="s">
        <v>10609</v>
      </c>
      <c r="V1156" s="491" t="s">
        <v>10512</v>
      </c>
      <c r="W1156" s="24">
        <v>98</v>
      </c>
      <c r="X1156" s="490"/>
    </row>
    <row r="1157" spans="1:24" x14ac:dyDescent="0.15">
      <c r="A1157" s="489">
        <v>129</v>
      </c>
      <c r="B1157" s="489" t="s">
        <v>4</v>
      </c>
      <c r="C1157" s="489" t="s">
        <v>1054</v>
      </c>
      <c r="D1157" s="5" t="s">
        <v>1055</v>
      </c>
      <c r="E1157" s="72" t="s">
        <v>1056</v>
      </c>
      <c r="F1157" s="10" t="s">
        <v>73</v>
      </c>
      <c r="G1157" s="10"/>
      <c r="H1157" s="72" t="s">
        <v>1057</v>
      </c>
      <c r="I1157" s="33" t="s">
        <v>226</v>
      </c>
      <c r="J1157" s="33"/>
      <c r="K1157" s="10" t="s">
        <v>146</v>
      </c>
      <c r="L1157" s="10"/>
      <c r="M1157" s="10"/>
      <c r="N1157" s="13">
        <v>129</v>
      </c>
      <c r="O1157">
        <v>2012</v>
      </c>
      <c r="P1157">
        <v>9</v>
      </c>
      <c r="Q1157" s="24">
        <v>25</v>
      </c>
      <c r="R1157" s="24">
        <v>2012</v>
      </c>
      <c r="S1157" s="24">
        <v>9</v>
      </c>
      <c r="T1157" s="24">
        <v>27</v>
      </c>
      <c r="U1157" s="490" t="s">
        <v>10586</v>
      </c>
      <c r="V1157" s="491" t="s">
        <v>10512</v>
      </c>
      <c r="W1157" s="24">
        <v>98</v>
      </c>
      <c r="X1157" s="490"/>
    </row>
    <row r="1158" spans="1:24" x14ac:dyDescent="0.15">
      <c r="A1158" s="489">
        <v>129</v>
      </c>
      <c r="B1158" s="489" t="s">
        <v>4</v>
      </c>
      <c r="C1158" s="489" t="s">
        <v>1054</v>
      </c>
      <c r="D1158" s="5" t="s">
        <v>1055</v>
      </c>
      <c r="E1158" s="72" t="s">
        <v>1056</v>
      </c>
      <c r="F1158" s="10" t="s">
        <v>73</v>
      </c>
      <c r="G1158" s="10"/>
      <c r="H1158" s="72" t="s">
        <v>1057</v>
      </c>
      <c r="I1158" s="33" t="s">
        <v>226</v>
      </c>
      <c r="J1158" s="33"/>
      <c r="K1158" s="10" t="s">
        <v>146</v>
      </c>
      <c r="L1158" s="10"/>
      <c r="M1158" s="10"/>
      <c r="N1158" s="13">
        <v>129</v>
      </c>
      <c r="O1158">
        <v>2011</v>
      </c>
      <c r="P1158">
        <v>10</v>
      </c>
      <c r="Q1158" s="24">
        <v>11</v>
      </c>
      <c r="R1158" s="24">
        <v>2011</v>
      </c>
      <c r="S1158" s="24">
        <v>10</v>
      </c>
      <c r="T1158" s="24">
        <v>13</v>
      </c>
      <c r="U1158" s="490" t="s">
        <v>10583</v>
      </c>
      <c r="V1158" s="491" t="s">
        <v>10512</v>
      </c>
      <c r="W1158" s="24">
        <v>100</v>
      </c>
      <c r="X1158" s="490"/>
    </row>
    <row r="1159" spans="1:24" x14ac:dyDescent="0.15">
      <c r="A1159" s="489">
        <v>129</v>
      </c>
      <c r="B1159" s="489" t="s">
        <v>4</v>
      </c>
      <c r="C1159" s="489" t="s">
        <v>1054</v>
      </c>
      <c r="D1159" s="5" t="s">
        <v>1055</v>
      </c>
      <c r="E1159" s="72" t="s">
        <v>1056</v>
      </c>
      <c r="F1159" s="10" t="s">
        <v>73</v>
      </c>
      <c r="G1159" s="10"/>
      <c r="H1159" s="72" t="s">
        <v>1057</v>
      </c>
      <c r="I1159" s="33" t="s">
        <v>226</v>
      </c>
      <c r="J1159" s="33"/>
      <c r="K1159" s="10" t="s">
        <v>146</v>
      </c>
      <c r="L1159" s="10"/>
      <c r="M1159" s="10"/>
      <c r="N1159" s="13">
        <v>129</v>
      </c>
      <c r="O1159">
        <v>2010</v>
      </c>
      <c r="P1159">
        <v>6</v>
      </c>
      <c r="Q1159" s="24">
        <v>14</v>
      </c>
      <c r="R1159" s="24">
        <v>2010</v>
      </c>
      <c r="S1159" s="24">
        <v>6</v>
      </c>
      <c r="T1159" s="24">
        <v>16</v>
      </c>
      <c r="U1159" s="490" t="s">
        <v>10609</v>
      </c>
      <c r="V1159" s="491" t="s">
        <v>10512</v>
      </c>
      <c r="W1159" s="24">
        <v>100</v>
      </c>
      <c r="X1159" s="490"/>
    </row>
    <row r="1160" spans="1:24" x14ac:dyDescent="0.15">
      <c r="A1160" s="489">
        <v>129</v>
      </c>
      <c r="B1160" s="489" t="s">
        <v>4</v>
      </c>
      <c r="C1160" s="489" t="s">
        <v>1054</v>
      </c>
      <c r="D1160" s="5" t="s">
        <v>1055</v>
      </c>
      <c r="E1160" s="72" t="s">
        <v>1056</v>
      </c>
      <c r="F1160" s="10" t="s">
        <v>73</v>
      </c>
      <c r="G1160" s="10"/>
      <c r="H1160" s="72" t="s">
        <v>1057</v>
      </c>
      <c r="I1160" s="33" t="s">
        <v>226</v>
      </c>
      <c r="J1160" s="33"/>
      <c r="K1160" s="10" t="s">
        <v>146</v>
      </c>
      <c r="L1160" s="10"/>
      <c r="M1160" s="10"/>
      <c r="N1160" s="13">
        <v>129</v>
      </c>
      <c r="O1160">
        <v>2009</v>
      </c>
      <c r="P1160">
        <v>5</v>
      </c>
      <c r="Q1160" s="24">
        <v>17</v>
      </c>
      <c r="R1160" s="24">
        <v>2009</v>
      </c>
      <c r="S1160" s="24">
        <v>5</v>
      </c>
      <c r="T1160" s="24">
        <v>19</v>
      </c>
      <c r="U1160" s="490" t="s">
        <v>10515</v>
      </c>
      <c r="V1160" s="491" t="s">
        <v>10512</v>
      </c>
      <c r="W1160" s="24">
        <v>100</v>
      </c>
      <c r="X1160" s="490"/>
    </row>
    <row r="1161" spans="1:24" x14ac:dyDescent="0.15">
      <c r="A1161" s="489">
        <v>129</v>
      </c>
      <c r="B1161" s="489" t="s">
        <v>4</v>
      </c>
      <c r="C1161" s="489" t="s">
        <v>1054</v>
      </c>
      <c r="D1161" s="5" t="s">
        <v>1055</v>
      </c>
      <c r="E1161" s="72" t="s">
        <v>1056</v>
      </c>
      <c r="F1161" s="10" t="s">
        <v>73</v>
      </c>
      <c r="G1161" s="10"/>
      <c r="H1161" s="72" t="s">
        <v>1057</v>
      </c>
      <c r="I1161" s="33" t="s">
        <v>226</v>
      </c>
      <c r="J1161" s="33"/>
      <c r="K1161" s="10" t="s">
        <v>146</v>
      </c>
      <c r="L1161" s="10"/>
      <c r="M1161" s="10"/>
      <c r="N1161" s="13">
        <v>129</v>
      </c>
      <c r="O1161">
        <v>2008</v>
      </c>
      <c r="P1161">
        <v>8</v>
      </c>
      <c r="Q1161" s="24">
        <v>22</v>
      </c>
      <c r="R1161" s="24">
        <v>2008</v>
      </c>
      <c r="S1161" s="24">
        <v>8</v>
      </c>
      <c r="T1161" s="24">
        <v>24</v>
      </c>
      <c r="U1161" s="490" t="s">
        <v>10591</v>
      </c>
      <c r="V1161" s="491" t="s">
        <v>10512</v>
      </c>
      <c r="W1161" s="24">
        <v>100</v>
      </c>
      <c r="X1161" s="490"/>
    </row>
    <row r="1162" spans="1:24" x14ac:dyDescent="0.15">
      <c r="A1162" s="489">
        <v>129</v>
      </c>
      <c r="B1162" s="489" t="s">
        <v>4</v>
      </c>
      <c r="C1162" s="489" t="s">
        <v>1054</v>
      </c>
      <c r="D1162" s="5" t="s">
        <v>1055</v>
      </c>
      <c r="E1162" s="72" t="s">
        <v>1056</v>
      </c>
      <c r="F1162" s="10" t="s">
        <v>73</v>
      </c>
      <c r="G1162" s="10"/>
      <c r="H1162" s="72" t="s">
        <v>1057</v>
      </c>
      <c r="I1162" s="33" t="s">
        <v>226</v>
      </c>
      <c r="J1162" s="33"/>
      <c r="K1162" s="10" t="s">
        <v>146</v>
      </c>
      <c r="L1162" s="10"/>
      <c r="M1162" s="10"/>
      <c r="N1162" s="13">
        <v>129</v>
      </c>
      <c r="O1162">
        <v>2007</v>
      </c>
      <c r="P1162">
        <v>4</v>
      </c>
      <c r="Q1162" s="24">
        <v>11</v>
      </c>
      <c r="R1162" s="24">
        <v>2007</v>
      </c>
      <c r="S1162" s="24">
        <v>4</v>
      </c>
      <c r="T1162" s="24">
        <v>13</v>
      </c>
      <c r="U1162" s="490" t="s">
        <v>10691</v>
      </c>
      <c r="V1162" s="491" t="s">
        <v>10512</v>
      </c>
      <c r="W1162" s="24">
        <v>73</v>
      </c>
      <c r="X1162" s="490"/>
    </row>
    <row r="1163" spans="1:24" x14ac:dyDescent="0.15">
      <c r="A1163" s="489">
        <v>129</v>
      </c>
      <c r="B1163" s="489" t="s">
        <v>4</v>
      </c>
      <c r="C1163" s="489" t="s">
        <v>1054</v>
      </c>
      <c r="D1163" s="5" t="s">
        <v>1055</v>
      </c>
      <c r="E1163" s="72" t="s">
        <v>1056</v>
      </c>
      <c r="F1163" s="10" t="s">
        <v>73</v>
      </c>
      <c r="G1163" s="10"/>
      <c r="H1163" s="72" t="s">
        <v>1057</v>
      </c>
      <c r="I1163" s="33" t="s">
        <v>226</v>
      </c>
      <c r="J1163" s="33"/>
      <c r="K1163" s="10" t="s">
        <v>146</v>
      </c>
      <c r="L1163" s="10"/>
      <c r="M1163" s="10"/>
      <c r="N1163" s="13">
        <v>129</v>
      </c>
      <c r="O1163">
        <v>1998</v>
      </c>
      <c r="P1163">
        <v>12</v>
      </c>
      <c r="Q1163" s="24">
        <v>1</v>
      </c>
      <c r="R1163" s="24">
        <v>1998</v>
      </c>
      <c r="S1163" s="24">
        <v>12</v>
      </c>
      <c r="T1163" s="24">
        <v>10</v>
      </c>
      <c r="U1163" s="490" t="s">
        <v>10518</v>
      </c>
      <c r="V1163" s="491" t="s">
        <v>10512</v>
      </c>
      <c r="W1163" s="24">
        <v>91</v>
      </c>
      <c r="X1163" s="490"/>
    </row>
    <row r="1164" spans="1:24" x14ac:dyDescent="0.15">
      <c r="A1164" s="489">
        <v>130</v>
      </c>
      <c r="B1164" s="489" t="s">
        <v>4</v>
      </c>
      <c r="C1164" s="489" t="s">
        <v>1058</v>
      </c>
      <c r="D1164" s="5" t="s">
        <v>1059</v>
      </c>
      <c r="E1164" s="72" t="s">
        <v>1060</v>
      </c>
      <c r="F1164" s="10" t="s">
        <v>73</v>
      </c>
      <c r="G1164" s="10"/>
      <c r="H1164" s="72" t="s">
        <v>1061</v>
      </c>
      <c r="I1164" s="33" t="s">
        <v>226</v>
      </c>
      <c r="J1164" s="33"/>
      <c r="K1164" s="10" t="s">
        <v>75</v>
      </c>
      <c r="L1164" s="10"/>
      <c r="M1164" s="10"/>
      <c r="N1164" s="13">
        <v>130</v>
      </c>
      <c r="O1164">
        <v>2018</v>
      </c>
      <c r="P1164">
        <v>6</v>
      </c>
      <c r="Q1164" s="24">
        <v>19</v>
      </c>
      <c r="R1164" s="24">
        <v>2018</v>
      </c>
      <c r="S1164" s="24">
        <v>6</v>
      </c>
      <c r="T1164" s="24">
        <v>21</v>
      </c>
      <c r="U1164" s="490" t="s">
        <v>10560</v>
      </c>
      <c r="V1164" s="491" t="s">
        <v>10512</v>
      </c>
      <c r="W1164" s="24">
        <v>92</v>
      </c>
      <c r="X1164" s="490"/>
    </row>
    <row r="1165" spans="1:24" x14ac:dyDescent="0.15">
      <c r="A1165" s="489">
        <v>130</v>
      </c>
      <c r="B1165" s="489" t="s">
        <v>4</v>
      </c>
      <c r="C1165" s="489" t="s">
        <v>1058</v>
      </c>
      <c r="D1165" s="5" t="s">
        <v>1059</v>
      </c>
      <c r="E1165" s="72" t="s">
        <v>1060</v>
      </c>
      <c r="F1165" s="10" t="s">
        <v>73</v>
      </c>
      <c r="G1165" s="10"/>
      <c r="H1165" s="72" t="s">
        <v>1061</v>
      </c>
      <c r="I1165" s="33" t="s">
        <v>226</v>
      </c>
      <c r="J1165" s="33"/>
      <c r="K1165" s="10" t="s">
        <v>75</v>
      </c>
      <c r="L1165" s="10"/>
      <c r="M1165" s="10"/>
      <c r="N1165" s="13">
        <v>130</v>
      </c>
      <c r="O1165">
        <v>2017</v>
      </c>
      <c r="P1165">
        <v>11</v>
      </c>
      <c r="Q1165" s="24">
        <v>1</v>
      </c>
      <c r="R1165" s="24">
        <v>2017</v>
      </c>
      <c r="S1165" s="24">
        <v>11</v>
      </c>
      <c r="T1165" s="24">
        <v>14</v>
      </c>
      <c r="U1165" s="490" t="s">
        <v>10571</v>
      </c>
      <c r="V1165" s="491" t="s">
        <v>10512</v>
      </c>
      <c r="W1165" s="24">
        <v>96</v>
      </c>
      <c r="X1165" s="490" t="s">
        <v>10513</v>
      </c>
    </row>
    <row r="1166" spans="1:24" x14ac:dyDescent="0.15">
      <c r="A1166" s="489">
        <v>130</v>
      </c>
      <c r="B1166" s="489" t="s">
        <v>4</v>
      </c>
      <c r="C1166" s="489" t="s">
        <v>1058</v>
      </c>
      <c r="D1166" s="5" t="s">
        <v>1059</v>
      </c>
      <c r="E1166" s="72" t="s">
        <v>1060</v>
      </c>
      <c r="F1166" s="10" t="s">
        <v>73</v>
      </c>
      <c r="G1166" s="10"/>
      <c r="H1166" s="72" t="s">
        <v>1061</v>
      </c>
      <c r="I1166" s="33" t="s">
        <v>226</v>
      </c>
      <c r="J1166" s="33"/>
      <c r="K1166" s="10" t="s">
        <v>75</v>
      </c>
      <c r="L1166" s="10"/>
      <c r="M1166" s="10"/>
      <c r="N1166" s="13">
        <v>130</v>
      </c>
      <c r="O1166">
        <v>2017</v>
      </c>
      <c r="P1166">
        <v>5</v>
      </c>
      <c r="Q1166" s="24">
        <v>16</v>
      </c>
      <c r="R1166" s="24">
        <v>2017</v>
      </c>
      <c r="S1166" s="24">
        <v>5</v>
      </c>
      <c r="T1166" s="24">
        <v>18</v>
      </c>
      <c r="U1166" s="490" t="s">
        <v>10632</v>
      </c>
      <c r="V1166" s="491" t="s">
        <v>10512</v>
      </c>
      <c r="W1166" s="24">
        <v>94</v>
      </c>
      <c r="X1166" s="490"/>
    </row>
    <row r="1167" spans="1:24" x14ac:dyDescent="0.15">
      <c r="A1167" s="489">
        <v>130</v>
      </c>
      <c r="B1167" s="489" t="s">
        <v>4</v>
      </c>
      <c r="C1167" s="489" t="s">
        <v>1058</v>
      </c>
      <c r="D1167" s="5" t="s">
        <v>1059</v>
      </c>
      <c r="E1167" s="72" t="s">
        <v>1060</v>
      </c>
      <c r="F1167" s="10" t="s">
        <v>73</v>
      </c>
      <c r="G1167" s="10"/>
      <c r="H1167" s="72" t="s">
        <v>1061</v>
      </c>
      <c r="I1167" s="33" t="s">
        <v>226</v>
      </c>
      <c r="J1167" s="33"/>
      <c r="K1167" s="10" t="s">
        <v>75</v>
      </c>
      <c r="L1167" s="10"/>
      <c r="M1167" s="10"/>
      <c r="N1167" s="13">
        <v>130</v>
      </c>
      <c r="O1167">
        <v>2017</v>
      </c>
      <c r="P1167">
        <v>4</v>
      </c>
      <c r="Q1167" s="24">
        <v>24</v>
      </c>
      <c r="R1167" s="24">
        <v>2017</v>
      </c>
      <c r="S1167" s="24">
        <v>5</v>
      </c>
      <c r="T1167" s="24">
        <v>8</v>
      </c>
      <c r="U1167" s="490" t="s">
        <v>10581</v>
      </c>
      <c r="V1167" s="491" t="s">
        <v>10512</v>
      </c>
      <c r="W1167" s="24">
        <v>98</v>
      </c>
      <c r="X1167" s="490"/>
    </row>
    <row r="1168" spans="1:24" x14ac:dyDescent="0.15">
      <c r="A1168" s="489">
        <v>130</v>
      </c>
      <c r="B1168" s="489" t="s">
        <v>4</v>
      </c>
      <c r="C1168" s="489" t="s">
        <v>1058</v>
      </c>
      <c r="D1168" s="5" t="s">
        <v>1059</v>
      </c>
      <c r="E1168" s="72" t="s">
        <v>1060</v>
      </c>
      <c r="F1168" s="10" t="s">
        <v>73</v>
      </c>
      <c r="G1168" s="10"/>
      <c r="H1168" s="72" t="s">
        <v>1061</v>
      </c>
      <c r="I1168" s="33" t="s">
        <v>226</v>
      </c>
      <c r="J1168" s="33"/>
      <c r="K1168" s="10" t="s">
        <v>75</v>
      </c>
      <c r="L1168" s="10"/>
      <c r="M1168" s="10"/>
      <c r="N1168" s="13">
        <v>130</v>
      </c>
      <c r="O1168">
        <v>2016</v>
      </c>
      <c r="P1168">
        <v>5</v>
      </c>
      <c r="Q1168" s="24">
        <v>21</v>
      </c>
      <c r="R1168" s="24">
        <v>2016</v>
      </c>
      <c r="S1168" s="24">
        <v>5</v>
      </c>
      <c r="T1168" s="24">
        <v>23</v>
      </c>
      <c r="U1168" s="490" t="s">
        <v>10602</v>
      </c>
      <c r="V1168" s="491" t="s">
        <v>10512</v>
      </c>
      <c r="W1168" s="24">
        <v>100</v>
      </c>
      <c r="X1168" s="490"/>
    </row>
    <row r="1169" spans="1:24" x14ac:dyDescent="0.15">
      <c r="A1169" s="489">
        <v>130</v>
      </c>
      <c r="B1169" s="489" t="s">
        <v>4</v>
      </c>
      <c r="C1169" s="489" t="s">
        <v>1058</v>
      </c>
      <c r="D1169" s="5" t="s">
        <v>1059</v>
      </c>
      <c r="E1169" s="72" t="s">
        <v>1060</v>
      </c>
      <c r="F1169" s="10" t="s">
        <v>73</v>
      </c>
      <c r="G1169" s="10"/>
      <c r="H1169" s="72" t="s">
        <v>1061</v>
      </c>
      <c r="I1169" s="33" t="s">
        <v>226</v>
      </c>
      <c r="J1169" s="33"/>
      <c r="K1169" s="10" t="s">
        <v>75</v>
      </c>
      <c r="L1169" s="10"/>
      <c r="M1169" s="10"/>
      <c r="N1169" s="13">
        <v>130</v>
      </c>
      <c r="O1169">
        <v>2015</v>
      </c>
      <c r="P1169">
        <v>6</v>
      </c>
      <c r="Q1169" s="24">
        <v>24</v>
      </c>
      <c r="R1169" s="24">
        <v>2015</v>
      </c>
      <c r="S1169" s="24">
        <v>6</v>
      </c>
      <c r="T1169" s="24">
        <v>25</v>
      </c>
      <c r="U1169" s="490" t="s">
        <v>10579</v>
      </c>
      <c r="V1169" s="491" t="s">
        <v>10512</v>
      </c>
      <c r="W1169" s="24">
        <v>93</v>
      </c>
      <c r="X1169" s="490"/>
    </row>
    <row r="1170" spans="1:24" x14ac:dyDescent="0.15">
      <c r="A1170" s="489">
        <v>130</v>
      </c>
      <c r="B1170" s="489" t="s">
        <v>4</v>
      </c>
      <c r="C1170" s="489" t="s">
        <v>1058</v>
      </c>
      <c r="D1170" s="5" t="s">
        <v>1059</v>
      </c>
      <c r="E1170" s="72" t="s">
        <v>1060</v>
      </c>
      <c r="F1170" s="10" t="s">
        <v>73</v>
      </c>
      <c r="G1170" s="10"/>
      <c r="H1170" s="72" t="s">
        <v>1061</v>
      </c>
      <c r="I1170" s="33" t="s">
        <v>226</v>
      </c>
      <c r="J1170" s="33"/>
      <c r="K1170" s="10" t="s">
        <v>75</v>
      </c>
      <c r="L1170" s="10"/>
      <c r="M1170" s="10"/>
      <c r="N1170" s="13">
        <v>130</v>
      </c>
      <c r="O1170">
        <v>2014</v>
      </c>
      <c r="P1170">
        <v>7</v>
      </c>
      <c r="Q1170" s="24">
        <v>12</v>
      </c>
      <c r="R1170" s="24">
        <v>2014</v>
      </c>
      <c r="S1170" s="24">
        <v>7</v>
      </c>
      <c r="T1170" s="24">
        <v>14</v>
      </c>
      <c r="U1170" s="490" t="s">
        <v>10591</v>
      </c>
      <c r="V1170" s="491" t="s">
        <v>10512</v>
      </c>
      <c r="W1170" s="24">
        <v>100</v>
      </c>
      <c r="X1170" s="490"/>
    </row>
    <row r="1171" spans="1:24" x14ac:dyDescent="0.15">
      <c r="A1171" s="489">
        <v>130</v>
      </c>
      <c r="B1171" s="489" t="s">
        <v>4</v>
      </c>
      <c r="C1171" s="489" t="s">
        <v>1058</v>
      </c>
      <c r="D1171" s="5" t="s">
        <v>1059</v>
      </c>
      <c r="E1171" s="72" t="s">
        <v>1060</v>
      </c>
      <c r="F1171" s="10" t="s">
        <v>73</v>
      </c>
      <c r="G1171" s="10"/>
      <c r="H1171" s="72" t="s">
        <v>1061</v>
      </c>
      <c r="I1171" s="33" t="s">
        <v>226</v>
      </c>
      <c r="J1171" s="33"/>
      <c r="K1171" s="10" t="s">
        <v>75</v>
      </c>
      <c r="L1171" s="10"/>
      <c r="M1171" s="10"/>
      <c r="N1171" s="13">
        <v>130</v>
      </c>
      <c r="O1171">
        <v>2007</v>
      </c>
      <c r="P1171">
        <v>10</v>
      </c>
      <c r="Q1171" s="24">
        <v>11</v>
      </c>
      <c r="R1171" s="24">
        <v>2007</v>
      </c>
      <c r="S1171" s="24">
        <v>10</v>
      </c>
      <c r="T1171" s="24">
        <v>21</v>
      </c>
      <c r="U1171" s="490" t="s">
        <v>10515</v>
      </c>
      <c r="V1171" s="491" t="s">
        <v>10512</v>
      </c>
      <c r="W1171" s="24">
        <v>97.5</v>
      </c>
      <c r="X1171" s="490"/>
    </row>
    <row r="1172" spans="1:24" x14ac:dyDescent="0.15">
      <c r="A1172" s="489">
        <v>131</v>
      </c>
      <c r="B1172" s="489" t="s">
        <v>4</v>
      </c>
      <c r="C1172" s="489"/>
      <c r="D1172" s="32"/>
      <c r="E1172" s="72"/>
      <c r="F1172" s="10"/>
      <c r="G1172" s="10"/>
      <c r="H1172" s="72"/>
      <c r="I1172" s="33"/>
      <c r="J1172" s="33"/>
      <c r="K1172" s="10"/>
      <c r="L1172" s="10"/>
      <c r="M1172" s="10"/>
      <c r="N1172" s="8">
        <v>131</v>
      </c>
      <c r="V1172" s="491"/>
      <c r="X1172" s="490"/>
    </row>
    <row r="1173" spans="1:24" x14ac:dyDescent="0.15">
      <c r="A1173" s="489">
        <v>132</v>
      </c>
      <c r="B1173" s="489" t="s">
        <v>4</v>
      </c>
      <c r="C1173" s="499"/>
      <c r="D1173" s="8"/>
      <c r="E1173" s="72"/>
      <c r="F1173" s="10"/>
      <c r="G1173" s="10"/>
      <c r="H1173" s="72"/>
      <c r="I1173" s="33"/>
      <c r="J1173" s="33"/>
      <c r="K1173" s="10"/>
      <c r="L1173" s="10"/>
      <c r="M1173" s="10"/>
      <c r="N1173" s="13">
        <v>132</v>
      </c>
      <c r="V1173" s="491"/>
      <c r="X1173" s="490"/>
    </row>
    <row r="1174" spans="1:24" x14ac:dyDescent="0.15">
      <c r="A1174" s="489">
        <v>133</v>
      </c>
      <c r="B1174" s="489" t="s">
        <v>4</v>
      </c>
      <c r="C1174" s="489" t="s">
        <v>1062</v>
      </c>
      <c r="D1174" s="5" t="s">
        <v>1063</v>
      </c>
      <c r="E1174" s="72" t="s">
        <v>1064</v>
      </c>
      <c r="F1174" s="10" t="s">
        <v>73</v>
      </c>
      <c r="G1174" s="10"/>
      <c r="H1174" s="72" t="s">
        <v>1065</v>
      </c>
      <c r="I1174" s="33" t="s">
        <v>226</v>
      </c>
      <c r="J1174" s="33"/>
      <c r="K1174" s="10" t="s">
        <v>75</v>
      </c>
      <c r="L1174" s="10"/>
      <c r="M1174" s="10"/>
      <c r="N1174" s="13">
        <v>133</v>
      </c>
      <c r="O1174">
        <v>2017</v>
      </c>
      <c r="P1174">
        <v>8</v>
      </c>
      <c r="Q1174" s="24">
        <v>7</v>
      </c>
      <c r="R1174" s="24">
        <v>2017</v>
      </c>
      <c r="S1174" s="24">
        <v>8</v>
      </c>
      <c r="T1174" s="24">
        <v>8</v>
      </c>
      <c r="U1174" s="87" t="s">
        <v>10616</v>
      </c>
      <c r="V1174" s="491" t="s">
        <v>10512</v>
      </c>
      <c r="W1174" s="24">
        <v>97</v>
      </c>
      <c r="X1174" s="490" t="s">
        <v>10513</v>
      </c>
    </row>
    <row r="1175" spans="1:24" x14ac:dyDescent="0.15">
      <c r="A1175" s="489">
        <v>133</v>
      </c>
      <c r="B1175" s="489" t="s">
        <v>4</v>
      </c>
      <c r="C1175" s="489" t="s">
        <v>1062</v>
      </c>
      <c r="D1175" s="5" t="s">
        <v>1063</v>
      </c>
      <c r="E1175" s="72" t="s">
        <v>1064</v>
      </c>
      <c r="F1175" s="10" t="s">
        <v>73</v>
      </c>
      <c r="G1175" s="10"/>
      <c r="H1175" s="72" t="s">
        <v>1065</v>
      </c>
      <c r="I1175" s="33" t="s">
        <v>226</v>
      </c>
      <c r="J1175" s="33"/>
      <c r="K1175" s="10" t="s">
        <v>75</v>
      </c>
      <c r="L1175" s="10"/>
      <c r="M1175" s="10"/>
      <c r="N1175" s="13">
        <v>133</v>
      </c>
      <c r="O1175">
        <v>2016</v>
      </c>
      <c r="P1175">
        <v>5</v>
      </c>
      <c r="Q1175" s="24">
        <v>23</v>
      </c>
      <c r="R1175" s="24">
        <v>2016</v>
      </c>
      <c r="S1175" s="24">
        <v>5</v>
      </c>
      <c r="T1175" s="24">
        <v>25</v>
      </c>
      <c r="U1175" s="87" t="s">
        <v>10514</v>
      </c>
      <c r="V1175" s="491" t="s">
        <v>10512</v>
      </c>
      <c r="W1175" s="24">
        <v>100</v>
      </c>
      <c r="X1175" s="490"/>
    </row>
    <row r="1176" spans="1:24" x14ac:dyDescent="0.15">
      <c r="A1176" s="489">
        <v>133</v>
      </c>
      <c r="B1176" s="489" t="s">
        <v>4</v>
      </c>
      <c r="C1176" s="489" t="s">
        <v>1062</v>
      </c>
      <c r="D1176" s="5" t="s">
        <v>1063</v>
      </c>
      <c r="E1176" s="72" t="s">
        <v>1064</v>
      </c>
      <c r="F1176" s="10" t="s">
        <v>73</v>
      </c>
      <c r="G1176" s="10"/>
      <c r="H1176" s="72" t="s">
        <v>1065</v>
      </c>
      <c r="I1176" s="33" t="s">
        <v>226</v>
      </c>
      <c r="J1176" s="33"/>
      <c r="K1176" s="10" t="s">
        <v>75</v>
      </c>
      <c r="L1176" s="10"/>
      <c r="M1176" s="10"/>
      <c r="N1176" s="13">
        <v>133</v>
      </c>
      <c r="O1176">
        <v>2015</v>
      </c>
      <c r="P1176">
        <v>3</v>
      </c>
      <c r="Q1176" s="24">
        <v>12</v>
      </c>
      <c r="R1176" s="24">
        <v>2015</v>
      </c>
      <c r="S1176" s="24">
        <v>3</v>
      </c>
      <c r="T1176" s="24">
        <v>14</v>
      </c>
      <c r="U1176" s="87" t="s">
        <v>10692</v>
      </c>
      <c r="V1176" s="491" t="s">
        <v>10512</v>
      </c>
      <c r="W1176" s="24">
        <v>96</v>
      </c>
      <c r="X1176" s="490"/>
    </row>
    <row r="1177" spans="1:24" x14ac:dyDescent="0.15">
      <c r="A1177" s="489">
        <v>133</v>
      </c>
      <c r="B1177" s="489" t="s">
        <v>4</v>
      </c>
      <c r="C1177" s="489" t="s">
        <v>1062</v>
      </c>
      <c r="D1177" s="5" t="s">
        <v>1063</v>
      </c>
      <c r="E1177" s="72" t="s">
        <v>1064</v>
      </c>
      <c r="F1177" s="10" t="s">
        <v>73</v>
      </c>
      <c r="G1177" s="10"/>
      <c r="H1177" s="72" t="s">
        <v>1065</v>
      </c>
      <c r="I1177" s="33" t="s">
        <v>226</v>
      </c>
      <c r="J1177" s="33"/>
      <c r="K1177" s="10" t="s">
        <v>75</v>
      </c>
      <c r="L1177" s="10"/>
      <c r="M1177" s="10"/>
      <c r="N1177" s="13">
        <v>133</v>
      </c>
      <c r="O1177">
        <v>2014</v>
      </c>
      <c r="P1177">
        <v>5</v>
      </c>
      <c r="Q1177" s="24">
        <v>27</v>
      </c>
      <c r="R1177" s="24">
        <v>2014</v>
      </c>
      <c r="S1177" s="24">
        <v>5</v>
      </c>
      <c r="T1177" s="24">
        <v>29</v>
      </c>
      <c r="U1177" s="87" t="s">
        <v>10584</v>
      </c>
      <c r="V1177" s="491" t="s">
        <v>10512</v>
      </c>
      <c r="W1177" s="24">
        <v>88</v>
      </c>
      <c r="X1177" s="490"/>
    </row>
    <row r="1178" spans="1:24" x14ac:dyDescent="0.15">
      <c r="A1178" s="489">
        <v>133</v>
      </c>
      <c r="B1178" s="489" t="s">
        <v>4</v>
      </c>
      <c r="C1178" s="489" t="s">
        <v>1062</v>
      </c>
      <c r="D1178" s="5" t="s">
        <v>1063</v>
      </c>
      <c r="E1178" s="72" t="s">
        <v>1064</v>
      </c>
      <c r="F1178" s="10" t="s">
        <v>73</v>
      </c>
      <c r="G1178" s="10"/>
      <c r="H1178" s="72" t="s">
        <v>1065</v>
      </c>
      <c r="I1178" s="33" t="s">
        <v>226</v>
      </c>
      <c r="J1178" s="33"/>
      <c r="K1178" s="10" t="s">
        <v>75</v>
      </c>
      <c r="L1178" s="10"/>
      <c r="M1178" s="10"/>
      <c r="N1178" s="13">
        <v>133</v>
      </c>
      <c r="O1178">
        <v>2013</v>
      </c>
      <c r="P1178">
        <v>2</v>
      </c>
      <c r="Q1178" s="24">
        <v>23</v>
      </c>
      <c r="R1178" s="24">
        <v>2013</v>
      </c>
      <c r="S1178" s="24">
        <v>2</v>
      </c>
      <c r="T1178" s="24">
        <v>25</v>
      </c>
      <c r="U1178" s="490" t="s">
        <v>10591</v>
      </c>
      <c r="V1178" s="491" t="s">
        <v>10512</v>
      </c>
      <c r="W1178" s="24">
        <v>100</v>
      </c>
      <c r="X1178" s="490"/>
    </row>
    <row r="1179" spans="1:24" x14ac:dyDescent="0.15">
      <c r="A1179" s="489">
        <v>133</v>
      </c>
      <c r="B1179" s="489" t="s">
        <v>4</v>
      </c>
      <c r="C1179" s="489" t="s">
        <v>1062</v>
      </c>
      <c r="D1179" s="5" t="s">
        <v>1063</v>
      </c>
      <c r="E1179" s="72" t="s">
        <v>1064</v>
      </c>
      <c r="F1179" s="10" t="s">
        <v>73</v>
      </c>
      <c r="G1179" s="10"/>
      <c r="H1179" s="72" t="s">
        <v>1065</v>
      </c>
      <c r="I1179" s="33" t="s">
        <v>226</v>
      </c>
      <c r="J1179" s="33"/>
      <c r="K1179" s="10" t="s">
        <v>75</v>
      </c>
      <c r="L1179" s="10"/>
      <c r="M1179" s="10"/>
      <c r="N1179" s="13">
        <v>133</v>
      </c>
      <c r="O1179">
        <v>2012</v>
      </c>
      <c r="P1179">
        <v>7</v>
      </c>
      <c r="Q1179" s="24">
        <v>21</v>
      </c>
      <c r="R1179" s="24">
        <v>2012</v>
      </c>
      <c r="S1179" s="24">
        <v>7</v>
      </c>
      <c r="T1179" s="24">
        <v>23</v>
      </c>
      <c r="U1179" s="490" t="s">
        <v>10594</v>
      </c>
      <c r="V1179" s="491" t="s">
        <v>10512</v>
      </c>
      <c r="W1179" s="24">
        <v>82</v>
      </c>
      <c r="X1179" s="490"/>
    </row>
    <row r="1180" spans="1:24" x14ac:dyDescent="0.15">
      <c r="A1180" s="489">
        <v>133</v>
      </c>
      <c r="B1180" s="489" t="s">
        <v>4</v>
      </c>
      <c r="C1180" s="489" t="s">
        <v>1062</v>
      </c>
      <c r="D1180" s="5" t="s">
        <v>1063</v>
      </c>
      <c r="E1180" s="72" t="s">
        <v>1064</v>
      </c>
      <c r="F1180" s="10" t="s">
        <v>73</v>
      </c>
      <c r="G1180" s="10"/>
      <c r="H1180" s="72" t="s">
        <v>1065</v>
      </c>
      <c r="I1180" s="33" t="s">
        <v>226</v>
      </c>
      <c r="J1180" s="33"/>
      <c r="K1180" s="10" t="s">
        <v>75</v>
      </c>
      <c r="L1180" s="10"/>
      <c r="M1180" s="10"/>
      <c r="N1180" s="13">
        <v>133</v>
      </c>
      <c r="O1180">
        <v>2011</v>
      </c>
      <c r="P1180">
        <v>4</v>
      </c>
      <c r="Q1180" s="24">
        <v>25</v>
      </c>
      <c r="R1180" s="24">
        <v>2011</v>
      </c>
      <c r="S1180" s="24">
        <v>4</v>
      </c>
      <c r="T1180" s="24">
        <v>27</v>
      </c>
      <c r="U1180" s="490" t="s">
        <v>10515</v>
      </c>
      <c r="V1180" s="491" t="s">
        <v>10512</v>
      </c>
      <c r="W1180" s="24">
        <v>97.5</v>
      </c>
      <c r="X1180" s="490"/>
    </row>
    <row r="1181" spans="1:24" x14ac:dyDescent="0.15">
      <c r="A1181" s="489">
        <v>133</v>
      </c>
      <c r="B1181" s="489" t="s">
        <v>4</v>
      </c>
      <c r="C1181" s="489" t="s">
        <v>1062</v>
      </c>
      <c r="D1181" s="5" t="s">
        <v>1063</v>
      </c>
      <c r="E1181" s="72" t="s">
        <v>1064</v>
      </c>
      <c r="F1181" s="10" t="s">
        <v>73</v>
      </c>
      <c r="G1181" s="10"/>
      <c r="H1181" s="72" t="s">
        <v>1065</v>
      </c>
      <c r="I1181" s="33" t="s">
        <v>226</v>
      </c>
      <c r="J1181" s="33"/>
      <c r="K1181" s="10" t="s">
        <v>75</v>
      </c>
      <c r="L1181" s="10"/>
      <c r="M1181" s="10"/>
      <c r="N1181" s="13">
        <v>133</v>
      </c>
      <c r="O1181">
        <v>1987</v>
      </c>
      <c r="P1181">
        <v>3</v>
      </c>
      <c r="Q1181" s="24">
        <v>26</v>
      </c>
      <c r="R1181" s="24">
        <v>1987</v>
      </c>
      <c r="S1181" s="24">
        <v>4</v>
      </c>
      <c r="T1181" s="24">
        <v>7</v>
      </c>
      <c r="U1181" s="490" t="s">
        <v>10518</v>
      </c>
      <c r="V1181" s="491" t="s">
        <v>10512</v>
      </c>
      <c r="W1181" s="24">
        <v>97</v>
      </c>
      <c r="X1181" s="490"/>
    </row>
    <row r="1182" spans="1:24" x14ac:dyDescent="0.15">
      <c r="A1182" s="489">
        <v>134</v>
      </c>
      <c r="B1182" s="489" t="s">
        <v>4</v>
      </c>
      <c r="D1182" s="5"/>
      <c r="E1182" s="72"/>
      <c r="F1182" s="10"/>
      <c r="G1182" s="10"/>
      <c r="H1182" s="72"/>
      <c r="I1182" s="33"/>
      <c r="J1182" s="33"/>
      <c r="K1182" s="10"/>
      <c r="L1182" s="10"/>
      <c r="M1182" s="10"/>
      <c r="N1182" s="8">
        <v>134</v>
      </c>
      <c r="V1182" s="491"/>
      <c r="X1182" s="490"/>
    </row>
    <row r="1183" spans="1:24" x14ac:dyDescent="0.15">
      <c r="A1183" s="489">
        <v>135</v>
      </c>
      <c r="B1183" s="489" t="s">
        <v>4</v>
      </c>
      <c r="C1183" s="489" t="s">
        <v>1066</v>
      </c>
      <c r="D1183" s="5" t="s">
        <v>1067</v>
      </c>
      <c r="E1183" s="72" t="s">
        <v>1068</v>
      </c>
      <c r="F1183" s="10" t="s">
        <v>73</v>
      </c>
      <c r="G1183" s="10"/>
      <c r="H1183" s="72" t="s">
        <v>1069</v>
      </c>
      <c r="I1183" s="33" t="s">
        <v>226</v>
      </c>
      <c r="J1183" s="33"/>
      <c r="K1183" s="10" t="s">
        <v>487</v>
      </c>
      <c r="L1183" s="10"/>
      <c r="M1183" s="10"/>
      <c r="N1183" s="13">
        <v>135</v>
      </c>
      <c r="O1183">
        <v>2018</v>
      </c>
      <c r="P1183">
        <v>5</v>
      </c>
      <c r="Q1183" s="24">
        <v>29</v>
      </c>
      <c r="R1183" s="24">
        <v>2018</v>
      </c>
      <c r="S1183" s="24">
        <v>5</v>
      </c>
      <c r="T1183" s="24">
        <v>31</v>
      </c>
      <c r="U1183" s="490" t="s">
        <v>10560</v>
      </c>
      <c r="V1183" s="491"/>
      <c r="W1183" s="24">
        <v>97</v>
      </c>
      <c r="X1183" s="490" t="s">
        <v>10513</v>
      </c>
    </row>
    <row r="1184" spans="1:24" x14ac:dyDescent="0.15">
      <c r="A1184" s="489">
        <v>135</v>
      </c>
      <c r="B1184" s="489" t="s">
        <v>4</v>
      </c>
      <c r="C1184" s="489" t="s">
        <v>1066</v>
      </c>
      <c r="D1184" s="5" t="s">
        <v>1067</v>
      </c>
      <c r="E1184" s="72" t="s">
        <v>1068</v>
      </c>
      <c r="F1184" s="10" t="s">
        <v>73</v>
      </c>
      <c r="G1184" s="10"/>
      <c r="H1184" s="72" t="s">
        <v>1069</v>
      </c>
      <c r="I1184" s="33" t="s">
        <v>226</v>
      </c>
      <c r="J1184" s="33"/>
      <c r="K1184" s="10" t="s">
        <v>487</v>
      </c>
      <c r="L1184" s="10"/>
      <c r="M1184" s="10"/>
      <c r="N1184" s="13">
        <v>135</v>
      </c>
      <c r="O1184">
        <v>2017</v>
      </c>
      <c r="P1184">
        <v>8</v>
      </c>
      <c r="Q1184" s="24">
        <v>7</v>
      </c>
      <c r="R1184" s="24">
        <v>2017</v>
      </c>
      <c r="S1184" s="24">
        <v>8</v>
      </c>
      <c r="T1184" s="24">
        <v>8</v>
      </c>
      <c r="U1184" s="87" t="s">
        <v>10616</v>
      </c>
      <c r="V1184" s="491" t="s">
        <v>10512</v>
      </c>
      <c r="W1184" s="24">
        <v>98</v>
      </c>
      <c r="X1184" s="490"/>
    </row>
    <row r="1185" spans="1:24" x14ac:dyDescent="0.15">
      <c r="A1185" s="489">
        <v>135</v>
      </c>
      <c r="B1185" s="489" t="s">
        <v>4</v>
      </c>
      <c r="C1185" s="489" t="s">
        <v>1066</v>
      </c>
      <c r="D1185" s="5" t="s">
        <v>1067</v>
      </c>
      <c r="E1185" s="72" t="s">
        <v>1068</v>
      </c>
      <c r="F1185" s="10" t="s">
        <v>73</v>
      </c>
      <c r="G1185" s="10"/>
      <c r="H1185" s="72" t="s">
        <v>1069</v>
      </c>
      <c r="I1185" s="33" t="s">
        <v>226</v>
      </c>
      <c r="J1185" s="33"/>
      <c r="K1185" s="10" t="s">
        <v>487</v>
      </c>
      <c r="L1185" s="10"/>
      <c r="M1185" s="10"/>
      <c r="N1185" s="13">
        <v>135</v>
      </c>
      <c r="O1185">
        <v>2017</v>
      </c>
      <c r="P1185">
        <v>7</v>
      </c>
      <c r="Q1185" s="24">
        <v>3</v>
      </c>
      <c r="R1185" s="24">
        <v>2017</v>
      </c>
      <c r="S1185" s="24">
        <v>7</v>
      </c>
      <c r="T1185" s="24">
        <v>5</v>
      </c>
      <c r="U1185" s="87" t="s">
        <v>10693</v>
      </c>
      <c r="V1185" s="491" t="s">
        <v>10512</v>
      </c>
      <c r="W1185" s="24">
        <v>96</v>
      </c>
      <c r="X1185" s="490"/>
    </row>
    <row r="1186" spans="1:24" x14ac:dyDescent="0.15">
      <c r="A1186" s="489">
        <v>135</v>
      </c>
      <c r="B1186" s="489" t="s">
        <v>4</v>
      </c>
      <c r="C1186" s="489" t="s">
        <v>1066</v>
      </c>
      <c r="D1186" s="5" t="s">
        <v>1067</v>
      </c>
      <c r="E1186" s="72" t="s">
        <v>1068</v>
      </c>
      <c r="F1186" s="10" t="s">
        <v>73</v>
      </c>
      <c r="G1186" s="10"/>
      <c r="H1186" s="72" t="s">
        <v>1069</v>
      </c>
      <c r="I1186" s="33" t="s">
        <v>226</v>
      </c>
      <c r="J1186" s="33"/>
      <c r="K1186" s="10" t="s">
        <v>487</v>
      </c>
      <c r="L1186" s="10"/>
      <c r="M1186" s="10"/>
      <c r="N1186" s="13">
        <v>135</v>
      </c>
      <c r="O1186">
        <v>2016</v>
      </c>
      <c r="P1186">
        <v>12</v>
      </c>
      <c r="Q1186" s="24">
        <v>6</v>
      </c>
      <c r="R1186" s="24">
        <v>2016</v>
      </c>
      <c r="S1186" s="24">
        <v>12</v>
      </c>
      <c r="T1186" s="24">
        <v>8</v>
      </c>
      <c r="U1186" s="490" t="s">
        <v>10612</v>
      </c>
      <c r="V1186" s="491" t="s">
        <v>10512</v>
      </c>
      <c r="W1186" s="24">
        <v>100</v>
      </c>
      <c r="X1186" s="490"/>
    </row>
    <row r="1187" spans="1:24" x14ac:dyDescent="0.15">
      <c r="A1187" s="489">
        <v>135</v>
      </c>
      <c r="B1187" s="489" t="s">
        <v>4</v>
      </c>
      <c r="C1187" s="489" t="s">
        <v>1066</v>
      </c>
      <c r="D1187" s="5" t="s">
        <v>1067</v>
      </c>
      <c r="E1187" s="72" t="s">
        <v>1068</v>
      </c>
      <c r="F1187" s="10" t="s">
        <v>73</v>
      </c>
      <c r="G1187" s="10"/>
      <c r="H1187" s="72" t="s">
        <v>1069</v>
      </c>
      <c r="I1187" s="33" t="s">
        <v>226</v>
      </c>
      <c r="J1187" s="33"/>
      <c r="K1187" s="10" t="s">
        <v>487</v>
      </c>
      <c r="L1187" s="10"/>
      <c r="M1187" s="10"/>
      <c r="N1187" s="13">
        <v>135</v>
      </c>
      <c r="O1187">
        <v>2016</v>
      </c>
      <c r="P1187">
        <v>11</v>
      </c>
      <c r="Q1187" s="24">
        <v>14</v>
      </c>
      <c r="R1187" s="24">
        <v>2016</v>
      </c>
      <c r="S1187" s="24">
        <v>11</v>
      </c>
      <c r="T1187" s="24">
        <v>16</v>
      </c>
      <c r="U1187" s="490" t="s">
        <v>10694</v>
      </c>
      <c r="V1187" s="491" t="s">
        <v>10512</v>
      </c>
      <c r="W1187" s="24">
        <v>100</v>
      </c>
      <c r="X1187" s="490"/>
    </row>
    <row r="1188" spans="1:24" x14ac:dyDescent="0.15">
      <c r="A1188" s="489">
        <v>135</v>
      </c>
      <c r="B1188" s="489" t="s">
        <v>4</v>
      </c>
      <c r="C1188" s="489" t="s">
        <v>1066</v>
      </c>
      <c r="D1188" s="5" t="s">
        <v>1067</v>
      </c>
      <c r="E1188" s="72" t="s">
        <v>1068</v>
      </c>
      <c r="F1188" s="10" t="s">
        <v>73</v>
      </c>
      <c r="G1188" s="10"/>
      <c r="H1188" s="72" t="s">
        <v>1069</v>
      </c>
      <c r="I1188" s="33" t="s">
        <v>226</v>
      </c>
      <c r="J1188" s="33"/>
      <c r="K1188" s="10" t="s">
        <v>487</v>
      </c>
      <c r="L1188" s="10"/>
      <c r="M1188" s="10"/>
      <c r="N1188" s="13">
        <v>135</v>
      </c>
      <c r="O1188">
        <v>2015</v>
      </c>
      <c r="P1188">
        <v>4</v>
      </c>
      <c r="Q1188" s="24">
        <v>10</v>
      </c>
      <c r="R1188" s="24">
        <v>2015</v>
      </c>
      <c r="S1188" s="24">
        <v>4</v>
      </c>
      <c r="T1188" s="24">
        <v>12</v>
      </c>
      <c r="U1188" s="490" t="s">
        <v>10602</v>
      </c>
      <c r="V1188" s="491" t="s">
        <v>10512</v>
      </c>
      <c r="W1188" s="24">
        <v>92</v>
      </c>
      <c r="X1188" s="490"/>
    </row>
    <row r="1189" spans="1:24" x14ac:dyDescent="0.15">
      <c r="A1189" s="489">
        <v>135</v>
      </c>
      <c r="B1189" s="489" t="s">
        <v>4</v>
      </c>
      <c r="C1189" s="489" t="s">
        <v>1066</v>
      </c>
      <c r="D1189" s="5" t="s">
        <v>1067</v>
      </c>
      <c r="E1189" s="72" t="s">
        <v>1068</v>
      </c>
      <c r="F1189" s="10" t="s">
        <v>73</v>
      </c>
      <c r="G1189" s="10"/>
      <c r="H1189" s="72" t="s">
        <v>1069</v>
      </c>
      <c r="I1189" s="33" t="s">
        <v>226</v>
      </c>
      <c r="J1189" s="33"/>
      <c r="K1189" s="10" t="s">
        <v>487</v>
      </c>
      <c r="L1189" s="10"/>
      <c r="M1189" s="10"/>
      <c r="N1189" s="13">
        <v>135</v>
      </c>
      <c r="O1189">
        <v>2014</v>
      </c>
      <c r="P1189">
        <v>7</v>
      </c>
      <c r="Q1189" s="24">
        <v>10</v>
      </c>
      <c r="R1189" s="24">
        <v>2014</v>
      </c>
      <c r="S1189" s="24">
        <v>7</v>
      </c>
      <c r="T1189" s="24">
        <v>12</v>
      </c>
      <c r="U1189" s="490" t="s">
        <v>10514</v>
      </c>
      <c r="V1189" s="491" t="s">
        <v>10512</v>
      </c>
      <c r="W1189" s="24">
        <v>100</v>
      </c>
      <c r="X1189" s="490"/>
    </row>
    <row r="1190" spans="1:24" x14ac:dyDescent="0.15">
      <c r="A1190" s="489">
        <v>135</v>
      </c>
      <c r="B1190" s="489" t="s">
        <v>4</v>
      </c>
      <c r="C1190" s="489" t="s">
        <v>1066</v>
      </c>
      <c r="D1190" s="5" t="s">
        <v>1067</v>
      </c>
      <c r="E1190" s="72" t="s">
        <v>1068</v>
      </c>
      <c r="F1190" s="10" t="s">
        <v>73</v>
      </c>
      <c r="G1190" s="10"/>
      <c r="H1190" s="72" t="s">
        <v>1069</v>
      </c>
      <c r="I1190" s="33" t="s">
        <v>226</v>
      </c>
      <c r="J1190" s="33"/>
      <c r="K1190" s="10" t="s">
        <v>487</v>
      </c>
      <c r="L1190" s="10"/>
      <c r="M1190" s="10"/>
      <c r="N1190" s="13">
        <v>135</v>
      </c>
      <c r="O1190">
        <v>2013</v>
      </c>
      <c r="P1190">
        <v>6</v>
      </c>
      <c r="Q1190" s="24">
        <v>13</v>
      </c>
      <c r="R1190" s="24">
        <v>2013</v>
      </c>
      <c r="S1190" s="24">
        <v>6</v>
      </c>
      <c r="T1190" s="24">
        <v>15</v>
      </c>
      <c r="U1190" s="490" t="s">
        <v>10695</v>
      </c>
      <c r="V1190" s="491" t="s">
        <v>10512</v>
      </c>
      <c r="W1190" s="24">
        <v>95</v>
      </c>
      <c r="X1190" s="490"/>
    </row>
    <row r="1191" spans="1:24" x14ac:dyDescent="0.15">
      <c r="A1191" s="489">
        <v>135</v>
      </c>
      <c r="B1191" s="489" t="s">
        <v>4</v>
      </c>
      <c r="C1191" s="489" t="s">
        <v>1066</v>
      </c>
      <c r="D1191" s="5" t="s">
        <v>1067</v>
      </c>
      <c r="E1191" s="72" t="s">
        <v>1068</v>
      </c>
      <c r="F1191" s="10" t="s">
        <v>73</v>
      </c>
      <c r="G1191" s="10"/>
      <c r="H1191" s="72" t="s">
        <v>1069</v>
      </c>
      <c r="I1191" s="33" t="s">
        <v>226</v>
      </c>
      <c r="J1191" s="33"/>
      <c r="K1191" s="10" t="s">
        <v>487</v>
      </c>
      <c r="L1191" s="10"/>
      <c r="M1191" s="10"/>
      <c r="N1191" s="13">
        <v>135</v>
      </c>
      <c r="O1191">
        <v>2012</v>
      </c>
      <c r="P1191">
        <v>7</v>
      </c>
      <c r="Q1191" s="24">
        <v>3</v>
      </c>
      <c r="R1191" s="24">
        <v>2012</v>
      </c>
      <c r="S1191" s="24">
        <v>7</v>
      </c>
      <c r="T1191" s="24">
        <v>5</v>
      </c>
      <c r="U1191" s="490" t="s">
        <v>10586</v>
      </c>
      <c r="V1191" s="491" t="s">
        <v>10512</v>
      </c>
      <c r="W1191" s="24">
        <v>98</v>
      </c>
      <c r="X1191" s="490"/>
    </row>
    <row r="1192" spans="1:24" x14ac:dyDescent="0.15">
      <c r="A1192" s="489">
        <v>135</v>
      </c>
      <c r="B1192" s="489" t="s">
        <v>4</v>
      </c>
      <c r="C1192" s="489" t="s">
        <v>1066</v>
      </c>
      <c r="D1192" s="5" t="s">
        <v>1067</v>
      </c>
      <c r="E1192" s="72" t="s">
        <v>1068</v>
      </c>
      <c r="F1192" s="10" t="s">
        <v>73</v>
      </c>
      <c r="G1192" s="10"/>
      <c r="H1192" s="72" t="s">
        <v>1069</v>
      </c>
      <c r="I1192" s="33" t="s">
        <v>226</v>
      </c>
      <c r="J1192" s="33"/>
      <c r="K1192" s="10" t="s">
        <v>487</v>
      </c>
      <c r="L1192" s="10"/>
      <c r="M1192" s="10"/>
      <c r="N1192" s="13">
        <v>135</v>
      </c>
      <c r="O1192">
        <v>2011</v>
      </c>
      <c r="P1192">
        <v>7</v>
      </c>
      <c r="Q1192" s="24">
        <v>12</v>
      </c>
      <c r="R1192" s="24">
        <v>2011</v>
      </c>
      <c r="S1192" s="24">
        <v>7</v>
      </c>
      <c r="T1192" s="24">
        <v>14</v>
      </c>
      <c r="U1192" s="490" t="s">
        <v>10583</v>
      </c>
      <c r="V1192" s="491" t="s">
        <v>10512</v>
      </c>
      <c r="W1192" s="24">
        <v>100</v>
      </c>
      <c r="X1192" s="490"/>
    </row>
    <row r="1193" spans="1:24" x14ac:dyDescent="0.15">
      <c r="A1193" s="489">
        <v>135</v>
      </c>
      <c r="B1193" s="489" t="s">
        <v>4</v>
      </c>
      <c r="C1193" s="489" t="s">
        <v>1066</v>
      </c>
      <c r="D1193" s="5" t="s">
        <v>1067</v>
      </c>
      <c r="E1193" s="72" t="s">
        <v>1068</v>
      </c>
      <c r="F1193" s="10" t="s">
        <v>73</v>
      </c>
      <c r="G1193" s="10"/>
      <c r="H1193" s="72" t="s">
        <v>1069</v>
      </c>
      <c r="I1193" s="33" t="s">
        <v>226</v>
      </c>
      <c r="J1193" s="33"/>
      <c r="K1193" s="10" t="s">
        <v>487</v>
      </c>
      <c r="L1193" s="10"/>
      <c r="M1193" s="10"/>
      <c r="N1193" s="13">
        <v>135</v>
      </c>
      <c r="O1193">
        <v>2010</v>
      </c>
      <c r="P1193">
        <v>4</v>
      </c>
      <c r="Q1193" s="24">
        <v>13</v>
      </c>
      <c r="R1193" s="24">
        <v>2010</v>
      </c>
      <c r="S1193" s="24">
        <v>4</v>
      </c>
      <c r="T1193" s="24">
        <v>15</v>
      </c>
      <c r="U1193" s="490" t="s">
        <v>10515</v>
      </c>
      <c r="V1193" s="491" t="s">
        <v>10512</v>
      </c>
      <c r="W1193" s="24">
        <v>95</v>
      </c>
      <c r="X1193" s="490"/>
    </row>
    <row r="1194" spans="1:24" x14ac:dyDescent="0.15">
      <c r="A1194" s="489">
        <v>135</v>
      </c>
      <c r="B1194" s="489" t="s">
        <v>4</v>
      </c>
      <c r="C1194" s="489" t="s">
        <v>1066</v>
      </c>
      <c r="D1194" s="5" t="s">
        <v>1067</v>
      </c>
      <c r="E1194" s="72" t="s">
        <v>1068</v>
      </c>
      <c r="F1194" s="10" t="s">
        <v>73</v>
      </c>
      <c r="G1194" s="10"/>
      <c r="H1194" s="72" t="s">
        <v>1069</v>
      </c>
      <c r="I1194" s="33" t="s">
        <v>226</v>
      </c>
      <c r="J1194" s="33"/>
      <c r="K1194" s="10" t="s">
        <v>487</v>
      </c>
      <c r="L1194" s="10"/>
      <c r="M1194" s="10"/>
      <c r="N1194" s="13">
        <v>135</v>
      </c>
      <c r="O1194">
        <v>2009</v>
      </c>
      <c r="P1194">
        <v>5</v>
      </c>
      <c r="Q1194" s="24">
        <v>16</v>
      </c>
      <c r="R1194" s="24">
        <v>2009</v>
      </c>
      <c r="S1194" s="24">
        <v>5</v>
      </c>
      <c r="T1194" s="24">
        <v>18</v>
      </c>
      <c r="U1194" s="490" t="s">
        <v>10691</v>
      </c>
      <c r="V1194" s="491" t="s">
        <v>10512</v>
      </c>
      <c r="W1194" s="24">
        <v>69</v>
      </c>
      <c r="X1194" s="490"/>
    </row>
    <row r="1195" spans="1:24" x14ac:dyDescent="0.15">
      <c r="A1195" s="489">
        <v>135</v>
      </c>
      <c r="B1195" s="489" t="s">
        <v>4</v>
      </c>
      <c r="C1195" s="489" t="s">
        <v>1066</v>
      </c>
      <c r="D1195" s="5" t="s">
        <v>1067</v>
      </c>
      <c r="E1195" s="72" t="s">
        <v>1068</v>
      </c>
      <c r="F1195" s="10" t="s">
        <v>73</v>
      </c>
      <c r="G1195" s="10"/>
      <c r="H1195" s="72" t="s">
        <v>1069</v>
      </c>
      <c r="I1195" s="33" t="s">
        <v>226</v>
      </c>
      <c r="J1195" s="33"/>
      <c r="K1195" s="10" t="s">
        <v>487</v>
      </c>
      <c r="L1195" s="10"/>
      <c r="M1195" s="10"/>
      <c r="N1195" s="13">
        <v>135</v>
      </c>
      <c r="O1195">
        <v>2008</v>
      </c>
      <c r="P1195">
        <v>4</v>
      </c>
      <c r="Q1195" s="24">
        <v>10</v>
      </c>
      <c r="R1195" s="24">
        <v>2008</v>
      </c>
      <c r="S1195" s="24">
        <v>4</v>
      </c>
      <c r="T1195" s="24">
        <v>12</v>
      </c>
      <c r="U1195" s="490" t="s">
        <v>10522</v>
      </c>
      <c r="V1195" s="491" t="s">
        <v>10512</v>
      </c>
      <c r="W1195" s="24">
        <v>75</v>
      </c>
      <c r="X1195" s="490"/>
    </row>
    <row r="1196" spans="1:24" x14ac:dyDescent="0.15">
      <c r="A1196" s="489">
        <v>135</v>
      </c>
      <c r="B1196" s="489" t="s">
        <v>4</v>
      </c>
      <c r="C1196" s="489" t="s">
        <v>1066</v>
      </c>
      <c r="D1196" s="5" t="s">
        <v>1067</v>
      </c>
      <c r="E1196" s="72" t="s">
        <v>1068</v>
      </c>
      <c r="F1196" s="10" t="s">
        <v>73</v>
      </c>
      <c r="G1196" s="10"/>
      <c r="H1196" s="72" t="s">
        <v>1069</v>
      </c>
      <c r="I1196" s="33" t="s">
        <v>226</v>
      </c>
      <c r="J1196" s="33"/>
      <c r="K1196" s="10" t="s">
        <v>487</v>
      </c>
      <c r="L1196" s="10"/>
      <c r="M1196" s="10"/>
      <c r="N1196" s="13">
        <v>135</v>
      </c>
      <c r="O1196">
        <v>1997</v>
      </c>
      <c r="P1196">
        <v>10</v>
      </c>
      <c r="Q1196" s="24">
        <v>9</v>
      </c>
      <c r="R1196" s="24">
        <v>1997</v>
      </c>
      <c r="S1196" s="24">
        <v>10</v>
      </c>
      <c r="T1196" s="24">
        <v>19</v>
      </c>
      <c r="U1196" s="490" t="s">
        <v>10518</v>
      </c>
      <c r="V1196" s="491" t="s">
        <v>10512</v>
      </c>
      <c r="W1196" s="24">
        <v>73</v>
      </c>
      <c r="X1196" s="490"/>
    </row>
    <row r="1197" spans="1:24" x14ac:dyDescent="0.15">
      <c r="A1197" s="489">
        <v>136</v>
      </c>
      <c r="B1197" s="489" t="s">
        <v>4</v>
      </c>
      <c r="C1197" s="489" t="s">
        <v>1070</v>
      </c>
      <c r="D1197" s="5" t="s">
        <v>1071</v>
      </c>
      <c r="E1197" s="72" t="s">
        <v>1072</v>
      </c>
      <c r="F1197" s="10" t="s">
        <v>73</v>
      </c>
      <c r="G1197" s="10"/>
      <c r="H1197" s="480" t="s">
        <v>10696</v>
      </c>
      <c r="I1197" s="33" t="s">
        <v>226</v>
      </c>
      <c r="J1197" s="33"/>
      <c r="K1197" s="10" t="s">
        <v>146</v>
      </c>
      <c r="L1197" s="10"/>
      <c r="M1197" s="10"/>
      <c r="N1197" s="13">
        <v>136</v>
      </c>
      <c r="O1197">
        <v>2017</v>
      </c>
      <c r="P1197">
        <v>11</v>
      </c>
      <c r="Q1197" s="24">
        <v>1</v>
      </c>
      <c r="R1197" s="24">
        <v>2017</v>
      </c>
      <c r="S1197" s="24">
        <v>11</v>
      </c>
      <c r="T1197" s="24">
        <v>14</v>
      </c>
      <c r="U1197" s="490" t="s">
        <v>10571</v>
      </c>
      <c r="V1197" s="491" t="s">
        <v>10512</v>
      </c>
      <c r="W1197" s="24">
        <v>89</v>
      </c>
      <c r="X1197" s="490" t="s">
        <v>10513</v>
      </c>
    </row>
    <row r="1198" spans="1:24" x14ac:dyDescent="0.15">
      <c r="A1198" s="489">
        <v>136</v>
      </c>
      <c r="B1198" s="489" t="s">
        <v>4</v>
      </c>
      <c r="C1198" s="489" t="s">
        <v>1070</v>
      </c>
      <c r="D1198" s="5" t="s">
        <v>1071</v>
      </c>
      <c r="E1198" s="72" t="s">
        <v>1072</v>
      </c>
      <c r="F1198" s="10" t="s">
        <v>73</v>
      </c>
      <c r="G1198" s="10"/>
      <c r="H1198" s="480" t="s">
        <v>10696</v>
      </c>
      <c r="I1198" s="33" t="s">
        <v>226</v>
      </c>
      <c r="J1198" s="33"/>
      <c r="K1198" s="10" t="s">
        <v>146</v>
      </c>
      <c r="L1198" s="10"/>
      <c r="M1198" s="10"/>
      <c r="N1198" s="13">
        <v>136</v>
      </c>
      <c r="O1198">
        <v>2016</v>
      </c>
      <c r="P1198">
        <v>10</v>
      </c>
      <c r="Q1198" s="24">
        <v>18</v>
      </c>
      <c r="R1198" s="24">
        <v>2016</v>
      </c>
      <c r="S1198" s="24">
        <v>10</v>
      </c>
      <c r="T1198" s="24">
        <v>20</v>
      </c>
      <c r="U1198" s="490" t="s">
        <v>10560</v>
      </c>
      <c r="V1198" s="491" t="s">
        <v>10512</v>
      </c>
      <c r="W1198" s="24">
        <v>100</v>
      </c>
      <c r="X1198" s="490"/>
    </row>
    <row r="1199" spans="1:24" x14ac:dyDescent="0.15">
      <c r="A1199" s="489">
        <v>136</v>
      </c>
      <c r="B1199" s="489" t="s">
        <v>4</v>
      </c>
      <c r="C1199" s="489" t="s">
        <v>1070</v>
      </c>
      <c r="D1199" s="5" t="s">
        <v>1071</v>
      </c>
      <c r="E1199" s="72" t="s">
        <v>1072</v>
      </c>
      <c r="F1199" s="10" t="s">
        <v>73</v>
      </c>
      <c r="G1199" s="10"/>
      <c r="H1199" s="480" t="s">
        <v>10696</v>
      </c>
      <c r="I1199" s="33" t="s">
        <v>226</v>
      </c>
      <c r="J1199" s="33"/>
      <c r="K1199" s="10" t="s">
        <v>146</v>
      </c>
      <c r="L1199" s="10"/>
      <c r="M1199" s="10"/>
      <c r="N1199" s="13">
        <v>136</v>
      </c>
      <c r="O1199">
        <v>2015</v>
      </c>
      <c r="P1199">
        <v>10</v>
      </c>
      <c r="Q1199" s="24">
        <v>20</v>
      </c>
      <c r="R1199" s="24">
        <v>2015</v>
      </c>
      <c r="S1199" s="24">
        <v>10</v>
      </c>
      <c r="T1199" s="24">
        <v>22</v>
      </c>
      <c r="U1199" s="490" t="s">
        <v>10579</v>
      </c>
      <c r="V1199" s="491" t="s">
        <v>10512</v>
      </c>
      <c r="W1199" s="24">
        <v>97</v>
      </c>
      <c r="X1199" s="490"/>
    </row>
    <row r="1200" spans="1:24" x14ac:dyDescent="0.15">
      <c r="A1200" s="489">
        <v>136</v>
      </c>
      <c r="B1200" s="489" t="s">
        <v>4</v>
      </c>
      <c r="C1200" s="489" t="s">
        <v>1070</v>
      </c>
      <c r="D1200" s="5" t="s">
        <v>1071</v>
      </c>
      <c r="E1200" s="72" t="s">
        <v>1072</v>
      </c>
      <c r="F1200" s="10" t="s">
        <v>73</v>
      </c>
      <c r="G1200" s="10"/>
      <c r="H1200" s="480" t="s">
        <v>10696</v>
      </c>
      <c r="I1200" s="33" t="s">
        <v>226</v>
      </c>
      <c r="J1200" s="33"/>
      <c r="K1200" s="10" t="s">
        <v>146</v>
      </c>
      <c r="L1200" s="10"/>
      <c r="M1200" s="10"/>
      <c r="N1200" s="13">
        <v>136</v>
      </c>
      <c r="O1200">
        <v>2014</v>
      </c>
      <c r="P1200">
        <v>6</v>
      </c>
      <c r="Q1200" s="24">
        <v>17</v>
      </c>
      <c r="R1200" s="24">
        <v>2014</v>
      </c>
      <c r="S1200" s="24">
        <v>6</v>
      </c>
      <c r="T1200" s="24">
        <v>19</v>
      </c>
      <c r="U1200" s="490" t="s">
        <v>10584</v>
      </c>
      <c r="V1200" s="491" t="s">
        <v>10512</v>
      </c>
      <c r="W1200" s="24">
        <v>90</v>
      </c>
      <c r="X1200" s="490"/>
    </row>
    <row r="1201" spans="1:24" x14ac:dyDescent="0.15">
      <c r="A1201" s="489">
        <v>136</v>
      </c>
      <c r="B1201" s="489" t="s">
        <v>4</v>
      </c>
      <c r="C1201" s="489" t="s">
        <v>1070</v>
      </c>
      <c r="D1201" s="5" t="s">
        <v>1071</v>
      </c>
      <c r="E1201" s="72" t="s">
        <v>1072</v>
      </c>
      <c r="F1201" s="10" t="s">
        <v>73</v>
      </c>
      <c r="G1201" s="10"/>
      <c r="H1201" s="480" t="s">
        <v>10696</v>
      </c>
      <c r="I1201" s="33" t="s">
        <v>226</v>
      </c>
      <c r="J1201" s="33"/>
      <c r="K1201" s="10" t="s">
        <v>146</v>
      </c>
      <c r="L1201" s="10"/>
      <c r="M1201" s="10"/>
      <c r="N1201" s="13">
        <v>136</v>
      </c>
      <c r="O1201">
        <v>2013</v>
      </c>
      <c r="P1201">
        <v>5</v>
      </c>
      <c r="Q1201" s="24">
        <v>11</v>
      </c>
      <c r="R1201" s="24">
        <v>2013</v>
      </c>
      <c r="S1201" s="24">
        <v>5</v>
      </c>
      <c r="T1201" s="24">
        <v>13</v>
      </c>
      <c r="U1201" s="490" t="s">
        <v>10692</v>
      </c>
      <c r="V1201" s="491" t="s">
        <v>10512</v>
      </c>
      <c r="W1201" s="24">
        <v>98</v>
      </c>
      <c r="X1201" s="490"/>
    </row>
    <row r="1202" spans="1:24" x14ac:dyDescent="0.15">
      <c r="A1202" s="489">
        <v>136</v>
      </c>
      <c r="B1202" s="489" t="s">
        <v>4</v>
      </c>
      <c r="C1202" s="489" t="s">
        <v>1070</v>
      </c>
      <c r="D1202" s="5" t="s">
        <v>1071</v>
      </c>
      <c r="E1202" s="72" t="s">
        <v>1072</v>
      </c>
      <c r="F1202" s="10" t="s">
        <v>73</v>
      </c>
      <c r="G1202" s="10"/>
      <c r="H1202" s="480" t="s">
        <v>10696</v>
      </c>
      <c r="I1202" s="33" t="s">
        <v>226</v>
      </c>
      <c r="J1202" s="33"/>
      <c r="K1202" s="10" t="s">
        <v>146</v>
      </c>
      <c r="L1202" s="10"/>
      <c r="M1202" s="10"/>
      <c r="N1202" s="13">
        <v>136</v>
      </c>
      <c r="O1202">
        <v>2010</v>
      </c>
      <c r="P1202">
        <v>12</v>
      </c>
      <c r="Q1202" s="24">
        <v>3</v>
      </c>
      <c r="R1202" s="24">
        <v>2010</v>
      </c>
      <c r="S1202" s="24">
        <v>12</v>
      </c>
      <c r="T1202" s="24">
        <v>13</v>
      </c>
      <c r="U1202" s="490" t="s">
        <v>10514</v>
      </c>
      <c r="V1202" s="491" t="s">
        <v>10512</v>
      </c>
      <c r="W1202" s="24">
        <v>100</v>
      </c>
      <c r="X1202" s="490"/>
    </row>
    <row r="1203" spans="1:24" x14ac:dyDescent="0.15">
      <c r="A1203" s="489">
        <v>137</v>
      </c>
      <c r="B1203" s="489" t="s">
        <v>4</v>
      </c>
      <c r="C1203" s="489" t="s">
        <v>1073</v>
      </c>
      <c r="D1203" s="5" t="s">
        <v>1074</v>
      </c>
      <c r="E1203" s="72" t="s">
        <v>1075</v>
      </c>
      <c r="F1203" s="10" t="s">
        <v>73</v>
      </c>
      <c r="G1203" s="10"/>
      <c r="H1203" s="72" t="s">
        <v>1076</v>
      </c>
      <c r="I1203" s="33" t="s">
        <v>226</v>
      </c>
      <c r="J1203" s="33"/>
      <c r="K1203" s="10" t="s">
        <v>75</v>
      </c>
      <c r="L1203" s="10"/>
      <c r="M1203" s="10"/>
      <c r="N1203" s="8">
        <v>137</v>
      </c>
      <c r="O1203">
        <v>2017</v>
      </c>
      <c r="P1203">
        <v>8</v>
      </c>
      <c r="Q1203" s="24">
        <v>3</v>
      </c>
      <c r="R1203" s="24">
        <v>2017</v>
      </c>
      <c r="S1203" s="24">
        <v>8</v>
      </c>
      <c r="T1203" s="24">
        <v>5</v>
      </c>
      <c r="U1203" s="490" t="s">
        <v>10692</v>
      </c>
      <c r="V1203" s="491" t="s">
        <v>10512</v>
      </c>
      <c r="W1203" s="24">
        <v>100</v>
      </c>
      <c r="X1203" s="490" t="s">
        <v>10513</v>
      </c>
    </row>
    <row r="1204" spans="1:24" x14ac:dyDescent="0.15">
      <c r="A1204" s="489">
        <v>137</v>
      </c>
      <c r="B1204" s="489" t="s">
        <v>4</v>
      </c>
      <c r="C1204" s="489" t="s">
        <v>1073</v>
      </c>
      <c r="D1204" s="5" t="s">
        <v>1074</v>
      </c>
      <c r="E1204" s="72" t="s">
        <v>1075</v>
      </c>
      <c r="F1204" s="10" t="s">
        <v>73</v>
      </c>
      <c r="G1204" s="10"/>
      <c r="H1204" s="72" t="s">
        <v>1076</v>
      </c>
      <c r="I1204" s="33" t="s">
        <v>226</v>
      </c>
      <c r="J1204" s="33"/>
      <c r="K1204" s="10" t="s">
        <v>75</v>
      </c>
      <c r="L1204" s="10"/>
      <c r="M1204" s="10"/>
      <c r="N1204" s="8">
        <v>137</v>
      </c>
      <c r="O1204">
        <v>2016</v>
      </c>
      <c r="P1204">
        <v>5</v>
      </c>
      <c r="Q1204" s="24">
        <v>23</v>
      </c>
      <c r="R1204" s="24">
        <v>2016</v>
      </c>
      <c r="S1204" s="24">
        <v>5</v>
      </c>
      <c r="T1204" s="24">
        <v>25</v>
      </c>
      <c r="U1204" s="490" t="s">
        <v>10514</v>
      </c>
      <c r="V1204" s="491" t="s">
        <v>10512</v>
      </c>
      <c r="W1204" s="24">
        <v>100</v>
      </c>
      <c r="X1204" s="490"/>
    </row>
    <row r="1205" spans="1:24" x14ac:dyDescent="0.15">
      <c r="A1205" s="489">
        <v>137</v>
      </c>
      <c r="B1205" s="489" t="s">
        <v>4</v>
      </c>
      <c r="C1205" s="489" t="s">
        <v>1073</v>
      </c>
      <c r="D1205" s="5" t="s">
        <v>1074</v>
      </c>
      <c r="E1205" s="72" t="s">
        <v>1075</v>
      </c>
      <c r="F1205" s="10" t="s">
        <v>73</v>
      </c>
      <c r="G1205" s="10"/>
      <c r="H1205" s="72" t="s">
        <v>1076</v>
      </c>
      <c r="I1205" s="33" t="s">
        <v>226</v>
      </c>
      <c r="J1205" s="33"/>
      <c r="K1205" s="10" t="s">
        <v>75</v>
      </c>
      <c r="L1205" s="10"/>
      <c r="M1205" s="10"/>
      <c r="N1205" s="8">
        <v>137</v>
      </c>
      <c r="O1205">
        <v>2015</v>
      </c>
      <c r="P1205">
        <v>4</v>
      </c>
      <c r="Q1205" s="24">
        <v>12</v>
      </c>
      <c r="R1205" s="24">
        <v>2015</v>
      </c>
      <c r="S1205" s="24">
        <v>4</v>
      </c>
      <c r="T1205" s="24">
        <v>14</v>
      </c>
      <c r="U1205" s="490" t="s">
        <v>10692</v>
      </c>
      <c r="V1205" s="491" t="s">
        <v>10512</v>
      </c>
      <c r="W1205" s="24">
        <v>92</v>
      </c>
      <c r="X1205" s="490"/>
    </row>
    <row r="1206" spans="1:24" x14ac:dyDescent="0.15">
      <c r="A1206" s="489">
        <v>137</v>
      </c>
      <c r="B1206" s="489" t="s">
        <v>4</v>
      </c>
      <c r="C1206" s="489" t="s">
        <v>1073</v>
      </c>
      <c r="D1206" s="5" t="s">
        <v>1074</v>
      </c>
      <c r="E1206" s="72" t="s">
        <v>1075</v>
      </c>
      <c r="F1206" s="10" t="s">
        <v>73</v>
      </c>
      <c r="G1206" s="10"/>
      <c r="H1206" s="72" t="s">
        <v>1076</v>
      </c>
      <c r="I1206" s="33" t="s">
        <v>226</v>
      </c>
      <c r="J1206" s="33"/>
      <c r="K1206" s="10" t="s">
        <v>75</v>
      </c>
      <c r="L1206" s="10"/>
      <c r="M1206" s="10"/>
      <c r="N1206" s="8">
        <v>137</v>
      </c>
      <c r="O1206">
        <v>2014</v>
      </c>
      <c r="P1206">
        <v>9</v>
      </c>
      <c r="Q1206" s="24">
        <v>2</v>
      </c>
      <c r="R1206" s="24">
        <v>2014</v>
      </c>
      <c r="S1206" s="24">
        <v>9</v>
      </c>
      <c r="T1206" s="24">
        <v>4</v>
      </c>
      <c r="U1206" s="490" t="s">
        <v>10584</v>
      </c>
      <c r="V1206" s="491" t="s">
        <v>10512</v>
      </c>
      <c r="W1206" s="24">
        <v>86</v>
      </c>
      <c r="X1206" s="490"/>
    </row>
    <row r="1207" spans="1:24" x14ac:dyDescent="0.15">
      <c r="A1207" s="489">
        <v>137</v>
      </c>
      <c r="B1207" s="489" t="s">
        <v>4</v>
      </c>
      <c r="C1207" s="489" t="s">
        <v>1073</v>
      </c>
      <c r="D1207" s="5" t="s">
        <v>1074</v>
      </c>
      <c r="E1207" s="72" t="s">
        <v>1075</v>
      </c>
      <c r="F1207" s="10" t="s">
        <v>73</v>
      </c>
      <c r="G1207" s="10"/>
      <c r="H1207" s="72" t="s">
        <v>1076</v>
      </c>
      <c r="I1207" s="33" t="s">
        <v>226</v>
      </c>
      <c r="J1207" s="33"/>
      <c r="K1207" s="10" t="s">
        <v>75</v>
      </c>
      <c r="L1207" s="10"/>
      <c r="M1207" s="10"/>
      <c r="N1207" s="8">
        <v>137</v>
      </c>
      <c r="O1207">
        <v>2013</v>
      </c>
      <c r="P1207">
        <v>6</v>
      </c>
      <c r="Q1207" s="24">
        <v>10</v>
      </c>
      <c r="R1207" s="24">
        <v>2013</v>
      </c>
      <c r="S1207" s="24">
        <v>6</v>
      </c>
      <c r="T1207" s="24">
        <v>12</v>
      </c>
      <c r="U1207" s="490" t="s">
        <v>10591</v>
      </c>
      <c r="V1207" s="491" t="s">
        <v>10512</v>
      </c>
      <c r="W1207" s="24">
        <v>100</v>
      </c>
      <c r="X1207" s="490"/>
    </row>
    <row r="1208" spans="1:24" x14ac:dyDescent="0.15">
      <c r="A1208" s="489">
        <v>137</v>
      </c>
      <c r="B1208" s="489" t="s">
        <v>4</v>
      </c>
      <c r="C1208" s="489" t="s">
        <v>1073</v>
      </c>
      <c r="D1208" s="5" t="s">
        <v>1074</v>
      </c>
      <c r="E1208" s="72" t="s">
        <v>1075</v>
      </c>
      <c r="F1208" s="10" t="s">
        <v>73</v>
      </c>
      <c r="G1208" s="10"/>
      <c r="H1208" s="72" t="s">
        <v>1076</v>
      </c>
      <c r="I1208" s="33" t="s">
        <v>226</v>
      </c>
      <c r="J1208" s="33"/>
      <c r="K1208" s="10" t="s">
        <v>75</v>
      </c>
      <c r="L1208" s="10"/>
      <c r="M1208" s="10"/>
      <c r="N1208" s="8">
        <v>137</v>
      </c>
      <c r="O1208">
        <v>2012</v>
      </c>
      <c r="P1208">
        <v>7</v>
      </c>
      <c r="Q1208" s="24">
        <v>22</v>
      </c>
      <c r="R1208" s="24">
        <v>2012</v>
      </c>
      <c r="S1208" s="24">
        <v>7</v>
      </c>
      <c r="T1208" s="24">
        <v>24</v>
      </c>
      <c r="U1208" s="490" t="s">
        <v>10608</v>
      </c>
      <c r="V1208" s="491" t="s">
        <v>10512</v>
      </c>
      <c r="W1208" s="24">
        <v>75</v>
      </c>
      <c r="X1208" s="490"/>
    </row>
    <row r="1209" spans="1:24" x14ac:dyDescent="0.15">
      <c r="A1209" s="489">
        <v>137</v>
      </c>
      <c r="B1209" s="489" t="s">
        <v>4</v>
      </c>
      <c r="C1209" s="489" t="s">
        <v>1073</v>
      </c>
      <c r="D1209" s="5" t="s">
        <v>1074</v>
      </c>
      <c r="E1209" s="72" t="s">
        <v>1075</v>
      </c>
      <c r="F1209" s="10" t="s">
        <v>73</v>
      </c>
      <c r="G1209" s="10"/>
      <c r="H1209" s="72" t="s">
        <v>1076</v>
      </c>
      <c r="I1209" s="33" t="s">
        <v>226</v>
      </c>
      <c r="J1209" s="33"/>
      <c r="K1209" s="10" t="s">
        <v>75</v>
      </c>
      <c r="L1209" s="10"/>
      <c r="M1209" s="10"/>
      <c r="N1209" s="8">
        <v>137</v>
      </c>
      <c r="O1209">
        <v>2011</v>
      </c>
      <c r="P1209">
        <v>5</v>
      </c>
      <c r="Q1209" s="24">
        <v>12</v>
      </c>
      <c r="R1209" s="24">
        <v>2011</v>
      </c>
      <c r="S1209" s="24">
        <v>5</v>
      </c>
      <c r="T1209" s="24">
        <v>14</v>
      </c>
      <c r="U1209" s="490" t="s">
        <v>10515</v>
      </c>
      <c r="V1209" s="491" t="s">
        <v>10512</v>
      </c>
      <c r="W1209" s="24">
        <v>100</v>
      </c>
      <c r="X1209" s="490"/>
    </row>
    <row r="1210" spans="1:24" x14ac:dyDescent="0.15">
      <c r="A1210" s="489">
        <v>137</v>
      </c>
      <c r="B1210" s="489" t="s">
        <v>4</v>
      </c>
      <c r="C1210" s="489" t="s">
        <v>1073</v>
      </c>
      <c r="D1210" s="5" t="s">
        <v>1074</v>
      </c>
      <c r="E1210" s="72" t="s">
        <v>1075</v>
      </c>
      <c r="F1210" s="10" t="s">
        <v>73</v>
      </c>
      <c r="G1210" s="10"/>
      <c r="H1210" s="72" t="s">
        <v>1076</v>
      </c>
      <c r="I1210" s="33" t="s">
        <v>226</v>
      </c>
      <c r="J1210" s="33"/>
      <c r="K1210" s="10" t="s">
        <v>75</v>
      </c>
      <c r="L1210" s="10"/>
      <c r="M1210" s="10"/>
      <c r="N1210" s="8">
        <v>137</v>
      </c>
      <c r="O1210">
        <v>2010</v>
      </c>
      <c r="P1210">
        <v>6</v>
      </c>
      <c r="Q1210" s="24">
        <v>17</v>
      </c>
      <c r="R1210" s="24">
        <v>2010</v>
      </c>
      <c r="S1210" s="24">
        <v>6</v>
      </c>
      <c r="T1210" s="24">
        <v>19</v>
      </c>
      <c r="U1210" s="490" t="s">
        <v>10553</v>
      </c>
      <c r="V1210" s="491" t="s">
        <v>10512</v>
      </c>
      <c r="W1210" s="24">
        <v>69</v>
      </c>
      <c r="X1210" s="490"/>
    </row>
    <row r="1211" spans="1:24" x14ac:dyDescent="0.15">
      <c r="A1211" s="489">
        <v>137</v>
      </c>
      <c r="B1211" s="489" t="s">
        <v>4</v>
      </c>
      <c r="C1211" s="489" t="s">
        <v>1073</v>
      </c>
      <c r="D1211" s="5" t="s">
        <v>1074</v>
      </c>
      <c r="E1211" s="72" t="s">
        <v>1075</v>
      </c>
      <c r="F1211" s="10" t="s">
        <v>73</v>
      </c>
      <c r="G1211" s="10"/>
      <c r="H1211" s="72" t="s">
        <v>1076</v>
      </c>
      <c r="I1211" s="33" t="s">
        <v>226</v>
      </c>
      <c r="J1211" s="33"/>
      <c r="K1211" s="10" t="s">
        <v>75</v>
      </c>
      <c r="L1211" s="10"/>
      <c r="M1211" s="10"/>
      <c r="N1211" s="8">
        <v>137</v>
      </c>
      <c r="O1211">
        <v>2009</v>
      </c>
      <c r="P1211">
        <v>9</v>
      </c>
      <c r="Q1211" s="24">
        <v>10</v>
      </c>
      <c r="R1211" s="24">
        <v>2009</v>
      </c>
      <c r="S1211" s="24">
        <v>9</v>
      </c>
      <c r="T1211" s="24">
        <v>12</v>
      </c>
      <c r="U1211" s="490" t="s">
        <v>10596</v>
      </c>
      <c r="V1211" s="491" t="s">
        <v>10512</v>
      </c>
      <c r="W1211" s="24">
        <v>92</v>
      </c>
      <c r="X1211" s="490"/>
    </row>
    <row r="1212" spans="1:24" x14ac:dyDescent="0.15">
      <c r="A1212" s="489">
        <v>137</v>
      </c>
      <c r="B1212" s="489" t="s">
        <v>4</v>
      </c>
      <c r="C1212" s="489" t="s">
        <v>1073</v>
      </c>
      <c r="D1212" s="5" t="s">
        <v>1074</v>
      </c>
      <c r="E1212" s="72" t="s">
        <v>1075</v>
      </c>
      <c r="F1212" s="10" t="s">
        <v>73</v>
      </c>
      <c r="G1212" s="10"/>
      <c r="H1212" s="72" t="s">
        <v>1076</v>
      </c>
      <c r="I1212" s="33" t="s">
        <v>226</v>
      </c>
      <c r="J1212" s="33"/>
      <c r="K1212" s="10" t="s">
        <v>75</v>
      </c>
      <c r="L1212" s="10"/>
      <c r="M1212" s="10"/>
      <c r="N1212" s="8">
        <v>137</v>
      </c>
      <c r="O1212">
        <v>1983</v>
      </c>
      <c r="P1212">
        <v>12</v>
      </c>
      <c r="Q1212" s="24">
        <v>3</v>
      </c>
      <c r="R1212" s="24">
        <v>1983</v>
      </c>
      <c r="S1212" s="24">
        <v>12</v>
      </c>
      <c r="T1212" s="24">
        <v>13</v>
      </c>
      <c r="U1212" s="490" t="s">
        <v>10518</v>
      </c>
      <c r="V1212" s="491" t="s">
        <v>10512</v>
      </c>
      <c r="W1212" s="24">
        <v>76</v>
      </c>
      <c r="X1212" s="490"/>
    </row>
    <row r="1213" spans="1:24" x14ac:dyDescent="0.15">
      <c r="A1213" s="489">
        <v>138</v>
      </c>
      <c r="B1213" s="489" t="s">
        <v>4</v>
      </c>
      <c r="C1213" s="489" t="s">
        <v>1077</v>
      </c>
      <c r="D1213" s="5" t="s">
        <v>1078</v>
      </c>
      <c r="E1213" s="72" t="s">
        <v>1079</v>
      </c>
      <c r="F1213" s="10" t="s">
        <v>73</v>
      </c>
      <c r="G1213" s="10"/>
      <c r="H1213" s="72" t="s">
        <v>1080</v>
      </c>
      <c r="I1213" s="33" t="s">
        <v>226</v>
      </c>
      <c r="J1213" s="33"/>
      <c r="K1213" s="10" t="s">
        <v>146</v>
      </c>
      <c r="L1213" s="10"/>
      <c r="M1213" s="10"/>
      <c r="N1213" s="13">
        <v>138</v>
      </c>
      <c r="O1213">
        <v>2018</v>
      </c>
      <c r="P1213">
        <v>3</v>
      </c>
      <c r="Q1213" s="24">
        <v>21</v>
      </c>
      <c r="R1213" s="24">
        <v>2018</v>
      </c>
      <c r="S1213" s="24">
        <v>3</v>
      </c>
      <c r="T1213" s="24">
        <v>23</v>
      </c>
      <c r="U1213" s="490" t="s">
        <v>10611</v>
      </c>
      <c r="V1213" s="491" t="s">
        <v>10512</v>
      </c>
      <c r="W1213" s="24">
        <v>96</v>
      </c>
      <c r="X1213" s="490" t="s">
        <v>10513</v>
      </c>
    </row>
    <row r="1214" spans="1:24" x14ac:dyDescent="0.15">
      <c r="A1214" s="489">
        <v>138</v>
      </c>
      <c r="B1214" s="489" t="s">
        <v>4</v>
      </c>
      <c r="C1214" s="489" t="s">
        <v>1077</v>
      </c>
      <c r="D1214" s="5" t="s">
        <v>1078</v>
      </c>
      <c r="E1214" s="72" t="s">
        <v>1079</v>
      </c>
      <c r="F1214" s="10" t="s">
        <v>73</v>
      </c>
      <c r="G1214" s="10"/>
      <c r="H1214" s="72" t="s">
        <v>1080</v>
      </c>
      <c r="I1214" s="33" t="s">
        <v>226</v>
      </c>
      <c r="J1214" s="33"/>
      <c r="K1214" s="10" t="s">
        <v>146</v>
      </c>
      <c r="L1214" s="10"/>
      <c r="M1214" s="10"/>
      <c r="N1214" s="13">
        <v>138</v>
      </c>
      <c r="O1214">
        <v>2017</v>
      </c>
      <c r="P1214">
        <v>9</v>
      </c>
      <c r="Q1214" s="24">
        <v>6</v>
      </c>
      <c r="R1214" s="24">
        <v>2017</v>
      </c>
      <c r="S1214" s="24">
        <v>9</v>
      </c>
      <c r="T1214" s="24">
        <v>8</v>
      </c>
      <c r="U1214" s="490" t="s">
        <v>10514</v>
      </c>
      <c r="V1214" s="491" t="s">
        <v>10512</v>
      </c>
      <c r="W1214" s="24">
        <v>100</v>
      </c>
      <c r="X1214" s="490"/>
    </row>
    <row r="1215" spans="1:24" x14ac:dyDescent="0.15">
      <c r="A1215" s="489">
        <v>138</v>
      </c>
      <c r="B1215" s="489" t="s">
        <v>4</v>
      </c>
      <c r="C1215" s="489" t="s">
        <v>1077</v>
      </c>
      <c r="D1215" s="5" t="s">
        <v>1078</v>
      </c>
      <c r="E1215" s="72" t="s">
        <v>1079</v>
      </c>
      <c r="F1215" s="10" t="s">
        <v>73</v>
      </c>
      <c r="G1215" s="10"/>
      <c r="H1215" s="72" t="s">
        <v>1080</v>
      </c>
      <c r="I1215" s="33" t="s">
        <v>226</v>
      </c>
      <c r="J1215" s="33"/>
      <c r="K1215" s="10" t="s">
        <v>146</v>
      </c>
      <c r="L1215" s="10"/>
      <c r="M1215" s="10"/>
      <c r="N1215" s="13">
        <v>138</v>
      </c>
      <c r="O1215">
        <v>2016</v>
      </c>
      <c r="P1215">
        <v>4</v>
      </c>
      <c r="Q1215" s="24">
        <v>22</v>
      </c>
      <c r="R1215" s="24">
        <v>2016</v>
      </c>
      <c r="S1215" s="24">
        <v>4</v>
      </c>
      <c r="T1215" s="24">
        <v>24</v>
      </c>
      <c r="U1215" s="490" t="s">
        <v>10608</v>
      </c>
      <c r="V1215" s="491" t="s">
        <v>10512</v>
      </c>
      <c r="W1215" s="24">
        <v>85</v>
      </c>
      <c r="X1215" s="490"/>
    </row>
    <row r="1216" spans="1:24" x14ac:dyDescent="0.15">
      <c r="A1216" s="489">
        <v>138</v>
      </c>
      <c r="B1216" s="489" t="s">
        <v>4</v>
      </c>
      <c r="C1216" s="489" t="s">
        <v>1077</v>
      </c>
      <c r="D1216" s="5" t="s">
        <v>1078</v>
      </c>
      <c r="E1216" s="72" t="s">
        <v>1079</v>
      </c>
      <c r="F1216" s="10" t="s">
        <v>73</v>
      </c>
      <c r="G1216" s="10"/>
      <c r="H1216" s="72" t="s">
        <v>1080</v>
      </c>
      <c r="I1216" s="33" t="s">
        <v>226</v>
      </c>
      <c r="J1216" s="33"/>
      <c r="K1216" s="10" t="s">
        <v>146</v>
      </c>
      <c r="L1216" s="10"/>
      <c r="M1216" s="10"/>
      <c r="N1216" s="13">
        <v>138</v>
      </c>
      <c r="O1216">
        <v>2015</v>
      </c>
      <c r="P1216">
        <v>7</v>
      </c>
      <c r="Q1216" s="24">
        <v>16</v>
      </c>
      <c r="R1216" s="24">
        <v>2015</v>
      </c>
      <c r="S1216" s="24">
        <v>7</v>
      </c>
      <c r="T1216" s="24">
        <v>18</v>
      </c>
      <c r="U1216" s="490" t="s">
        <v>10515</v>
      </c>
      <c r="V1216" s="491" t="s">
        <v>10512</v>
      </c>
      <c r="W1216" s="24">
        <v>100</v>
      </c>
      <c r="X1216" s="490"/>
    </row>
    <row r="1217" spans="1:24" x14ac:dyDescent="0.15">
      <c r="A1217" s="489">
        <v>138</v>
      </c>
      <c r="B1217" s="489" t="s">
        <v>4</v>
      </c>
      <c r="C1217" s="489" t="s">
        <v>1077</v>
      </c>
      <c r="D1217" s="5" t="s">
        <v>1078</v>
      </c>
      <c r="E1217" s="72" t="s">
        <v>1079</v>
      </c>
      <c r="F1217" s="10" t="s">
        <v>73</v>
      </c>
      <c r="G1217" s="10"/>
      <c r="H1217" s="72" t="s">
        <v>1080</v>
      </c>
      <c r="I1217" s="33" t="s">
        <v>226</v>
      </c>
      <c r="J1217" s="33"/>
      <c r="K1217" s="10" t="s">
        <v>146</v>
      </c>
      <c r="L1217" s="10"/>
      <c r="M1217" s="10"/>
      <c r="N1217" s="13">
        <v>138</v>
      </c>
      <c r="O1217">
        <v>2014</v>
      </c>
      <c r="P1217">
        <v>8</v>
      </c>
      <c r="Q1217" s="24">
        <v>12</v>
      </c>
      <c r="R1217" s="24">
        <v>2014</v>
      </c>
      <c r="S1217" s="24">
        <v>8</v>
      </c>
      <c r="T1217" s="24">
        <v>14</v>
      </c>
      <c r="U1217" s="490" t="s">
        <v>10584</v>
      </c>
      <c r="V1217" s="491" t="s">
        <v>10512</v>
      </c>
      <c r="W1217" s="24">
        <v>84</v>
      </c>
      <c r="X1217" s="490"/>
    </row>
    <row r="1218" spans="1:24" x14ac:dyDescent="0.15">
      <c r="A1218" s="489">
        <v>138</v>
      </c>
      <c r="B1218" s="489" t="s">
        <v>4</v>
      </c>
      <c r="C1218" s="489" t="s">
        <v>1077</v>
      </c>
      <c r="D1218" s="5" t="s">
        <v>1078</v>
      </c>
      <c r="E1218" s="72" t="s">
        <v>1079</v>
      </c>
      <c r="F1218" s="10" t="s">
        <v>73</v>
      </c>
      <c r="G1218" s="10"/>
      <c r="H1218" s="72" t="s">
        <v>1080</v>
      </c>
      <c r="I1218" s="33" t="s">
        <v>226</v>
      </c>
      <c r="J1218" s="33"/>
      <c r="K1218" s="10" t="s">
        <v>146</v>
      </c>
      <c r="L1218" s="10"/>
      <c r="M1218" s="10"/>
      <c r="N1218" s="13">
        <v>138</v>
      </c>
      <c r="O1218">
        <v>2013</v>
      </c>
      <c r="P1218">
        <v>6</v>
      </c>
      <c r="Q1218" s="24">
        <v>13</v>
      </c>
      <c r="R1218" s="24">
        <v>2013</v>
      </c>
      <c r="S1218" s="24">
        <v>6</v>
      </c>
      <c r="T1218" s="24">
        <v>15</v>
      </c>
      <c r="U1218" s="490" t="s">
        <v>10570</v>
      </c>
      <c r="V1218" s="491" t="s">
        <v>10512</v>
      </c>
      <c r="W1218" s="24">
        <v>60</v>
      </c>
      <c r="X1218" s="490"/>
    </row>
    <row r="1219" spans="1:24" x14ac:dyDescent="0.15">
      <c r="A1219" s="489">
        <v>138</v>
      </c>
      <c r="B1219" s="489" t="s">
        <v>4</v>
      </c>
      <c r="C1219" s="489" t="s">
        <v>1077</v>
      </c>
      <c r="D1219" s="5" t="s">
        <v>1078</v>
      </c>
      <c r="E1219" s="72" t="s">
        <v>1079</v>
      </c>
      <c r="F1219" s="10" t="s">
        <v>73</v>
      </c>
      <c r="G1219" s="10"/>
      <c r="H1219" s="72" t="s">
        <v>1080</v>
      </c>
      <c r="I1219" s="33" t="s">
        <v>226</v>
      </c>
      <c r="J1219" s="33"/>
      <c r="K1219" s="10" t="s">
        <v>146</v>
      </c>
      <c r="L1219" s="10"/>
      <c r="M1219" s="10"/>
      <c r="N1219" s="13">
        <v>138</v>
      </c>
      <c r="O1219">
        <v>2012</v>
      </c>
      <c r="P1219">
        <v>3</v>
      </c>
      <c r="Q1219" s="24">
        <v>27</v>
      </c>
      <c r="R1219" s="24">
        <v>2012</v>
      </c>
      <c r="S1219" s="24">
        <v>3</v>
      </c>
      <c r="T1219" s="24">
        <v>29</v>
      </c>
      <c r="U1219" s="490" t="s">
        <v>10586</v>
      </c>
      <c r="V1219" s="491" t="s">
        <v>10512</v>
      </c>
      <c r="W1219" s="24">
        <v>100</v>
      </c>
      <c r="X1219" s="490"/>
    </row>
    <row r="1220" spans="1:24" x14ac:dyDescent="0.15">
      <c r="A1220" s="489">
        <v>138</v>
      </c>
      <c r="B1220" s="489" t="s">
        <v>4</v>
      </c>
      <c r="C1220" s="489" t="s">
        <v>1077</v>
      </c>
      <c r="D1220" s="5" t="s">
        <v>1078</v>
      </c>
      <c r="E1220" s="72" t="s">
        <v>1079</v>
      </c>
      <c r="F1220" s="10" t="s">
        <v>73</v>
      </c>
      <c r="G1220" s="10"/>
      <c r="H1220" s="72" t="s">
        <v>1080</v>
      </c>
      <c r="I1220" s="33" t="s">
        <v>226</v>
      </c>
      <c r="J1220" s="33"/>
      <c r="K1220" s="10" t="s">
        <v>146</v>
      </c>
      <c r="L1220" s="10"/>
      <c r="M1220" s="10"/>
      <c r="N1220" s="13">
        <v>138</v>
      </c>
      <c r="O1220">
        <v>2011</v>
      </c>
      <c r="P1220">
        <v>3</v>
      </c>
      <c r="Q1220" s="24">
        <v>29</v>
      </c>
      <c r="R1220" s="24">
        <v>2011</v>
      </c>
      <c r="S1220" s="24">
        <v>3</v>
      </c>
      <c r="T1220" s="24">
        <v>31</v>
      </c>
      <c r="U1220" s="490" t="s">
        <v>10583</v>
      </c>
      <c r="V1220" s="491" t="s">
        <v>10512</v>
      </c>
      <c r="W1220" s="24">
        <v>100</v>
      </c>
      <c r="X1220" s="490"/>
    </row>
    <row r="1221" spans="1:24" x14ac:dyDescent="0.15">
      <c r="A1221" s="489">
        <v>138</v>
      </c>
      <c r="B1221" s="489" t="s">
        <v>4</v>
      </c>
      <c r="C1221" s="489" t="s">
        <v>1077</v>
      </c>
      <c r="D1221" s="5" t="s">
        <v>1078</v>
      </c>
      <c r="E1221" s="72" t="s">
        <v>1079</v>
      </c>
      <c r="F1221" s="10" t="s">
        <v>73</v>
      </c>
      <c r="G1221" s="10"/>
      <c r="H1221" s="72" t="s">
        <v>1080</v>
      </c>
      <c r="I1221" s="33" t="s">
        <v>226</v>
      </c>
      <c r="J1221" s="33"/>
      <c r="K1221" s="10" t="s">
        <v>146</v>
      </c>
      <c r="L1221" s="10"/>
      <c r="M1221" s="10"/>
      <c r="N1221" s="13">
        <v>138</v>
      </c>
      <c r="O1221">
        <v>2010</v>
      </c>
      <c r="P1221">
        <v>5</v>
      </c>
      <c r="Q1221" s="24">
        <v>10</v>
      </c>
      <c r="R1221" s="24">
        <v>2010</v>
      </c>
      <c r="S1221" s="24">
        <v>5</v>
      </c>
      <c r="T1221" s="24">
        <v>12</v>
      </c>
      <c r="U1221" s="490" t="s">
        <v>10553</v>
      </c>
      <c r="V1221" s="491" t="s">
        <v>10512</v>
      </c>
      <c r="W1221" s="24">
        <v>62</v>
      </c>
      <c r="X1221" s="490"/>
    </row>
    <row r="1222" spans="1:24" x14ac:dyDescent="0.15">
      <c r="A1222" s="489">
        <v>138</v>
      </c>
      <c r="B1222" s="489" t="s">
        <v>4</v>
      </c>
      <c r="C1222" s="489" t="s">
        <v>1077</v>
      </c>
      <c r="D1222" s="5" t="s">
        <v>1078</v>
      </c>
      <c r="E1222" s="72" t="s">
        <v>1079</v>
      </c>
      <c r="F1222" s="10" t="s">
        <v>73</v>
      </c>
      <c r="G1222" s="10"/>
      <c r="H1222" s="72" t="s">
        <v>1080</v>
      </c>
      <c r="I1222" s="33" t="s">
        <v>226</v>
      </c>
      <c r="J1222" s="33"/>
      <c r="K1222" s="10" t="s">
        <v>146</v>
      </c>
      <c r="L1222" s="10"/>
      <c r="M1222" s="10"/>
      <c r="N1222" s="13">
        <v>138</v>
      </c>
      <c r="O1222">
        <v>2009</v>
      </c>
      <c r="P1222">
        <v>8</v>
      </c>
      <c r="Q1222" s="24">
        <v>26</v>
      </c>
      <c r="R1222" s="24">
        <v>2009</v>
      </c>
      <c r="S1222" s="24">
        <v>8</v>
      </c>
      <c r="T1222" s="24">
        <v>28</v>
      </c>
      <c r="U1222" s="490" t="s">
        <v>10522</v>
      </c>
      <c r="V1222" s="491" t="s">
        <v>10512</v>
      </c>
      <c r="W1222" s="24">
        <v>75</v>
      </c>
      <c r="X1222" s="490"/>
    </row>
    <row r="1223" spans="1:24" x14ac:dyDescent="0.15">
      <c r="A1223" s="489">
        <v>138</v>
      </c>
      <c r="B1223" s="489" t="s">
        <v>4</v>
      </c>
      <c r="C1223" s="489" t="s">
        <v>1077</v>
      </c>
      <c r="D1223" s="5" t="s">
        <v>1078</v>
      </c>
      <c r="E1223" s="72" t="s">
        <v>1079</v>
      </c>
      <c r="F1223" s="10" t="s">
        <v>73</v>
      </c>
      <c r="G1223" s="10"/>
      <c r="H1223" s="72" t="s">
        <v>1080</v>
      </c>
      <c r="I1223" s="33" t="s">
        <v>226</v>
      </c>
      <c r="J1223" s="33"/>
      <c r="K1223" s="10" t="s">
        <v>146</v>
      </c>
      <c r="L1223" s="10"/>
      <c r="M1223" s="10"/>
      <c r="N1223" s="13">
        <v>138</v>
      </c>
      <c r="O1223">
        <v>1990</v>
      </c>
      <c r="P1223">
        <v>12</v>
      </c>
      <c r="Q1223" s="24">
        <v>3</v>
      </c>
      <c r="R1223" s="24">
        <v>1990</v>
      </c>
      <c r="S1223" s="24">
        <v>12</v>
      </c>
      <c r="T1223" s="24">
        <v>13</v>
      </c>
      <c r="U1223" s="490" t="s">
        <v>10518</v>
      </c>
      <c r="V1223" s="491" t="s">
        <v>10512</v>
      </c>
      <c r="W1223" s="24">
        <v>94</v>
      </c>
      <c r="X1223" s="490"/>
    </row>
    <row r="1224" spans="1:24" x14ac:dyDescent="0.15">
      <c r="A1224" s="489">
        <v>139</v>
      </c>
      <c r="B1224" s="489" t="s">
        <v>4</v>
      </c>
      <c r="C1224" s="489" t="s">
        <v>1081</v>
      </c>
      <c r="D1224" s="14">
        <v>6149</v>
      </c>
      <c r="E1224" s="72" t="s">
        <v>1082</v>
      </c>
      <c r="F1224" s="10" t="s">
        <v>73</v>
      </c>
      <c r="G1224" s="10"/>
      <c r="H1224" s="72" t="s">
        <v>936</v>
      </c>
      <c r="I1224" s="33" t="s">
        <v>226</v>
      </c>
      <c r="J1224" s="33"/>
      <c r="K1224" s="10" t="s">
        <v>75</v>
      </c>
      <c r="L1224" s="10"/>
      <c r="M1224" s="10"/>
      <c r="N1224" s="13">
        <v>139</v>
      </c>
      <c r="O1224">
        <v>2018</v>
      </c>
      <c r="P1224">
        <v>3</v>
      </c>
      <c r="Q1224" s="24">
        <v>27</v>
      </c>
      <c r="R1224" s="24">
        <v>2018</v>
      </c>
      <c r="S1224" s="24">
        <v>3</v>
      </c>
      <c r="T1224" s="24">
        <v>29</v>
      </c>
      <c r="U1224" s="490" t="s">
        <v>10560</v>
      </c>
      <c r="V1224" s="491" t="s">
        <v>10512</v>
      </c>
      <c r="W1224" s="24">
        <v>94</v>
      </c>
      <c r="X1224" s="490" t="s">
        <v>10513</v>
      </c>
    </row>
    <row r="1225" spans="1:24" x14ac:dyDescent="0.15">
      <c r="A1225" s="489">
        <v>139</v>
      </c>
      <c r="B1225" s="489" t="s">
        <v>4</v>
      </c>
      <c r="C1225" s="489" t="s">
        <v>1081</v>
      </c>
      <c r="D1225" s="14">
        <v>6149</v>
      </c>
      <c r="E1225" s="72" t="s">
        <v>1082</v>
      </c>
      <c r="F1225" s="10" t="s">
        <v>73</v>
      </c>
      <c r="G1225" s="10"/>
      <c r="H1225" s="72" t="s">
        <v>936</v>
      </c>
      <c r="I1225" s="33" t="s">
        <v>226</v>
      </c>
      <c r="J1225" s="33"/>
      <c r="K1225" s="10" t="s">
        <v>75</v>
      </c>
      <c r="L1225" s="10"/>
      <c r="M1225" s="10"/>
      <c r="N1225" s="13">
        <v>139</v>
      </c>
      <c r="O1225">
        <v>2017</v>
      </c>
      <c r="P1225">
        <v>10</v>
      </c>
      <c r="Q1225" s="24">
        <v>24</v>
      </c>
      <c r="R1225" s="24">
        <v>2017</v>
      </c>
      <c r="S1225" s="24">
        <v>10</v>
      </c>
      <c r="T1225" s="24">
        <v>26</v>
      </c>
      <c r="U1225" s="490" t="s">
        <v>10560</v>
      </c>
      <c r="V1225" s="491" t="s">
        <v>10512</v>
      </c>
      <c r="W1225" s="24">
        <v>97</v>
      </c>
      <c r="X1225" s="490"/>
    </row>
    <row r="1226" spans="1:24" x14ac:dyDescent="0.15">
      <c r="A1226" s="489">
        <v>139</v>
      </c>
      <c r="B1226" s="489" t="s">
        <v>4</v>
      </c>
      <c r="C1226" s="489" t="s">
        <v>1081</v>
      </c>
      <c r="D1226" s="14">
        <v>6149</v>
      </c>
      <c r="E1226" s="72" t="s">
        <v>1082</v>
      </c>
      <c r="F1226" s="10" t="s">
        <v>73</v>
      </c>
      <c r="G1226" s="10"/>
      <c r="H1226" s="72" t="s">
        <v>936</v>
      </c>
      <c r="I1226" s="33" t="s">
        <v>226</v>
      </c>
      <c r="J1226" s="33"/>
      <c r="K1226" s="10" t="s">
        <v>75</v>
      </c>
      <c r="L1226" s="10"/>
      <c r="M1226" s="10"/>
      <c r="N1226" s="13">
        <v>139</v>
      </c>
      <c r="O1226">
        <v>2017</v>
      </c>
      <c r="P1226">
        <v>7</v>
      </c>
      <c r="Q1226" s="24">
        <v>5</v>
      </c>
      <c r="R1226" s="24">
        <v>2017</v>
      </c>
      <c r="S1226" s="24">
        <v>7</v>
      </c>
      <c r="T1226" s="24">
        <v>18</v>
      </c>
      <c r="U1226" s="490" t="s">
        <v>10571</v>
      </c>
      <c r="V1226" s="491" t="s">
        <v>10512</v>
      </c>
      <c r="W1226" s="24">
        <v>93</v>
      </c>
      <c r="X1226" s="490"/>
    </row>
    <row r="1227" spans="1:24" x14ac:dyDescent="0.15">
      <c r="A1227" s="489">
        <v>139</v>
      </c>
      <c r="B1227" s="489" t="s">
        <v>4</v>
      </c>
      <c r="C1227" s="489" t="s">
        <v>1081</v>
      </c>
      <c r="D1227" s="14">
        <v>6149</v>
      </c>
      <c r="E1227" s="72" t="s">
        <v>1082</v>
      </c>
      <c r="F1227" s="10" t="s">
        <v>73</v>
      </c>
      <c r="G1227" s="10"/>
      <c r="H1227" s="72" t="s">
        <v>936</v>
      </c>
      <c r="I1227" s="33" t="s">
        <v>226</v>
      </c>
      <c r="J1227" s="33"/>
      <c r="K1227" s="10" t="s">
        <v>75</v>
      </c>
      <c r="L1227" s="10"/>
      <c r="M1227" s="10"/>
      <c r="N1227" s="13">
        <v>139</v>
      </c>
      <c r="O1227">
        <v>2016</v>
      </c>
      <c r="P1227">
        <v>12</v>
      </c>
      <c r="Q1227" s="24">
        <v>20</v>
      </c>
      <c r="R1227" s="24">
        <v>2016</v>
      </c>
      <c r="S1227" s="24">
        <v>12</v>
      </c>
      <c r="T1227" s="24">
        <v>22</v>
      </c>
      <c r="U1227" s="490" t="s">
        <v>10560</v>
      </c>
      <c r="V1227" s="491" t="s">
        <v>10512</v>
      </c>
      <c r="W1227" s="24">
        <v>96</v>
      </c>
      <c r="X1227" s="490"/>
    </row>
    <row r="1228" spans="1:24" x14ac:dyDescent="0.15">
      <c r="A1228" s="489">
        <v>139</v>
      </c>
      <c r="B1228" s="489" t="s">
        <v>4</v>
      </c>
      <c r="C1228" s="489" t="s">
        <v>1081</v>
      </c>
      <c r="D1228" s="14">
        <v>6149</v>
      </c>
      <c r="E1228" s="72" t="s">
        <v>1082</v>
      </c>
      <c r="F1228" s="10" t="s">
        <v>73</v>
      </c>
      <c r="G1228" s="10"/>
      <c r="H1228" s="72" t="s">
        <v>936</v>
      </c>
      <c r="I1228" s="33" t="s">
        <v>226</v>
      </c>
      <c r="J1228" s="33"/>
      <c r="K1228" s="10" t="s">
        <v>75</v>
      </c>
      <c r="L1228" s="10"/>
      <c r="M1228" s="10"/>
      <c r="N1228" s="13">
        <v>139</v>
      </c>
      <c r="O1228">
        <v>2015</v>
      </c>
      <c r="P1228">
        <v>11</v>
      </c>
      <c r="Q1228" s="24">
        <v>17</v>
      </c>
      <c r="R1228" s="24">
        <v>2015</v>
      </c>
      <c r="S1228" s="24">
        <v>11</v>
      </c>
      <c r="T1228" s="24">
        <v>19</v>
      </c>
      <c r="U1228" s="490" t="s">
        <v>10613</v>
      </c>
      <c r="V1228" s="491" t="s">
        <v>10512</v>
      </c>
      <c r="W1228" s="24">
        <v>85</v>
      </c>
      <c r="X1228" s="490"/>
    </row>
    <row r="1229" spans="1:24" x14ac:dyDescent="0.15">
      <c r="A1229" s="489">
        <v>139</v>
      </c>
      <c r="B1229" s="489" t="s">
        <v>4</v>
      </c>
      <c r="C1229" s="489" t="s">
        <v>1081</v>
      </c>
      <c r="D1229" s="14">
        <v>6149</v>
      </c>
      <c r="E1229" s="72" t="s">
        <v>1082</v>
      </c>
      <c r="F1229" s="10" t="s">
        <v>73</v>
      </c>
      <c r="G1229" s="10"/>
      <c r="H1229" s="72" t="s">
        <v>936</v>
      </c>
      <c r="I1229" s="33" t="s">
        <v>226</v>
      </c>
      <c r="J1229" s="33"/>
      <c r="K1229" s="10" t="s">
        <v>75</v>
      </c>
      <c r="L1229" s="10"/>
      <c r="M1229" s="10"/>
      <c r="N1229" s="13">
        <v>139</v>
      </c>
      <c r="O1229">
        <v>2014</v>
      </c>
      <c r="P1229">
        <v>7</v>
      </c>
      <c r="Q1229" s="24">
        <v>15</v>
      </c>
      <c r="R1229" s="24">
        <v>2014</v>
      </c>
      <c r="S1229" s="24">
        <v>7</v>
      </c>
      <c r="T1229" s="24">
        <v>17</v>
      </c>
      <c r="U1229" s="490" t="s">
        <v>10584</v>
      </c>
      <c r="V1229" s="491" t="s">
        <v>10512</v>
      </c>
      <c r="W1229" s="24">
        <v>98</v>
      </c>
      <c r="X1229" s="490"/>
    </row>
    <row r="1230" spans="1:24" x14ac:dyDescent="0.15">
      <c r="A1230" s="489">
        <v>139</v>
      </c>
      <c r="B1230" s="489" t="s">
        <v>4</v>
      </c>
      <c r="C1230" s="489" t="s">
        <v>1081</v>
      </c>
      <c r="D1230" s="14">
        <v>6149</v>
      </c>
      <c r="E1230" s="72" t="s">
        <v>1082</v>
      </c>
      <c r="F1230" s="10" t="s">
        <v>73</v>
      </c>
      <c r="G1230" s="10"/>
      <c r="H1230" s="72" t="s">
        <v>936</v>
      </c>
      <c r="I1230" s="33" t="s">
        <v>226</v>
      </c>
      <c r="J1230" s="33"/>
      <c r="K1230" s="10" t="s">
        <v>75</v>
      </c>
      <c r="L1230" s="10"/>
      <c r="M1230" s="10"/>
      <c r="N1230" s="13">
        <v>139</v>
      </c>
      <c r="O1230">
        <v>2013</v>
      </c>
      <c r="P1230">
        <v>5</v>
      </c>
      <c r="Q1230" s="24">
        <v>16</v>
      </c>
      <c r="R1230" s="24">
        <v>2013</v>
      </c>
      <c r="S1230" s="24">
        <v>5</v>
      </c>
      <c r="T1230" s="24">
        <v>18</v>
      </c>
      <c r="U1230" s="490" t="s">
        <v>10692</v>
      </c>
      <c r="V1230" s="491" t="s">
        <v>10512</v>
      </c>
      <c r="W1230" s="24">
        <v>100</v>
      </c>
      <c r="X1230" s="490"/>
    </row>
    <row r="1231" spans="1:24" x14ac:dyDescent="0.15">
      <c r="A1231" s="489">
        <v>139</v>
      </c>
      <c r="B1231" s="489" t="s">
        <v>4</v>
      </c>
      <c r="C1231" s="489" t="s">
        <v>1081</v>
      </c>
      <c r="D1231" s="14">
        <v>6149</v>
      </c>
      <c r="E1231" s="72" t="s">
        <v>1082</v>
      </c>
      <c r="F1231" s="10" t="s">
        <v>73</v>
      </c>
      <c r="G1231" s="10"/>
      <c r="H1231" s="72" t="s">
        <v>936</v>
      </c>
      <c r="I1231" s="33" t="s">
        <v>226</v>
      </c>
      <c r="J1231" s="33"/>
      <c r="K1231" s="10" t="s">
        <v>75</v>
      </c>
      <c r="L1231" s="10"/>
      <c r="M1231" s="10"/>
      <c r="N1231" s="13">
        <v>139</v>
      </c>
      <c r="O1231">
        <v>2012</v>
      </c>
      <c r="P1231">
        <v>7</v>
      </c>
      <c r="Q1231" s="24">
        <v>9</v>
      </c>
      <c r="R1231" s="24">
        <v>2012</v>
      </c>
      <c r="S1231" s="24">
        <v>7</v>
      </c>
      <c r="T1231" s="24">
        <v>11</v>
      </c>
      <c r="U1231" s="490" t="s">
        <v>10514</v>
      </c>
      <c r="V1231" s="491" t="s">
        <v>10512</v>
      </c>
      <c r="W1231" s="24">
        <v>100</v>
      </c>
      <c r="X1231" s="490"/>
    </row>
    <row r="1232" spans="1:24" x14ac:dyDescent="0.15">
      <c r="A1232" s="489">
        <v>139</v>
      </c>
      <c r="B1232" s="489" t="s">
        <v>4</v>
      </c>
      <c r="C1232" s="489" t="s">
        <v>1081</v>
      </c>
      <c r="D1232" s="14">
        <v>6149</v>
      </c>
      <c r="E1232" s="72" t="s">
        <v>1082</v>
      </c>
      <c r="F1232" s="10" t="s">
        <v>73</v>
      </c>
      <c r="G1232" s="10"/>
      <c r="H1232" s="72" t="s">
        <v>936</v>
      </c>
      <c r="I1232" s="33" t="s">
        <v>226</v>
      </c>
      <c r="J1232" s="33"/>
      <c r="K1232" s="10" t="s">
        <v>75</v>
      </c>
      <c r="L1232" s="10"/>
      <c r="M1232" s="10"/>
      <c r="N1232" s="13">
        <v>139</v>
      </c>
      <c r="O1232">
        <v>2011</v>
      </c>
      <c r="P1232">
        <v>7</v>
      </c>
      <c r="Q1232" s="24">
        <v>13</v>
      </c>
      <c r="R1232" s="24">
        <v>2011</v>
      </c>
      <c r="S1232" s="24">
        <v>7</v>
      </c>
      <c r="T1232" s="24">
        <v>15</v>
      </c>
      <c r="U1232" s="490" t="s">
        <v>10692</v>
      </c>
      <c r="V1232" s="491" t="s">
        <v>10512</v>
      </c>
      <c r="W1232" s="24">
        <v>98</v>
      </c>
      <c r="X1232" s="490"/>
    </row>
    <row r="1233" spans="1:24" x14ac:dyDescent="0.15">
      <c r="A1233" s="489">
        <v>139</v>
      </c>
      <c r="B1233" s="489" t="s">
        <v>4</v>
      </c>
      <c r="C1233" s="489" t="s">
        <v>1081</v>
      </c>
      <c r="D1233" s="14">
        <v>6149</v>
      </c>
      <c r="E1233" s="72" t="s">
        <v>1082</v>
      </c>
      <c r="F1233" s="10" t="s">
        <v>73</v>
      </c>
      <c r="G1233" s="10"/>
      <c r="H1233" s="72" t="s">
        <v>936</v>
      </c>
      <c r="I1233" s="33" t="s">
        <v>226</v>
      </c>
      <c r="J1233" s="33"/>
      <c r="K1233" s="10" t="s">
        <v>75</v>
      </c>
      <c r="L1233" s="10"/>
      <c r="M1233" s="10"/>
      <c r="N1233" s="13">
        <v>139</v>
      </c>
      <c r="O1233">
        <v>2010</v>
      </c>
      <c r="P1233">
        <v>8</v>
      </c>
      <c r="Q1233" s="24">
        <v>10</v>
      </c>
      <c r="R1233" s="24">
        <v>2010</v>
      </c>
      <c r="S1233" s="24">
        <v>8</v>
      </c>
      <c r="T1233" s="24">
        <v>12</v>
      </c>
      <c r="U1233" s="490" t="s">
        <v>10515</v>
      </c>
      <c r="V1233" s="491" t="s">
        <v>10512</v>
      </c>
      <c r="W1233" s="24">
        <v>97.5</v>
      </c>
      <c r="X1233" s="490"/>
    </row>
    <row r="1234" spans="1:24" x14ac:dyDescent="0.15">
      <c r="A1234" s="489">
        <v>139</v>
      </c>
      <c r="B1234" s="489" t="s">
        <v>4</v>
      </c>
      <c r="C1234" s="489" t="s">
        <v>1081</v>
      </c>
      <c r="D1234" s="14">
        <v>6149</v>
      </c>
      <c r="E1234" s="72" t="s">
        <v>1082</v>
      </c>
      <c r="F1234" s="10" t="s">
        <v>73</v>
      </c>
      <c r="G1234" s="10"/>
      <c r="H1234" s="72" t="s">
        <v>936</v>
      </c>
      <c r="I1234" s="33" t="s">
        <v>226</v>
      </c>
      <c r="J1234" s="33"/>
      <c r="K1234" s="10" t="s">
        <v>75</v>
      </c>
      <c r="L1234" s="10"/>
      <c r="M1234" s="10"/>
      <c r="N1234" s="13">
        <v>139</v>
      </c>
      <c r="O1234">
        <v>1990</v>
      </c>
      <c r="P1234">
        <v>9</v>
      </c>
      <c r="Q1234" s="24">
        <v>10</v>
      </c>
      <c r="R1234" s="24">
        <v>1990</v>
      </c>
      <c r="S1234" s="24">
        <v>9</v>
      </c>
      <c r="T1234" s="24">
        <v>20</v>
      </c>
      <c r="U1234" s="490" t="s">
        <v>10518</v>
      </c>
      <c r="V1234" s="491" t="s">
        <v>10512</v>
      </c>
      <c r="W1234" s="24">
        <v>86</v>
      </c>
      <c r="X1234" s="490"/>
    </row>
    <row r="1235" spans="1:24" x14ac:dyDescent="0.15">
      <c r="A1235" s="489">
        <v>140</v>
      </c>
      <c r="B1235" s="489" t="s">
        <v>4</v>
      </c>
      <c r="C1235" s="489" t="s">
        <v>1083</v>
      </c>
      <c r="D1235" s="5" t="s">
        <v>1084</v>
      </c>
      <c r="E1235" s="72" t="s">
        <v>1085</v>
      </c>
      <c r="F1235" s="10" t="s">
        <v>73</v>
      </c>
      <c r="G1235" s="10"/>
      <c r="H1235" s="72" t="s">
        <v>1016</v>
      </c>
      <c r="I1235" s="33" t="s">
        <v>226</v>
      </c>
      <c r="J1235" s="33"/>
      <c r="K1235" s="10" t="s">
        <v>98</v>
      </c>
      <c r="L1235" s="10"/>
      <c r="M1235" s="10"/>
      <c r="N1235" s="8">
        <v>140</v>
      </c>
      <c r="O1235">
        <v>2018</v>
      </c>
      <c r="P1235">
        <v>4</v>
      </c>
      <c r="Q1235" s="24">
        <v>12</v>
      </c>
      <c r="R1235" s="24">
        <v>2018</v>
      </c>
      <c r="S1235" s="24">
        <v>4</v>
      </c>
      <c r="T1235" s="24">
        <v>14</v>
      </c>
      <c r="U1235" s="490" t="s">
        <v>10602</v>
      </c>
      <c r="V1235" s="491" t="s">
        <v>10512</v>
      </c>
      <c r="W1235" s="24">
        <v>96</v>
      </c>
      <c r="X1235" s="490" t="s">
        <v>10513</v>
      </c>
    </row>
    <row r="1236" spans="1:24" x14ac:dyDescent="0.15">
      <c r="A1236" s="489">
        <v>140</v>
      </c>
      <c r="B1236" s="489" t="s">
        <v>4</v>
      </c>
      <c r="C1236" s="489" t="s">
        <v>1083</v>
      </c>
      <c r="D1236" s="5" t="s">
        <v>1084</v>
      </c>
      <c r="E1236" s="72" t="s">
        <v>1085</v>
      </c>
      <c r="F1236" s="10" t="s">
        <v>73</v>
      </c>
      <c r="G1236" s="10"/>
      <c r="H1236" s="72" t="s">
        <v>1016</v>
      </c>
      <c r="I1236" s="33" t="s">
        <v>226</v>
      </c>
      <c r="J1236" s="33"/>
      <c r="K1236" s="10" t="s">
        <v>98</v>
      </c>
      <c r="L1236" s="10"/>
      <c r="M1236" s="10"/>
      <c r="N1236" s="8">
        <v>140</v>
      </c>
      <c r="O1236">
        <v>2017</v>
      </c>
      <c r="P1236">
        <v>8</v>
      </c>
      <c r="Q1236" s="24">
        <v>7</v>
      </c>
      <c r="R1236" s="24">
        <v>2017</v>
      </c>
      <c r="S1236" s="24">
        <v>8</v>
      </c>
      <c r="T1236" s="24">
        <v>8</v>
      </c>
      <c r="U1236" s="87" t="s">
        <v>10616</v>
      </c>
      <c r="V1236" s="491" t="s">
        <v>10512</v>
      </c>
      <c r="W1236" s="24">
        <v>99</v>
      </c>
      <c r="X1236" s="490"/>
    </row>
    <row r="1237" spans="1:24" x14ac:dyDescent="0.15">
      <c r="A1237" s="489">
        <v>140</v>
      </c>
      <c r="B1237" s="489" t="s">
        <v>4</v>
      </c>
      <c r="C1237" s="489" t="s">
        <v>1083</v>
      </c>
      <c r="D1237" s="5" t="s">
        <v>1084</v>
      </c>
      <c r="E1237" s="72" t="s">
        <v>1085</v>
      </c>
      <c r="F1237" s="10" t="s">
        <v>73</v>
      </c>
      <c r="G1237" s="10"/>
      <c r="H1237" s="72" t="s">
        <v>1016</v>
      </c>
      <c r="I1237" s="33" t="s">
        <v>226</v>
      </c>
      <c r="J1237" s="33"/>
      <c r="K1237" s="10" t="s">
        <v>98</v>
      </c>
      <c r="L1237" s="10"/>
      <c r="M1237" s="10"/>
      <c r="N1237" s="8">
        <v>140</v>
      </c>
      <c r="O1237">
        <v>2016</v>
      </c>
      <c r="P1237">
        <v>5</v>
      </c>
      <c r="Q1237" s="24">
        <v>24</v>
      </c>
      <c r="R1237" s="24">
        <v>2016</v>
      </c>
      <c r="S1237" s="24">
        <v>5</v>
      </c>
      <c r="T1237" s="24">
        <v>24</v>
      </c>
      <c r="U1237" s="87" t="s">
        <v>10576</v>
      </c>
      <c r="V1237" s="491" t="s">
        <v>10512</v>
      </c>
      <c r="W1237" s="24">
        <v>99</v>
      </c>
      <c r="X1237" s="490"/>
    </row>
    <row r="1238" spans="1:24" x14ac:dyDescent="0.15">
      <c r="A1238" s="489">
        <v>140</v>
      </c>
      <c r="B1238" s="489" t="s">
        <v>4</v>
      </c>
      <c r="C1238" s="489" t="s">
        <v>1083</v>
      </c>
      <c r="D1238" s="5" t="s">
        <v>1084</v>
      </c>
      <c r="E1238" s="72" t="s">
        <v>1085</v>
      </c>
      <c r="F1238" s="10" t="s">
        <v>73</v>
      </c>
      <c r="G1238" s="10"/>
      <c r="H1238" s="72" t="s">
        <v>1016</v>
      </c>
      <c r="I1238" s="33" t="s">
        <v>226</v>
      </c>
      <c r="J1238" s="33"/>
      <c r="K1238" s="10" t="s">
        <v>98</v>
      </c>
      <c r="L1238" s="10"/>
      <c r="M1238" s="10"/>
      <c r="N1238" s="8">
        <v>140</v>
      </c>
      <c r="O1238">
        <v>2015</v>
      </c>
      <c r="P1238">
        <v>4</v>
      </c>
      <c r="Q1238" s="24">
        <v>28</v>
      </c>
      <c r="R1238" s="24">
        <v>2015</v>
      </c>
      <c r="S1238" s="24">
        <v>4</v>
      </c>
      <c r="T1238" s="24">
        <v>30</v>
      </c>
      <c r="U1238" s="490" t="s">
        <v>10579</v>
      </c>
      <c r="V1238" s="491" t="s">
        <v>10512</v>
      </c>
      <c r="W1238" s="24">
        <v>100</v>
      </c>
      <c r="X1238" s="490"/>
    </row>
    <row r="1239" spans="1:24" x14ac:dyDescent="0.15">
      <c r="A1239" s="489">
        <v>140</v>
      </c>
      <c r="B1239" s="489" t="s">
        <v>4</v>
      </c>
      <c r="C1239" s="489" t="s">
        <v>1083</v>
      </c>
      <c r="D1239" s="5" t="s">
        <v>1084</v>
      </c>
      <c r="E1239" s="72" t="s">
        <v>1085</v>
      </c>
      <c r="F1239" s="10" t="s">
        <v>73</v>
      </c>
      <c r="G1239" s="10"/>
      <c r="H1239" s="72" t="s">
        <v>1016</v>
      </c>
      <c r="I1239" s="33" t="s">
        <v>226</v>
      </c>
      <c r="J1239" s="33"/>
      <c r="K1239" s="10" t="s">
        <v>98</v>
      </c>
      <c r="L1239" s="10"/>
      <c r="M1239" s="10"/>
      <c r="N1239" s="8">
        <v>140</v>
      </c>
      <c r="O1239">
        <v>2014</v>
      </c>
      <c r="P1239">
        <v>7</v>
      </c>
      <c r="Q1239" s="24">
        <v>15</v>
      </c>
      <c r="R1239" s="24">
        <v>2014</v>
      </c>
      <c r="S1239" s="24">
        <v>7</v>
      </c>
      <c r="T1239" s="24">
        <v>17</v>
      </c>
      <c r="U1239" s="87" t="s">
        <v>10584</v>
      </c>
      <c r="V1239" s="491" t="s">
        <v>10512</v>
      </c>
      <c r="W1239" s="24">
        <v>92</v>
      </c>
      <c r="X1239" s="490"/>
    </row>
    <row r="1240" spans="1:24" x14ac:dyDescent="0.15">
      <c r="A1240" s="489">
        <v>140</v>
      </c>
      <c r="B1240" s="489" t="s">
        <v>4</v>
      </c>
      <c r="C1240" s="489" t="s">
        <v>1083</v>
      </c>
      <c r="D1240" s="5" t="s">
        <v>1084</v>
      </c>
      <c r="E1240" s="72" t="s">
        <v>1085</v>
      </c>
      <c r="F1240" s="10" t="s">
        <v>73</v>
      </c>
      <c r="G1240" s="10"/>
      <c r="H1240" s="72" t="s">
        <v>1016</v>
      </c>
      <c r="I1240" s="33" t="s">
        <v>226</v>
      </c>
      <c r="J1240" s="33"/>
      <c r="K1240" s="10" t="s">
        <v>98</v>
      </c>
      <c r="L1240" s="10"/>
      <c r="M1240" s="10"/>
      <c r="N1240" s="8">
        <v>140</v>
      </c>
      <c r="O1240">
        <v>2014</v>
      </c>
      <c r="P1240">
        <v>5</v>
      </c>
      <c r="Q1240" s="24">
        <v>27</v>
      </c>
      <c r="R1240" s="24">
        <v>2014</v>
      </c>
      <c r="S1240" s="24">
        <v>5</v>
      </c>
      <c r="T1240" s="24">
        <v>29</v>
      </c>
      <c r="U1240" s="87" t="s">
        <v>10584</v>
      </c>
      <c r="V1240" s="491" t="s">
        <v>10512</v>
      </c>
      <c r="W1240" s="24">
        <v>88</v>
      </c>
      <c r="X1240" s="490"/>
    </row>
    <row r="1241" spans="1:24" x14ac:dyDescent="0.15">
      <c r="A1241" s="489">
        <v>140</v>
      </c>
      <c r="B1241" s="489" t="s">
        <v>4</v>
      </c>
      <c r="C1241" s="489" t="s">
        <v>1083</v>
      </c>
      <c r="D1241" s="5" t="s">
        <v>1084</v>
      </c>
      <c r="E1241" s="72" t="s">
        <v>1085</v>
      </c>
      <c r="F1241" s="10" t="s">
        <v>73</v>
      </c>
      <c r="G1241" s="10"/>
      <c r="H1241" s="72" t="s">
        <v>1016</v>
      </c>
      <c r="I1241" s="33" t="s">
        <v>226</v>
      </c>
      <c r="J1241" s="33"/>
      <c r="K1241" s="10" t="s">
        <v>98</v>
      </c>
      <c r="L1241" s="10"/>
      <c r="M1241" s="10"/>
      <c r="N1241" s="8">
        <v>140</v>
      </c>
      <c r="O1241">
        <v>2014</v>
      </c>
      <c r="P1241">
        <v>4</v>
      </c>
      <c r="Q1241" s="24">
        <v>8</v>
      </c>
      <c r="R1241" s="24">
        <v>2014</v>
      </c>
      <c r="S1241" s="24">
        <v>4</v>
      </c>
      <c r="T1241" s="24">
        <v>10</v>
      </c>
      <c r="U1241" s="87" t="s">
        <v>10584</v>
      </c>
      <c r="V1241" s="491" t="s">
        <v>10512</v>
      </c>
      <c r="W1241" s="24">
        <v>88</v>
      </c>
      <c r="X1241" s="490"/>
    </row>
    <row r="1242" spans="1:24" x14ac:dyDescent="0.15">
      <c r="A1242" s="489">
        <v>140</v>
      </c>
      <c r="B1242" s="489" t="s">
        <v>4</v>
      </c>
      <c r="C1242" s="489" t="s">
        <v>1083</v>
      </c>
      <c r="D1242" s="5" t="s">
        <v>1084</v>
      </c>
      <c r="E1242" s="72" t="s">
        <v>1085</v>
      </c>
      <c r="F1242" s="10" t="s">
        <v>73</v>
      </c>
      <c r="G1242" s="10"/>
      <c r="H1242" s="72" t="s">
        <v>1016</v>
      </c>
      <c r="I1242" s="33" t="s">
        <v>226</v>
      </c>
      <c r="J1242" s="33"/>
      <c r="K1242" s="10" t="s">
        <v>98</v>
      </c>
      <c r="L1242" s="10"/>
      <c r="M1242" s="10"/>
      <c r="N1242" s="8">
        <v>140</v>
      </c>
      <c r="O1242">
        <v>2013</v>
      </c>
      <c r="P1242">
        <v>4</v>
      </c>
      <c r="Q1242" s="24">
        <v>15</v>
      </c>
      <c r="R1242" s="24">
        <v>2013</v>
      </c>
      <c r="S1242" s="24">
        <v>4</v>
      </c>
      <c r="T1242" s="24">
        <v>19</v>
      </c>
      <c r="U1242" s="87" t="s">
        <v>10594</v>
      </c>
      <c r="V1242" s="491" t="s">
        <v>10512</v>
      </c>
      <c r="W1242" s="24">
        <v>98</v>
      </c>
      <c r="X1242" s="490"/>
    </row>
    <row r="1243" spans="1:24" x14ac:dyDescent="0.15">
      <c r="A1243" s="489">
        <v>140</v>
      </c>
      <c r="B1243" s="489" t="s">
        <v>4</v>
      </c>
      <c r="C1243" s="489" t="s">
        <v>1083</v>
      </c>
      <c r="D1243" s="5" t="s">
        <v>1084</v>
      </c>
      <c r="E1243" s="72" t="s">
        <v>1085</v>
      </c>
      <c r="F1243" s="10" t="s">
        <v>73</v>
      </c>
      <c r="G1243" s="10"/>
      <c r="H1243" s="72" t="s">
        <v>1016</v>
      </c>
      <c r="I1243" s="33" t="s">
        <v>226</v>
      </c>
      <c r="J1243" s="33"/>
      <c r="K1243" s="10" t="s">
        <v>98</v>
      </c>
      <c r="L1243" s="10"/>
      <c r="M1243" s="10"/>
      <c r="N1243" s="8">
        <v>140</v>
      </c>
      <c r="O1243">
        <v>2012</v>
      </c>
      <c r="P1243">
        <v>11</v>
      </c>
      <c r="Q1243" s="24">
        <v>21</v>
      </c>
      <c r="R1243" s="24">
        <v>2012</v>
      </c>
      <c r="S1243" s="24">
        <v>11</v>
      </c>
      <c r="T1243" s="24">
        <v>23</v>
      </c>
      <c r="U1243" s="87" t="s">
        <v>10674</v>
      </c>
      <c r="V1243" s="491" t="s">
        <v>10512</v>
      </c>
      <c r="W1243" s="24">
        <v>100</v>
      </c>
      <c r="X1243" s="490"/>
    </row>
    <row r="1244" spans="1:24" x14ac:dyDescent="0.15">
      <c r="A1244" s="489">
        <v>140</v>
      </c>
      <c r="B1244" s="489" t="s">
        <v>4</v>
      </c>
      <c r="C1244" s="489" t="s">
        <v>1083</v>
      </c>
      <c r="D1244" s="5" t="s">
        <v>1084</v>
      </c>
      <c r="E1244" s="72" t="s">
        <v>1085</v>
      </c>
      <c r="F1244" s="10" t="s">
        <v>73</v>
      </c>
      <c r="G1244" s="10"/>
      <c r="H1244" s="72" t="s">
        <v>1016</v>
      </c>
      <c r="I1244" s="33" t="s">
        <v>226</v>
      </c>
      <c r="J1244" s="33"/>
      <c r="K1244" s="10" t="s">
        <v>98</v>
      </c>
      <c r="L1244" s="10"/>
      <c r="M1244" s="10"/>
      <c r="N1244" s="8">
        <v>140</v>
      </c>
      <c r="O1244">
        <v>2012</v>
      </c>
      <c r="P1244">
        <v>3</v>
      </c>
      <c r="Q1244" s="24">
        <v>21</v>
      </c>
      <c r="R1244" s="24">
        <v>2012</v>
      </c>
      <c r="S1244" s="24">
        <v>3</v>
      </c>
      <c r="T1244" s="24">
        <v>23</v>
      </c>
      <c r="U1244" s="87" t="s">
        <v>10581</v>
      </c>
      <c r="V1244" s="491" t="s">
        <v>10512</v>
      </c>
      <c r="W1244" s="24">
        <v>92</v>
      </c>
      <c r="X1244" s="490"/>
    </row>
    <row r="1245" spans="1:24" x14ac:dyDescent="0.15">
      <c r="A1245" s="489">
        <v>140</v>
      </c>
      <c r="B1245" s="489" t="s">
        <v>4</v>
      </c>
      <c r="C1245" s="489" t="s">
        <v>1083</v>
      </c>
      <c r="D1245" s="5" t="s">
        <v>1084</v>
      </c>
      <c r="E1245" s="72" t="s">
        <v>1085</v>
      </c>
      <c r="F1245" s="10" t="s">
        <v>73</v>
      </c>
      <c r="G1245" s="10"/>
      <c r="H1245" s="72" t="s">
        <v>1016</v>
      </c>
      <c r="I1245" s="33" t="s">
        <v>226</v>
      </c>
      <c r="J1245" s="33"/>
      <c r="K1245" s="10" t="s">
        <v>98</v>
      </c>
      <c r="L1245" s="10"/>
      <c r="M1245" s="10"/>
      <c r="N1245" s="8">
        <v>140</v>
      </c>
      <c r="O1245">
        <v>2011</v>
      </c>
      <c r="P1245">
        <v>7</v>
      </c>
      <c r="Q1245" s="24">
        <v>15</v>
      </c>
      <c r="R1245" s="24">
        <v>2011</v>
      </c>
      <c r="S1245" s="24">
        <v>7</v>
      </c>
      <c r="T1245" s="24">
        <v>15</v>
      </c>
      <c r="U1245" s="87" t="s">
        <v>10627</v>
      </c>
      <c r="V1245" s="491" t="s">
        <v>10512</v>
      </c>
      <c r="W1245" s="24">
        <v>81</v>
      </c>
      <c r="X1245" s="490"/>
    </row>
    <row r="1246" spans="1:24" x14ac:dyDescent="0.15">
      <c r="A1246" s="489">
        <v>140</v>
      </c>
      <c r="B1246" s="489" t="s">
        <v>4</v>
      </c>
      <c r="C1246" s="489" t="s">
        <v>1083</v>
      </c>
      <c r="D1246" s="5" t="s">
        <v>1084</v>
      </c>
      <c r="E1246" s="72" t="s">
        <v>1085</v>
      </c>
      <c r="F1246" s="10" t="s">
        <v>73</v>
      </c>
      <c r="G1246" s="10"/>
      <c r="H1246" s="72" t="s">
        <v>1016</v>
      </c>
      <c r="I1246" s="33" t="s">
        <v>226</v>
      </c>
      <c r="J1246" s="33"/>
      <c r="K1246" s="10" t="s">
        <v>98</v>
      </c>
      <c r="L1246" s="10"/>
      <c r="M1246" s="10"/>
      <c r="N1246" s="8">
        <v>140</v>
      </c>
      <c r="O1246">
        <v>2010</v>
      </c>
      <c r="P1246">
        <v>11</v>
      </c>
      <c r="Q1246" s="24">
        <v>20</v>
      </c>
      <c r="R1246" s="24">
        <v>2010</v>
      </c>
      <c r="S1246" s="24">
        <v>11</v>
      </c>
      <c r="T1246" s="24">
        <v>22</v>
      </c>
      <c r="U1246" s="87" t="s">
        <v>10514</v>
      </c>
      <c r="V1246" s="491" t="s">
        <v>10512</v>
      </c>
      <c r="W1246" s="24">
        <v>100</v>
      </c>
      <c r="X1246" s="490"/>
    </row>
    <row r="1247" spans="1:24" x14ac:dyDescent="0.15">
      <c r="A1247" s="489">
        <v>140</v>
      </c>
      <c r="B1247" s="489" t="s">
        <v>4</v>
      </c>
      <c r="C1247" s="489" t="s">
        <v>1083</v>
      </c>
      <c r="D1247" s="5" t="s">
        <v>1084</v>
      </c>
      <c r="E1247" s="72" t="s">
        <v>1085</v>
      </c>
      <c r="F1247" s="10" t="s">
        <v>73</v>
      </c>
      <c r="G1247" s="10"/>
      <c r="H1247" s="72" t="s">
        <v>1016</v>
      </c>
      <c r="I1247" s="33" t="s">
        <v>226</v>
      </c>
      <c r="J1247" s="33"/>
      <c r="K1247" s="10" t="s">
        <v>98</v>
      </c>
      <c r="L1247" s="10"/>
      <c r="M1247" s="10"/>
      <c r="N1247" s="8">
        <v>140</v>
      </c>
      <c r="O1247">
        <v>2010</v>
      </c>
      <c r="P1247">
        <v>6</v>
      </c>
      <c r="Q1247" s="24">
        <v>22</v>
      </c>
      <c r="R1247" s="24">
        <v>2010</v>
      </c>
      <c r="S1247" s="24">
        <v>6</v>
      </c>
      <c r="T1247" s="24">
        <v>24</v>
      </c>
      <c r="U1247" s="87" t="s">
        <v>10692</v>
      </c>
      <c r="V1247" s="491" t="s">
        <v>10512</v>
      </c>
      <c r="W1247" s="24">
        <v>92</v>
      </c>
      <c r="X1247" s="490"/>
    </row>
    <row r="1248" spans="1:24" x14ac:dyDescent="0.15">
      <c r="A1248" s="489">
        <v>140</v>
      </c>
      <c r="B1248" s="489" t="s">
        <v>4</v>
      </c>
      <c r="C1248" s="489" t="s">
        <v>1083</v>
      </c>
      <c r="D1248" s="5" t="s">
        <v>1084</v>
      </c>
      <c r="E1248" s="72" t="s">
        <v>1085</v>
      </c>
      <c r="F1248" s="10" t="s">
        <v>73</v>
      </c>
      <c r="G1248" s="10"/>
      <c r="H1248" s="72" t="s">
        <v>1016</v>
      </c>
      <c r="I1248" s="33" t="s">
        <v>226</v>
      </c>
      <c r="J1248" s="33"/>
      <c r="K1248" s="10" t="s">
        <v>98</v>
      </c>
      <c r="L1248" s="10"/>
      <c r="M1248" s="10"/>
      <c r="N1248" s="8">
        <v>140</v>
      </c>
      <c r="O1248">
        <v>2009</v>
      </c>
      <c r="P1248">
        <v>5</v>
      </c>
      <c r="Q1248" s="24">
        <v>21</v>
      </c>
      <c r="R1248" s="24">
        <v>2009</v>
      </c>
      <c r="S1248" s="24">
        <v>5</v>
      </c>
      <c r="T1248" s="24">
        <v>23</v>
      </c>
      <c r="U1248" s="87" t="s">
        <v>10697</v>
      </c>
      <c r="V1248" s="491" t="s">
        <v>10512</v>
      </c>
      <c r="W1248" s="24">
        <v>83</v>
      </c>
      <c r="X1248" s="490"/>
    </row>
    <row r="1249" spans="1:24" x14ac:dyDescent="0.15">
      <c r="A1249" s="489">
        <v>140</v>
      </c>
      <c r="B1249" s="489" t="s">
        <v>4</v>
      </c>
      <c r="C1249" s="489" t="s">
        <v>1083</v>
      </c>
      <c r="D1249" s="5" t="s">
        <v>1084</v>
      </c>
      <c r="E1249" s="72" t="s">
        <v>1085</v>
      </c>
      <c r="F1249" s="10" t="s">
        <v>73</v>
      </c>
      <c r="G1249" s="10"/>
      <c r="H1249" s="72" t="s">
        <v>1016</v>
      </c>
      <c r="I1249" s="33" t="s">
        <v>226</v>
      </c>
      <c r="J1249" s="33"/>
      <c r="K1249" s="10" t="s">
        <v>98</v>
      </c>
      <c r="L1249" s="10"/>
      <c r="M1249" s="10"/>
      <c r="N1249" s="8">
        <v>140</v>
      </c>
      <c r="O1249">
        <v>2008</v>
      </c>
      <c r="P1249">
        <v>7</v>
      </c>
      <c r="Q1249" s="24">
        <v>12</v>
      </c>
      <c r="R1249" s="24">
        <v>2008</v>
      </c>
      <c r="S1249" s="24">
        <v>7</v>
      </c>
      <c r="T1249" s="24">
        <v>14</v>
      </c>
      <c r="U1249" s="490" t="s">
        <v>10515</v>
      </c>
      <c r="V1249" s="491" t="s">
        <v>10512</v>
      </c>
      <c r="W1249" s="24">
        <v>97.5</v>
      </c>
      <c r="X1249" s="490"/>
    </row>
    <row r="1250" spans="1:24" x14ac:dyDescent="0.15">
      <c r="A1250" s="489">
        <v>140</v>
      </c>
      <c r="B1250" s="489" t="s">
        <v>4</v>
      </c>
      <c r="C1250" s="489" t="s">
        <v>1083</v>
      </c>
      <c r="D1250" s="5" t="s">
        <v>1084</v>
      </c>
      <c r="E1250" s="72" t="s">
        <v>1085</v>
      </c>
      <c r="F1250" s="10" t="s">
        <v>73</v>
      </c>
      <c r="G1250" s="10"/>
      <c r="H1250" s="72" t="s">
        <v>1016</v>
      </c>
      <c r="I1250" s="33" t="s">
        <v>226</v>
      </c>
      <c r="J1250" s="33"/>
      <c r="K1250" s="10" t="s">
        <v>98</v>
      </c>
      <c r="L1250" s="10"/>
      <c r="M1250" s="10"/>
      <c r="N1250" s="8">
        <v>140</v>
      </c>
      <c r="O1250">
        <v>2008</v>
      </c>
      <c r="P1250">
        <v>7</v>
      </c>
      <c r="Q1250" s="24">
        <v>1</v>
      </c>
      <c r="R1250" s="24">
        <v>2008</v>
      </c>
      <c r="S1250" s="24">
        <v>7</v>
      </c>
      <c r="T1250" s="24">
        <v>10</v>
      </c>
      <c r="U1250" s="490" t="s">
        <v>10541</v>
      </c>
      <c r="V1250" s="491" t="s">
        <v>10512</v>
      </c>
      <c r="W1250" s="24">
        <v>100</v>
      </c>
      <c r="X1250" s="490"/>
    </row>
    <row r="1251" spans="1:24" x14ac:dyDescent="0.15">
      <c r="A1251" s="489">
        <v>141</v>
      </c>
      <c r="B1251" s="489" t="s">
        <v>4</v>
      </c>
      <c r="C1251" s="489" t="s">
        <v>1086</v>
      </c>
      <c r="D1251" s="32" t="s">
        <v>1087</v>
      </c>
      <c r="E1251" s="72" t="s">
        <v>1088</v>
      </c>
      <c r="F1251" s="10" t="s">
        <v>73</v>
      </c>
      <c r="G1251" s="10"/>
      <c r="H1251" s="72" t="s">
        <v>904</v>
      </c>
      <c r="I1251" s="33" t="s">
        <v>226</v>
      </c>
      <c r="J1251" s="33"/>
      <c r="K1251" s="10" t="s">
        <v>150</v>
      </c>
      <c r="L1251" s="10"/>
      <c r="M1251" s="10"/>
      <c r="N1251" s="13">
        <v>141</v>
      </c>
      <c r="O1251">
        <v>2017</v>
      </c>
      <c r="P1251">
        <v>12</v>
      </c>
      <c r="Q1251" s="24">
        <v>18</v>
      </c>
      <c r="R1251" s="24">
        <v>2017</v>
      </c>
      <c r="S1251" s="24">
        <v>12</v>
      </c>
      <c r="T1251" s="24">
        <v>22</v>
      </c>
      <c r="U1251" s="490" t="s">
        <v>10644</v>
      </c>
      <c r="V1251" s="491" t="s">
        <v>10512</v>
      </c>
      <c r="X1251" s="490" t="s">
        <v>10513</v>
      </c>
    </row>
    <row r="1252" spans="1:24" x14ac:dyDescent="0.15">
      <c r="A1252" s="489">
        <v>141</v>
      </c>
      <c r="B1252" s="489" t="s">
        <v>4</v>
      </c>
      <c r="C1252" s="489" t="s">
        <v>1086</v>
      </c>
      <c r="D1252" s="32" t="s">
        <v>1087</v>
      </c>
      <c r="E1252" s="72" t="s">
        <v>1088</v>
      </c>
      <c r="F1252" s="10" t="s">
        <v>73</v>
      </c>
      <c r="G1252" s="10"/>
      <c r="H1252" s="72" t="s">
        <v>904</v>
      </c>
      <c r="I1252" s="33" t="s">
        <v>226</v>
      </c>
      <c r="J1252" s="33"/>
      <c r="K1252" s="10" t="s">
        <v>150</v>
      </c>
      <c r="L1252" s="10"/>
      <c r="M1252" s="10"/>
      <c r="N1252" s="13">
        <v>141</v>
      </c>
      <c r="O1252">
        <v>2017</v>
      </c>
      <c r="P1252">
        <v>9</v>
      </c>
      <c r="Q1252" s="24">
        <v>1</v>
      </c>
      <c r="R1252" s="24">
        <v>2017</v>
      </c>
      <c r="S1252" s="24">
        <v>9</v>
      </c>
      <c r="T1252" s="24">
        <v>6</v>
      </c>
      <c r="U1252" s="87" t="s">
        <v>10616</v>
      </c>
      <c r="V1252" s="491" t="s">
        <v>10512</v>
      </c>
      <c r="W1252" s="24">
        <v>98</v>
      </c>
      <c r="X1252" s="490"/>
    </row>
    <row r="1253" spans="1:24" x14ac:dyDescent="0.15">
      <c r="A1253" s="489">
        <v>141</v>
      </c>
      <c r="B1253" s="489" t="s">
        <v>4</v>
      </c>
      <c r="C1253" s="489" t="s">
        <v>1086</v>
      </c>
      <c r="D1253" s="32" t="s">
        <v>1087</v>
      </c>
      <c r="E1253" s="72" t="s">
        <v>1088</v>
      </c>
      <c r="F1253" s="10" t="s">
        <v>73</v>
      </c>
      <c r="G1253" s="10"/>
      <c r="H1253" s="72" t="s">
        <v>904</v>
      </c>
      <c r="I1253" s="33" t="s">
        <v>226</v>
      </c>
      <c r="J1253" s="33"/>
      <c r="K1253" s="10" t="s">
        <v>150</v>
      </c>
      <c r="L1253" s="10"/>
      <c r="M1253" s="10"/>
      <c r="N1253" s="13">
        <v>141</v>
      </c>
      <c r="O1253">
        <v>2016</v>
      </c>
      <c r="P1253">
        <v>3</v>
      </c>
      <c r="Q1253" s="24">
        <v>15</v>
      </c>
      <c r="R1253" s="24">
        <v>2016</v>
      </c>
      <c r="S1253" s="24">
        <v>3</v>
      </c>
      <c r="T1253" s="24">
        <v>17</v>
      </c>
      <c r="U1253" s="490" t="s">
        <v>10579</v>
      </c>
      <c r="V1253" s="491" t="s">
        <v>10512</v>
      </c>
      <c r="W1253" s="24">
        <v>99</v>
      </c>
      <c r="X1253" s="490"/>
    </row>
    <row r="1254" spans="1:24" x14ac:dyDescent="0.15">
      <c r="A1254" s="489">
        <v>141</v>
      </c>
      <c r="B1254" s="489" t="s">
        <v>4</v>
      </c>
      <c r="C1254" s="489" t="s">
        <v>1086</v>
      </c>
      <c r="D1254" s="32" t="s">
        <v>1087</v>
      </c>
      <c r="E1254" s="72" t="s">
        <v>1088</v>
      </c>
      <c r="F1254" s="10" t="s">
        <v>73</v>
      </c>
      <c r="G1254" s="10"/>
      <c r="H1254" s="72" t="s">
        <v>904</v>
      </c>
      <c r="I1254" s="33" t="s">
        <v>226</v>
      </c>
      <c r="J1254" s="33"/>
      <c r="K1254" s="10" t="s">
        <v>150</v>
      </c>
      <c r="L1254" s="10"/>
      <c r="M1254" s="10"/>
      <c r="N1254" s="13">
        <v>141</v>
      </c>
      <c r="O1254">
        <v>2014</v>
      </c>
      <c r="P1254">
        <v>7</v>
      </c>
      <c r="Q1254" s="24">
        <v>7</v>
      </c>
      <c r="R1254" s="24">
        <v>2014</v>
      </c>
      <c r="S1254" s="24">
        <v>7</v>
      </c>
      <c r="T1254" s="24">
        <v>31</v>
      </c>
      <c r="U1254" s="490" t="s">
        <v>10531</v>
      </c>
      <c r="V1254" s="491" t="s">
        <v>10512</v>
      </c>
      <c r="W1254" s="24">
        <v>100</v>
      </c>
      <c r="X1254" s="490"/>
    </row>
    <row r="1255" spans="1:24" x14ac:dyDescent="0.15">
      <c r="A1255" s="489">
        <v>142</v>
      </c>
      <c r="B1255" s="489" t="s">
        <v>4</v>
      </c>
      <c r="C1255" s="489" t="s">
        <v>10698</v>
      </c>
      <c r="D1255" s="33">
        <v>15450</v>
      </c>
      <c r="E1255" s="480" t="s">
        <v>10699</v>
      </c>
      <c r="F1255" s="10" t="s">
        <v>73</v>
      </c>
      <c r="G1255" s="10"/>
      <c r="H1255" s="480" t="s">
        <v>10682</v>
      </c>
      <c r="I1255" s="33" t="s">
        <v>226</v>
      </c>
      <c r="J1255" s="10"/>
      <c r="K1255" s="10" t="s">
        <v>146</v>
      </c>
      <c r="L1255" s="10"/>
      <c r="M1255" s="10"/>
      <c r="N1255" s="13">
        <v>142</v>
      </c>
      <c r="O1255">
        <v>2018</v>
      </c>
      <c r="P1255">
        <v>1</v>
      </c>
      <c r="Q1255" s="24">
        <v>2</v>
      </c>
      <c r="R1255" s="24">
        <v>2018</v>
      </c>
      <c r="S1255" s="24">
        <v>1</v>
      </c>
      <c r="T1255" s="24">
        <v>4</v>
      </c>
      <c r="U1255" s="490" t="s">
        <v>10560</v>
      </c>
      <c r="V1255" s="491" t="s">
        <v>10512</v>
      </c>
      <c r="W1255" s="24">
        <v>93</v>
      </c>
      <c r="X1255" s="490" t="s">
        <v>10513</v>
      </c>
    </row>
    <row r="1256" spans="1:24" x14ac:dyDescent="0.15">
      <c r="A1256" s="489">
        <v>142</v>
      </c>
      <c r="B1256" s="489" t="s">
        <v>4</v>
      </c>
      <c r="C1256" s="489" t="s">
        <v>10698</v>
      </c>
      <c r="D1256" s="33">
        <v>15450</v>
      </c>
      <c r="E1256" s="480" t="s">
        <v>10699</v>
      </c>
      <c r="F1256" s="10" t="s">
        <v>73</v>
      </c>
      <c r="G1256" s="10"/>
      <c r="H1256" s="480" t="s">
        <v>10682</v>
      </c>
      <c r="I1256" s="33" t="s">
        <v>226</v>
      </c>
      <c r="J1256" s="10"/>
      <c r="K1256" s="10" t="s">
        <v>146</v>
      </c>
      <c r="L1256" s="10"/>
      <c r="M1256" s="10"/>
      <c r="N1256" s="13">
        <v>142</v>
      </c>
      <c r="O1256">
        <v>2017</v>
      </c>
      <c r="P1256">
        <v>11</v>
      </c>
      <c r="Q1256" s="24">
        <v>23</v>
      </c>
      <c r="R1256" s="24">
        <v>2017</v>
      </c>
      <c r="S1256" s="24">
        <v>12</v>
      </c>
      <c r="T1256" s="24">
        <v>8</v>
      </c>
      <c r="U1256" s="490" t="s">
        <v>10684</v>
      </c>
      <c r="V1256" s="491" t="s">
        <v>10512</v>
      </c>
      <c r="W1256" s="24">
        <v>95</v>
      </c>
      <c r="X1256" s="490"/>
    </row>
    <row r="1257" spans="1:24" x14ac:dyDescent="0.15">
      <c r="A1257" s="489">
        <v>142</v>
      </c>
      <c r="B1257" s="489" t="s">
        <v>4</v>
      </c>
      <c r="C1257" s="489" t="s">
        <v>10698</v>
      </c>
      <c r="D1257" s="33">
        <v>15450</v>
      </c>
      <c r="E1257" s="480" t="s">
        <v>10699</v>
      </c>
      <c r="F1257" s="10" t="s">
        <v>73</v>
      </c>
      <c r="G1257" s="10"/>
      <c r="H1257" s="480" t="s">
        <v>10682</v>
      </c>
      <c r="I1257" s="33" t="s">
        <v>226</v>
      </c>
      <c r="J1257" s="10"/>
      <c r="K1257" s="10" t="s">
        <v>146</v>
      </c>
      <c r="L1257" s="10"/>
      <c r="M1257" s="10"/>
      <c r="N1257" s="13">
        <v>142</v>
      </c>
      <c r="O1257">
        <v>2017</v>
      </c>
      <c r="P1257">
        <v>11</v>
      </c>
      <c r="Q1257" s="24">
        <v>10</v>
      </c>
      <c r="R1257" s="24">
        <v>2017</v>
      </c>
      <c r="S1257" s="24">
        <v>11</v>
      </c>
      <c r="T1257" s="24">
        <v>23</v>
      </c>
      <c r="U1257" s="490" t="s">
        <v>10571</v>
      </c>
      <c r="V1257" s="491" t="s">
        <v>10512</v>
      </c>
      <c r="W1257" s="24">
        <v>96</v>
      </c>
      <c r="X1257" s="490"/>
    </row>
    <row r="1258" spans="1:24" x14ac:dyDescent="0.15">
      <c r="A1258" s="489">
        <v>143</v>
      </c>
      <c r="B1258" s="489" t="s">
        <v>4</v>
      </c>
      <c r="C1258" s="499" t="s">
        <v>10700</v>
      </c>
      <c r="D1258" s="33">
        <v>15451</v>
      </c>
      <c r="E1258" s="480" t="s">
        <v>10701</v>
      </c>
      <c r="F1258" s="10" t="s">
        <v>73</v>
      </c>
      <c r="G1258" s="10"/>
      <c r="H1258" s="480" t="s">
        <v>10682</v>
      </c>
      <c r="I1258" s="33" t="s">
        <v>226</v>
      </c>
      <c r="J1258" s="10"/>
      <c r="K1258" s="10" t="s">
        <v>146</v>
      </c>
      <c r="L1258" s="10"/>
      <c r="M1258" s="10"/>
      <c r="N1258" s="8">
        <v>143</v>
      </c>
      <c r="O1258">
        <v>2018</v>
      </c>
      <c r="P1258">
        <v>1</v>
      </c>
      <c r="Q1258" s="24">
        <v>2</v>
      </c>
      <c r="R1258" s="24">
        <v>2018</v>
      </c>
      <c r="S1258" s="24">
        <v>1</v>
      </c>
      <c r="T1258" s="24">
        <v>4</v>
      </c>
      <c r="U1258" s="490" t="s">
        <v>10560</v>
      </c>
      <c r="V1258" s="491" t="s">
        <v>10512</v>
      </c>
      <c r="W1258" s="24">
        <v>96</v>
      </c>
      <c r="X1258" s="490" t="s">
        <v>10513</v>
      </c>
    </row>
    <row r="1259" spans="1:24" x14ac:dyDescent="0.15">
      <c r="A1259" s="489">
        <v>143</v>
      </c>
      <c r="B1259" s="489" t="s">
        <v>4</v>
      </c>
      <c r="C1259" s="499" t="s">
        <v>10700</v>
      </c>
      <c r="D1259" s="33">
        <v>15451</v>
      </c>
      <c r="E1259" s="480" t="s">
        <v>10701</v>
      </c>
      <c r="F1259" s="10" t="s">
        <v>73</v>
      </c>
      <c r="G1259" s="10"/>
      <c r="H1259" s="480" t="s">
        <v>10682</v>
      </c>
      <c r="I1259" s="33" t="s">
        <v>226</v>
      </c>
      <c r="J1259" s="10"/>
      <c r="K1259" s="10" t="s">
        <v>146</v>
      </c>
      <c r="L1259" s="10"/>
      <c r="M1259" s="10"/>
      <c r="N1259" s="8">
        <v>143</v>
      </c>
      <c r="O1259">
        <v>2017</v>
      </c>
      <c r="P1259">
        <v>11</v>
      </c>
      <c r="Q1259" s="24">
        <v>27</v>
      </c>
      <c r="R1259" s="24">
        <v>2017</v>
      </c>
      <c r="S1259" s="24">
        <v>12</v>
      </c>
      <c r="T1259" s="24">
        <v>8</v>
      </c>
      <c r="U1259" s="490" t="s">
        <v>10684</v>
      </c>
      <c r="V1259" s="491" t="s">
        <v>10512</v>
      </c>
      <c r="W1259" s="24">
        <v>88</v>
      </c>
      <c r="X1259" s="490"/>
    </row>
    <row r="1260" spans="1:24" x14ac:dyDescent="0.15">
      <c r="A1260" s="489">
        <v>143</v>
      </c>
      <c r="B1260" s="489" t="s">
        <v>4</v>
      </c>
      <c r="C1260" s="499" t="s">
        <v>10700</v>
      </c>
      <c r="D1260" s="33">
        <v>15451</v>
      </c>
      <c r="E1260" s="480" t="s">
        <v>10701</v>
      </c>
      <c r="F1260" s="10" t="s">
        <v>73</v>
      </c>
      <c r="G1260" s="10"/>
      <c r="H1260" s="480" t="s">
        <v>10682</v>
      </c>
      <c r="I1260" s="33" t="s">
        <v>226</v>
      </c>
      <c r="J1260" s="10"/>
      <c r="K1260" s="10" t="s">
        <v>146</v>
      </c>
      <c r="L1260" s="10"/>
      <c r="M1260" s="10"/>
      <c r="N1260" s="8">
        <v>143</v>
      </c>
      <c r="O1260">
        <v>2017</v>
      </c>
      <c r="P1260">
        <v>11</v>
      </c>
      <c r="Q1260" s="24">
        <v>10</v>
      </c>
      <c r="R1260" s="24">
        <v>2017</v>
      </c>
      <c r="S1260" s="24">
        <v>11</v>
      </c>
      <c r="T1260" s="24">
        <v>23</v>
      </c>
      <c r="U1260" s="490" t="s">
        <v>10571</v>
      </c>
      <c r="V1260" s="491" t="s">
        <v>10512</v>
      </c>
      <c r="W1260" s="24">
        <v>85</v>
      </c>
      <c r="X1260" s="490"/>
    </row>
    <row r="1261" spans="1:24" x14ac:dyDescent="0.15">
      <c r="A1261" s="489">
        <v>144</v>
      </c>
      <c r="B1261" s="489" t="s">
        <v>4</v>
      </c>
      <c r="C1261" s="489" t="s">
        <v>10702</v>
      </c>
      <c r="D1261" s="477" t="s">
        <v>10703</v>
      </c>
      <c r="E1261" s="480" t="s">
        <v>10704</v>
      </c>
      <c r="F1261" s="10" t="s">
        <v>73</v>
      </c>
      <c r="G1261" s="10"/>
      <c r="H1261" s="480" t="s">
        <v>10682</v>
      </c>
      <c r="I1261" s="33" t="s">
        <v>226</v>
      </c>
      <c r="J1261" s="33"/>
      <c r="K1261" s="10" t="s">
        <v>146</v>
      </c>
      <c r="L1261" s="10"/>
      <c r="M1261" s="10"/>
      <c r="N1261" s="13">
        <v>144</v>
      </c>
      <c r="O1261">
        <v>2018</v>
      </c>
      <c r="P1261">
        <v>1</v>
      </c>
      <c r="Q1261" s="24">
        <v>30</v>
      </c>
      <c r="R1261" s="24">
        <v>2018</v>
      </c>
      <c r="S1261" s="24">
        <v>2</v>
      </c>
      <c r="T1261" s="24">
        <v>1</v>
      </c>
      <c r="U1261" s="490" t="s">
        <v>10560</v>
      </c>
      <c r="V1261" s="491" t="s">
        <v>10512</v>
      </c>
      <c r="W1261" s="24">
        <v>97</v>
      </c>
      <c r="X1261" s="490" t="s">
        <v>10513</v>
      </c>
    </row>
    <row r="1262" spans="1:24" x14ac:dyDescent="0.15">
      <c r="A1262" s="489">
        <v>144</v>
      </c>
      <c r="B1262" s="489" t="s">
        <v>4</v>
      </c>
      <c r="C1262" s="489" t="s">
        <v>10702</v>
      </c>
      <c r="D1262" s="477" t="s">
        <v>10703</v>
      </c>
      <c r="E1262" s="480" t="s">
        <v>10704</v>
      </c>
      <c r="F1262" s="10" t="s">
        <v>73</v>
      </c>
      <c r="G1262" s="10"/>
      <c r="H1262" s="480" t="s">
        <v>10682</v>
      </c>
      <c r="I1262" s="33" t="s">
        <v>226</v>
      </c>
      <c r="J1262" s="33"/>
      <c r="K1262" s="10" t="s">
        <v>146</v>
      </c>
      <c r="L1262" s="10"/>
      <c r="M1262" s="10"/>
      <c r="N1262" s="13">
        <v>144</v>
      </c>
      <c r="O1262">
        <v>2017</v>
      </c>
      <c r="P1262">
        <v>11</v>
      </c>
      <c r="Q1262" s="24">
        <v>27</v>
      </c>
      <c r="R1262" s="24">
        <v>2017</v>
      </c>
      <c r="S1262" s="24">
        <v>12</v>
      </c>
      <c r="T1262" s="24">
        <v>8</v>
      </c>
      <c r="U1262" s="490" t="s">
        <v>10684</v>
      </c>
      <c r="V1262" s="491" t="s">
        <v>10512</v>
      </c>
      <c r="W1262" s="24">
        <v>91</v>
      </c>
      <c r="X1262" s="490"/>
    </row>
    <row r="1263" spans="1:24" x14ac:dyDescent="0.15">
      <c r="A1263" s="489">
        <v>144</v>
      </c>
      <c r="B1263" s="489" t="s">
        <v>4</v>
      </c>
      <c r="C1263" s="489" t="s">
        <v>10702</v>
      </c>
      <c r="D1263" s="477" t="s">
        <v>10703</v>
      </c>
      <c r="E1263" s="480" t="s">
        <v>10704</v>
      </c>
      <c r="F1263" s="10" t="s">
        <v>73</v>
      </c>
      <c r="G1263" s="10"/>
      <c r="H1263" s="480" t="s">
        <v>10682</v>
      </c>
      <c r="I1263" s="33" t="s">
        <v>226</v>
      </c>
      <c r="J1263" s="33"/>
      <c r="K1263" s="10" t="s">
        <v>146</v>
      </c>
      <c r="L1263" s="10"/>
      <c r="M1263" s="10"/>
      <c r="N1263" s="13">
        <v>144</v>
      </c>
      <c r="O1263">
        <v>2017</v>
      </c>
      <c r="P1263">
        <v>11</v>
      </c>
      <c r="Q1263" s="24">
        <v>10</v>
      </c>
      <c r="R1263" s="24">
        <v>2017</v>
      </c>
      <c r="S1263" s="24">
        <v>11</v>
      </c>
      <c r="T1263" s="24">
        <v>23</v>
      </c>
      <c r="U1263" s="490" t="s">
        <v>10571</v>
      </c>
      <c r="V1263" s="491" t="s">
        <v>10512</v>
      </c>
      <c r="W1263" s="24">
        <v>87</v>
      </c>
      <c r="X1263" s="490"/>
    </row>
    <row r="1264" spans="1:24" x14ac:dyDescent="0.15">
      <c r="A1264" s="489">
        <v>145</v>
      </c>
      <c r="B1264" s="489" t="s">
        <v>4</v>
      </c>
      <c r="C1264" s="489" t="s">
        <v>1090</v>
      </c>
      <c r="D1264" s="5" t="s">
        <v>1091</v>
      </c>
      <c r="E1264" s="72" t="s">
        <v>1092</v>
      </c>
      <c r="F1264" s="10" t="s">
        <v>73</v>
      </c>
      <c r="G1264" s="10"/>
      <c r="H1264" s="72" t="s">
        <v>1016</v>
      </c>
      <c r="I1264" s="33" t="s">
        <v>226</v>
      </c>
      <c r="J1264" s="33"/>
      <c r="K1264" s="10" t="s">
        <v>75</v>
      </c>
      <c r="L1264" s="10"/>
      <c r="M1264" s="10"/>
      <c r="N1264" s="13">
        <v>145</v>
      </c>
      <c r="O1264">
        <v>2017</v>
      </c>
      <c r="P1264">
        <v>7</v>
      </c>
      <c r="Q1264" s="24">
        <v>10</v>
      </c>
      <c r="R1264" s="24">
        <v>2017</v>
      </c>
      <c r="S1264" s="24">
        <v>7</v>
      </c>
      <c r="T1264" s="24">
        <v>12</v>
      </c>
      <c r="U1264" s="490" t="s">
        <v>10692</v>
      </c>
      <c r="V1264" s="491" t="s">
        <v>10512</v>
      </c>
      <c r="W1264" s="24">
        <v>98</v>
      </c>
      <c r="X1264" s="490" t="s">
        <v>10513</v>
      </c>
    </row>
    <row r="1265" spans="1:24" x14ac:dyDescent="0.15">
      <c r="A1265" s="489">
        <v>145</v>
      </c>
      <c r="B1265" s="489" t="s">
        <v>4</v>
      </c>
      <c r="C1265" s="489" t="s">
        <v>1090</v>
      </c>
      <c r="D1265" s="5" t="s">
        <v>1091</v>
      </c>
      <c r="E1265" s="72" t="s">
        <v>1092</v>
      </c>
      <c r="F1265" s="10" t="s">
        <v>73</v>
      </c>
      <c r="G1265" s="10"/>
      <c r="H1265" s="72" t="s">
        <v>1016</v>
      </c>
      <c r="I1265" s="33" t="s">
        <v>226</v>
      </c>
      <c r="J1265" s="33"/>
      <c r="K1265" s="10" t="s">
        <v>75</v>
      </c>
      <c r="L1265" s="10"/>
      <c r="M1265" s="10"/>
      <c r="N1265" s="13">
        <v>145</v>
      </c>
      <c r="O1265">
        <v>2016</v>
      </c>
      <c r="P1265">
        <v>5</v>
      </c>
      <c r="Q1265" s="24">
        <v>12</v>
      </c>
      <c r="R1265" s="24">
        <v>2016</v>
      </c>
      <c r="S1265" s="24">
        <v>5</v>
      </c>
      <c r="T1265" s="24">
        <v>14</v>
      </c>
      <c r="U1265" s="490" t="s">
        <v>10692</v>
      </c>
      <c r="V1265" s="491" t="s">
        <v>10512</v>
      </c>
      <c r="W1265" s="24">
        <v>96</v>
      </c>
      <c r="X1265" s="490"/>
    </row>
    <row r="1266" spans="1:24" x14ac:dyDescent="0.15">
      <c r="A1266" s="489">
        <v>145</v>
      </c>
      <c r="B1266" s="489" t="s">
        <v>4</v>
      </c>
      <c r="C1266" s="489" t="s">
        <v>1090</v>
      </c>
      <c r="D1266" s="5" t="s">
        <v>1091</v>
      </c>
      <c r="E1266" s="72" t="s">
        <v>1092</v>
      </c>
      <c r="F1266" s="10" t="s">
        <v>73</v>
      </c>
      <c r="G1266" s="10"/>
      <c r="H1266" s="72" t="s">
        <v>1016</v>
      </c>
      <c r="I1266" s="33" t="s">
        <v>226</v>
      </c>
      <c r="J1266" s="33"/>
      <c r="K1266" s="10" t="s">
        <v>75</v>
      </c>
      <c r="L1266" s="10"/>
      <c r="M1266" s="10"/>
      <c r="N1266" s="13">
        <v>145</v>
      </c>
      <c r="O1266">
        <v>2015</v>
      </c>
      <c r="P1266">
        <v>12</v>
      </c>
      <c r="Q1266" s="24">
        <v>22</v>
      </c>
      <c r="R1266" s="24">
        <v>2015</v>
      </c>
      <c r="S1266" s="24">
        <v>12</v>
      </c>
      <c r="T1266" s="24">
        <v>24</v>
      </c>
      <c r="U1266" s="490" t="s">
        <v>10579</v>
      </c>
      <c r="V1266" s="491" t="s">
        <v>10512</v>
      </c>
      <c r="W1266" s="24">
        <v>94</v>
      </c>
      <c r="X1266" s="490"/>
    </row>
    <row r="1267" spans="1:24" x14ac:dyDescent="0.15">
      <c r="A1267" s="489">
        <v>145</v>
      </c>
      <c r="B1267" s="489" t="s">
        <v>4</v>
      </c>
      <c r="C1267" s="489" t="s">
        <v>1090</v>
      </c>
      <c r="D1267" s="5" t="s">
        <v>1091</v>
      </c>
      <c r="E1267" s="72" t="s">
        <v>1092</v>
      </c>
      <c r="F1267" s="10" t="s">
        <v>73</v>
      </c>
      <c r="G1267" s="10"/>
      <c r="H1267" s="72" t="s">
        <v>1016</v>
      </c>
      <c r="I1267" s="33" t="s">
        <v>226</v>
      </c>
      <c r="J1267" s="33"/>
      <c r="K1267" s="10" t="s">
        <v>75</v>
      </c>
      <c r="L1267" s="10"/>
      <c r="M1267" s="10"/>
      <c r="N1267" s="13">
        <v>145</v>
      </c>
      <c r="O1267">
        <v>2012</v>
      </c>
      <c r="P1267">
        <v>9</v>
      </c>
      <c r="Q1267" s="24">
        <v>18</v>
      </c>
      <c r="R1267" s="24">
        <v>2012</v>
      </c>
      <c r="S1267" s="24">
        <v>9</v>
      </c>
      <c r="T1267" s="24">
        <v>20</v>
      </c>
      <c r="U1267" s="490" t="s">
        <v>10586</v>
      </c>
      <c r="V1267" s="491" t="s">
        <v>10512</v>
      </c>
      <c r="W1267" s="24">
        <v>100</v>
      </c>
      <c r="X1267" s="490"/>
    </row>
    <row r="1268" spans="1:24" x14ac:dyDescent="0.15">
      <c r="A1268" s="489">
        <v>145</v>
      </c>
      <c r="B1268" s="489" t="s">
        <v>4</v>
      </c>
      <c r="C1268" s="489" t="s">
        <v>1090</v>
      </c>
      <c r="D1268" s="5" t="s">
        <v>1091</v>
      </c>
      <c r="E1268" s="72" t="s">
        <v>1092</v>
      </c>
      <c r="F1268" s="10" t="s">
        <v>73</v>
      </c>
      <c r="G1268" s="10"/>
      <c r="H1268" s="72" t="s">
        <v>1016</v>
      </c>
      <c r="I1268" s="33" t="s">
        <v>226</v>
      </c>
      <c r="J1268" s="33"/>
      <c r="K1268" s="10" t="s">
        <v>75</v>
      </c>
      <c r="L1268" s="10"/>
      <c r="M1268" s="10"/>
      <c r="N1268" s="13">
        <v>145</v>
      </c>
      <c r="O1268">
        <v>2011</v>
      </c>
      <c r="P1268">
        <v>9</v>
      </c>
      <c r="Q1268" s="24">
        <v>27</v>
      </c>
      <c r="R1268" s="24">
        <v>2011</v>
      </c>
      <c r="S1268" s="24">
        <v>9</v>
      </c>
      <c r="T1268" s="24">
        <v>29</v>
      </c>
      <c r="U1268" s="490" t="s">
        <v>10583</v>
      </c>
      <c r="V1268" s="491" t="s">
        <v>10512</v>
      </c>
      <c r="W1268" s="24">
        <v>100</v>
      </c>
      <c r="X1268" s="490"/>
    </row>
    <row r="1269" spans="1:24" x14ac:dyDescent="0.15">
      <c r="A1269" s="489">
        <v>145</v>
      </c>
      <c r="B1269" s="489" t="s">
        <v>4</v>
      </c>
      <c r="C1269" s="489" t="s">
        <v>1090</v>
      </c>
      <c r="D1269" s="5" t="s">
        <v>1091</v>
      </c>
      <c r="E1269" s="72" t="s">
        <v>1092</v>
      </c>
      <c r="F1269" s="10" t="s">
        <v>73</v>
      </c>
      <c r="G1269" s="10"/>
      <c r="H1269" s="72" t="s">
        <v>1016</v>
      </c>
      <c r="I1269" s="33" t="s">
        <v>226</v>
      </c>
      <c r="J1269" s="33"/>
      <c r="K1269" s="10" t="s">
        <v>75</v>
      </c>
      <c r="L1269" s="10"/>
      <c r="M1269" s="10"/>
      <c r="N1269" s="13">
        <v>145</v>
      </c>
      <c r="O1269">
        <v>2008</v>
      </c>
      <c r="P1269">
        <v>7</v>
      </c>
      <c r="Q1269" s="24">
        <v>1</v>
      </c>
      <c r="R1269" s="24">
        <v>2008</v>
      </c>
      <c r="S1269" s="24">
        <v>7</v>
      </c>
      <c r="T1269" s="24">
        <v>12</v>
      </c>
      <c r="U1269" s="490" t="s">
        <v>10514</v>
      </c>
      <c r="V1269" s="491" t="s">
        <v>10512</v>
      </c>
      <c r="W1269" s="24">
        <v>100</v>
      </c>
      <c r="X1269" s="490"/>
    </row>
    <row r="1270" spans="1:24" x14ac:dyDescent="0.15">
      <c r="A1270" s="489">
        <v>146</v>
      </c>
      <c r="B1270" s="489" t="s">
        <v>4</v>
      </c>
      <c r="C1270" s="489" t="s">
        <v>1093</v>
      </c>
      <c r="D1270" s="5" t="s">
        <v>1094</v>
      </c>
      <c r="E1270" s="480" t="s">
        <v>10705</v>
      </c>
      <c r="F1270" s="10" t="s">
        <v>73</v>
      </c>
      <c r="G1270" s="10"/>
      <c r="H1270" s="72" t="s">
        <v>889</v>
      </c>
      <c r="I1270" s="33" t="s">
        <v>226</v>
      </c>
      <c r="J1270" s="33"/>
      <c r="K1270" s="10" t="s">
        <v>146</v>
      </c>
      <c r="L1270" s="10"/>
      <c r="M1270" s="10"/>
      <c r="N1270" s="8">
        <v>146</v>
      </c>
      <c r="O1270">
        <v>2018</v>
      </c>
      <c r="P1270">
        <v>3</v>
      </c>
      <c r="Q1270" s="24">
        <v>8</v>
      </c>
      <c r="R1270" s="24">
        <v>2018</v>
      </c>
      <c r="S1270" s="24">
        <v>3</v>
      </c>
      <c r="T1270" s="24">
        <v>21</v>
      </c>
      <c r="U1270" s="490" t="s">
        <v>10663</v>
      </c>
      <c r="V1270" s="491" t="s">
        <v>10512</v>
      </c>
      <c r="W1270" s="24">
        <v>92</v>
      </c>
      <c r="X1270" s="490"/>
    </row>
    <row r="1271" spans="1:24" x14ac:dyDescent="0.15">
      <c r="A1271" s="489">
        <v>146</v>
      </c>
      <c r="B1271" s="489" t="s">
        <v>4</v>
      </c>
      <c r="C1271" s="489" t="s">
        <v>1093</v>
      </c>
      <c r="D1271" s="5" t="s">
        <v>1094</v>
      </c>
      <c r="E1271" s="480" t="s">
        <v>10705</v>
      </c>
      <c r="F1271" s="10" t="s">
        <v>73</v>
      </c>
      <c r="G1271" s="10"/>
      <c r="H1271" s="72" t="s">
        <v>889</v>
      </c>
      <c r="I1271" s="33" t="s">
        <v>226</v>
      </c>
      <c r="J1271" s="33"/>
      <c r="K1271" s="10" t="s">
        <v>146</v>
      </c>
      <c r="L1271" s="10"/>
      <c r="M1271" s="10"/>
      <c r="N1271" s="8">
        <v>146</v>
      </c>
      <c r="O1271">
        <v>2018</v>
      </c>
      <c r="P1271">
        <v>4</v>
      </c>
      <c r="Q1271" s="24">
        <v>9</v>
      </c>
      <c r="R1271" s="24">
        <v>2018</v>
      </c>
      <c r="S1271" s="24">
        <v>4</v>
      </c>
      <c r="T1271" s="24">
        <v>20</v>
      </c>
      <c r="U1271" s="490" t="s">
        <v>10571</v>
      </c>
      <c r="V1271" s="491" t="s">
        <v>10512</v>
      </c>
      <c r="W1271" s="24">
        <v>80</v>
      </c>
      <c r="X1271" s="490"/>
    </row>
    <row r="1272" spans="1:24" x14ac:dyDescent="0.15">
      <c r="A1272" s="489">
        <v>146</v>
      </c>
      <c r="B1272" s="489" t="s">
        <v>4</v>
      </c>
      <c r="C1272" s="489" t="s">
        <v>1093</v>
      </c>
      <c r="D1272" s="5" t="s">
        <v>1094</v>
      </c>
      <c r="E1272" s="480" t="s">
        <v>10705</v>
      </c>
      <c r="F1272" s="10" t="s">
        <v>73</v>
      </c>
      <c r="G1272" s="10"/>
      <c r="H1272" s="72" t="s">
        <v>889</v>
      </c>
      <c r="I1272" s="33" t="s">
        <v>226</v>
      </c>
      <c r="J1272" s="33"/>
      <c r="K1272" s="10" t="s">
        <v>146</v>
      </c>
      <c r="L1272" s="10"/>
      <c r="M1272" s="10"/>
      <c r="N1272" s="8">
        <v>146</v>
      </c>
      <c r="O1272">
        <v>2017</v>
      </c>
      <c r="P1272">
        <v>11</v>
      </c>
      <c r="Q1272" s="24">
        <v>21</v>
      </c>
      <c r="R1272" s="24">
        <v>2017</v>
      </c>
      <c r="S1272" s="24">
        <v>11</v>
      </c>
      <c r="T1272" s="24">
        <v>23</v>
      </c>
      <c r="U1272" s="490" t="s">
        <v>10560</v>
      </c>
      <c r="V1272" s="491" t="s">
        <v>10512</v>
      </c>
      <c r="W1272" s="24">
        <v>100</v>
      </c>
      <c r="X1272" s="490" t="s">
        <v>10513</v>
      </c>
    </row>
    <row r="1273" spans="1:24" x14ac:dyDescent="0.15">
      <c r="A1273" s="489">
        <v>146</v>
      </c>
      <c r="B1273" s="489" t="s">
        <v>4</v>
      </c>
      <c r="C1273" s="489" t="s">
        <v>1093</v>
      </c>
      <c r="D1273" s="5" t="s">
        <v>1094</v>
      </c>
      <c r="E1273" s="480" t="s">
        <v>10705</v>
      </c>
      <c r="F1273" s="10" t="s">
        <v>73</v>
      </c>
      <c r="G1273" s="10"/>
      <c r="H1273" s="72" t="s">
        <v>889</v>
      </c>
      <c r="I1273" s="33" t="s">
        <v>226</v>
      </c>
      <c r="J1273" s="33"/>
      <c r="K1273" s="10" t="s">
        <v>146</v>
      </c>
      <c r="L1273" s="10"/>
      <c r="M1273" s="10"/>
      <c r="N1273" s="8">
        <v>146</v>
      </c>
      <c r="O1273">
        <v>2016</v>
      </c>
      <c r="P1273">
        <v>5</v>
      </c>
      <c r="Q1273" s="24">
        <v>24</v>
      </c>
      <c r="R1273" s="24">
        <v>2016</v>
      </c>
      <c r="S1273" s="24">
        <v>5</v>
      </c>
      <c r="T1273" s="24">
        <v>26</v>
      </c>
      <c r="U1273" s="490" t="s">
        <v>10609</v>
      </c>
      <c r="V1273" s="491" t="s">
        <v>10512</v>
      </c>
      <c r="W1273" s="24">
        <v>98</v>
      </c>
      <c r="X1273" s="490"/>
    </row>
    <row r="1274" spans="1:24" x14ac:dyDescent="0.15">
      <c r="A1274" s="489">
        <v>146</v>
      </c>
      <c r="B1274" s="489" t="s">
        <v>4</v>
      </c>
      <c r="C1274" s="489" t="s">
        <v>1093</v>
      </c>
      <c r="D1274" s="5" t="s">
        <v>1094</v>
      </c>
      <c r="E1274" s="480" t="s">
        <v>10705</v>
      </c>
      <c r="F1274" s="10" t="s">
        <v>73</v>
      </c>
      <c r="G1274" s="10"/>
      <c r="H1274" s="72" t="s">
        <v>889</v>
      </c>
      <c r="I1274" s="33" t="s">
        <v>226</v>
      </c>
      <c r="J1274" s="33"/>
      <c r="K1274" s="10" t="s">
        <v>146</v>
      </c>
      <c r="L1274" s="10"/>
      <c r="M1274" s="10"/>
      <c r="N1274" s="8">
        <v>146</v>
      </c>
      <c r="O1274">
        <v>2015</v>
      </c>
      <c r="P1274">
        <v>7</v>
      </c>
      <c r="Q1274" s="24">
        <v>10</v>
      </c>
      <c r="R1274" s="24">
        <v>2015</v>
      </c>
      <c r="S1274" s="24">
        <v>7</v>
      </c>
      <c r="T1274" s="24">
        <v>12</v>
      </c>
      <c r="U1274" s="490" t="s">
        <v>10514</v>
      </c>
      <c r="V1274" s="491" t="s">
        <v>10512</v>
      </c>
      <c r="W1274" s="24">
        <v>100</v>
      </c>
      <c r="X1274" s="490"/>
    </row>
    <row r="1275" spans="1:24" x14ac:dyDescent="0.15">
      <c r="A1275" s="489">
        <v>146</v>
      </c>
      <c r="B1275" s="489" t="s">
        <v>4</v>
      </c>
      <c r="C1275" s="489" t="s">
        <v>1093</v>
      </c>
      <c r="D1275" s="5" t="s">
        <v>1094</v>
      </c>
      <c r="E1275" s="480" t="s">
        <v>10705</v>
      </c>
      <c r="F1275" s="10" t="s">
        <v>73</v>
      </c>
      <c r="G1275" s="10"/>
      <c r="H1275" s="72" t="s">
        <v>889</v>
      </c>
      <c r="I1275" s="33" t="s">
        <v>226</v>
      </c>
      <c r="J1275" s="33"/>
      <c r="K1275" s="10" t="s">
        <v>146</v>
      </c>
      <c r="L1275" s="10"/>
      <c r="M1275" s="10"/>
      <c r="N1275" s="8">
        <v>146</v>
      </c>
      <c r="O1275">
        <v>2014</v>
      </c>
      <c r="P1275">
        <v>6</v>
      </c>
      <c r="Q1275" s="24">
        <v>13</v>
      </c>
      <c r="R1275" s="24">
        <v>2014</v>
      </c>
      <c r="S1275" s="24">
        <v>6</v>
      </c>
      <c r="T1275" s="24">
        <v>15</v>
      </c>
      <c r="U1275" s="490" t="s">
        <v>10583</v>
      </c>
      <c r="V1275" s="491" t="s">
        <v>10512</v>
      </c>
      <c r="W1275" s="24">
        <v>100</v>
      </c>
      <c r="X1275" s="490"/>
    </row>
    <row r="1276" spans="1:24" x14ac:dyDescent="0.15">
      <c r="A1276" s="489">
        <v>146</v>
      </c>
      <c r="B1276" s="489" t="s">
        <v>4</v>
      </c>
      <c r="C1276" s="489" t="s">
        <v>1093</v>
      </c>
      <c r="D1276" s="5" t="s">
        <v>1094</v>
      </c>
      <c r="E1276" s="480" t="s">
        <v>10705</v>
      </c>
      <c r="F1276" s="10" t="s">
        <v>73</v>
      </c>
      <c r="G1276" s="10"/>
      <c r="H1276" s="72" t="s">
        <v>889</v>
      </c>
      <c r="I1276" s="33" t="s">
        <v>226</v>
      </c>
      <c r="J1276" s="33"/>
      <c r="K1276" s="10" t="s">
        <v>146</v>
      </c>
      <c r="L1276" s="10"/>
      <c r="M1276" s="10"/>
      <c r="N1276" s="8">
        <v>146</v>
      </c>
      <c r="O1276">
        <v>2013</v>
      </c>
      <c r="P1276">
        <v>3</v>
      </c>
      <c r="Q1276" s="24">
        <v>12</v>
      </c>
      <c r="R1276" s="24">
        <v>2013</v>
      </c>
      <c r="S1276" s="24">
        <v>3</v>
      </c>
      <c r="T1276" s="24">
        <v>14</v>
      </c>
      <c r="U1276" s="490" t="s">
        <v>10514</v>
      </c>
      <c r="V1276" s="491" t="s">
        <v>10512</v>
      </c>
      <c r="W1276" s="24">
        <v>94</v>
      </c>
      <c r="X1276" s="490"/>
    </row>
    <row r="1277" spans="1:24" x14ac:dyDescent="0.15">
      <c r="A1277" s="489">
        <v>146</v>
      </c>
      <c r="B1277" s="489" t="s">
        <v>4</v>
      </c>
      <c r="C1277" s="489" t="s">
        <v>1093</v>
      </c>
      <c r="D1277" s="5" t="s">
        <v>1094</v>
      </c>
      <c r="E1277" s="480" t="s">
        <v>10705</v>
      </c>
      <c r="F1277" s="10" t="s">
        <v>73</v>
      </c>
      <c r="G1277" s="10"/>
      <c r="H1277" s="72" t="s">
        <v>889</v>
      </c>
      <c r="I1277" s="33" t="s">
        <v>226</v>
      </c>
      <c r="J1277" s="33"/>
      <c r="K1277" s="10" t="s">
        <v>146</v>
      </c>
      <c r="L1277" s="10"/>
      <c r="M1277" s="10"/>
      <c r="N1277" s="8">
        <v>146</v>
      </c>
      <c r="O1277">
        <v>2011</v>
      </c>
      <c r="P1277">
        <v>8</v>
      </c>
      <c r="Q1277" s="24">
        <v>30</v>
      </c>
      <c r="R1277" s="24">
        <v>2011</v>
      </c>
      <c r="S1277" s="24">
        <v>9</v>
      </c>
      <c r="T1277" s="24">
        <v>1</v>
      </c>
      <c r="U1277" s="490" t="s">
        <v>10515</v>
      </c>
      <c r="V1277" s="491" t="s">
        <v>10512</v>
      </c>
      <c r="W1277" s="24">
        <v>97.5</v>
      </c>
      <c r="X1277" s="490"/>
    </row>
    <row r="1278" spans="1:24" x14ac:dyDescent="0.15">
      <c r="A1278" s="489">
        <v>146</v>
      </c>
      <c r="B1278" s="489" t="s">
        <v>4</v>
      </c>
      <c r="C1278" s="489" t="s">
        <v>1093</v>
      </c>
      <c r="D1278" s="5" t="s">
        <v>1094</v>
      </c>
      <c r="E1278" s="480" t="s">
        <v>10705</v>
      </c>
      <c r="F1278" s="10" t="s">
        <v>73</v>
      </c>
      <c r="G1278" s="10"/>
      <c r="H1278" s="72" t="s">
        <v>889</v>
      </c>
      <c r="I1278" s="33" t="s">
        <v>226</v>
      </c>
      <c r="J1278" s="33"/>
      <c r="K1278" s="10" t="s">
        <v>146</v>
      </c>
      <c r="L1278" s="10"/>
      <c r="M1278" s="10"/>
      <c r="N1278" s="8">
        <v>146</v>
      </c>
      <c r="O1278">
        <v>2008</v>
      </c>
      <c r="P1278">
        <v>8</v>
      </c>
      <c r="Q1278" s="24">
        <v>14</v>
      </c>
      <c r="R1278" s="24">
        <v>2008</v>
      </c>
      <c r="S1278" s="24">
        <v>8</v>
      </c>
      <c r="T1278" s="24">
        <v>24</v>
      </c>
      <c r="U1278" s="490" t="s">
        <v>10541</v>
      </c>
      <c r="V1278" s="491" t="s">
        <v>10512</v>
      </c>
      <c r="W1278" s="24">
        <v>100</v>
      </c>
      <c r="X1278" s="490"/>
    </row>
    <row r="1279" spans="1:24" x14ac:dyDescent="0.15">
      <c r="A1279" s="489">
        <v>147</v>
      </c>
      <c r="B1279" s="489" t="s">
        <v>4</v>
      </c>
      <c r="C1279" s="489" t="s">
        <v>1095</v>
      </c>
      <c r="D1279" s="5" t="s">
        <v>1096</v>
      </c>
      <c r="E1279" s="72" t="s">
        <v>1097</v>
      </c>
      <c r="F1279" s="10" t="s">
        <v>73</v>
      </c>
      <c r="G1279" s="10"/>
      <c r="H1279" s="72" t="s">
        <v>1098</v>
      </c>
      <c r="I1279" s="33" t="s">
        <v>226</v>
      </c>
      <c r="J1279" s="33"/>
      <c r="K1279" s="10" t="s">
        <v>146</v>
      </c>
      <c r="L1279" s="10"/>
      <c r="M1279" s="10"/>
      <c r="N1279" s="13">
        <v>147</v>
      </c>
      <c r="O1279">
        <v>2017</v>
      </c>
      <c r="P1279">
        <v>8</v>
      </c>
      <c r="Q1279" s="24">
        <v>31</v>
      </c>
      <c r="R1279" s="24">
        <v>2017</v>
      </c>
      <c r="S1279" s="24">
        <v>9</v>
      </c>
      <c r="T1279" s="24">
        <v>13</v>
      </c>
      <c r="U1279" s="490" t="s">
        <v>10581</v>
      </c>
      <c r="V1279" s="491" t="s">
        <v>10512</v>
      </c>
      <c r="W1279" s="24">
        <v>96</v>
      </c>
      <c r="X1279" s="490" t="s">
        <v>10513</v>
      </c>
    </row>
    <row r="1280" spans="1:24" x14ac:dyDescent="0.15">
      <c r="A1280" s="489">
        <v>147</v>
      </c>
      <c r="B1280" s="489" t="s">
        <v>4</v>
      </c>
      <c r="C1280" s="489" t="s">
        <v>1095</v>
      </c>
      <c r="D1280" s="5" t="s">
        <v>1096</v>
      </c>
      <c r="E1280" s="72" t="s">
        <v>1097</v>
      </c>
      <c r="F1280" s="10" t="s">
        <v>73</v>
      </c>
      <c r="G1280" s="10"/>
      <c r="H1280" s="72" t="s">
        <v>1098</v>
      </c>
      <c r="I1280" s="33" t="s">
        <v>226</v>
      </c>
      <c r="J1280" s="33"/>
      <c r="K1280" s="10" t="s">
        <v>146</v>
      </c>
      <c r="L1280" s="10"/>
      <c r="M1280" s="10"/>
      <c r="N1280" s="13">
        <v>147</v>
      </c>
      <c r="O1280">
        <v>2017</v>
      </c>
      <c r="P1280">
        <v>8</v>
      </c>
      <c r="Q1280" s="24">
        <v>7</v>
      </c>
      <c r="R1280" s="24">
        <v>2017</v>
      </c>
      <c r="S1280" s="24">
        <v>8</v>
      </c>
      <c r="T1280" s="24">
        <v>8</v>
      </c>
      <c r="U1280" s="87" t="s">
        <v>10616</v>
      </c>
      <c r="V1280" s="491" t="s">
        <v>10512</v>
      </c>
      <c r="W1280" s="24">
        <v>99</v>
      </c>
      <c r="X1280" s="490"/>
    </row>
    <row r="1281" spans="1:24" x14ac:dyDescent="0.15">
      <c r="A1281" s="489">
        <v>147</v>
      </c>
      <c r="B1281" s="489" t="s">
        <v>4</v>
      </c>
      <c r="C1281" s="489" t="s">
        <v>1095</v>
      </c>
      <c r="D1281" s="5" t="s">
        <v>1096</v>
      </c>
      <c r="E1281" s="72" t="s">
        <v>1097</v>
      </c>
      <c r="F1281" s="10" t="s">
        <v>73</v>
      </c>
      <c r="G1281" s="10"/>
      <c r="H1281" s="72" t="s">
        <v>1098</v>
      </c>
      <c r="I1281" s="33" t="s">
        <v>226</v>
      </c>
      <c r="J1281" s="33"/>
      <c r="K1281" s="10" t="s">
        <v>146</v>
      </c>
      <c r="L1281" s="10"/>
      <c r="M1281" s="10"/>
      <c r="N1281" s="13">
        <v>147</v>
      </c>
      <c r="O1281">
        <v>2017</v>
      </c>
      <c r="P1281">
        <v>8</v>
      </c>
      <c r="Q1281" s="24">
        <v>2</v>
      </c>
      <c r="R1281" s="24">
        <v>2017</v>
      </c>
      <c r="S1281" s="24">
        <v>8</v>
      </c>
      <c r="T1281" s="24">
        <v>15</v>
      </c>
      <c r="U1281" s="87" t="s">
        <v>10571</v>
      </c>
      <c r="V1281" s="491" t="s">
        <v>10512</v>
      </c>
      <c r="W1281" s="24">
        <v>96</v>
      </c>
      <c r="X1281" s="490"/>
    </row>
    <row r="1282" spans="1:24" x14ac:dyDescent="0.15">
      <c r="A1282" s="489">
        <v>147</v>
      </c>
      <c r="B1282" s="489" t="s">
        <v>4</v>
      </c>
      <c r="C1282" s="489" t="s">
        <v>1095</v>
      </c>
      <c r="D1282" s="5" t="s">
        <v>1096</v>
      </c>
      <c r="E1282" s="72" t="s">
        <v>1097</v>
      </c>
      <c r="F1282" s="10" t="s">
        <v>73</v>
      </c>
      <c r="G1282" s="10"/>
      <c r="H1282" s="72" t="s">
        <v>1098</v>
      </c>
      <c r="I1282" s="33" t="s">
        <v>226</v>
      </c>
      <c r="J1282" s="33"/>
      <c r="K1282" s="10" t="s">
        <v>146</v>
      </c>
      <c r="L1282" s="10"/>
      <c r="M1282" s="10"/>
      <c r="N1282" s="13">
        <v>147</v>
      </c>
      <c r="O1282">
        <v>2015</v>
      </c>
      <c r="P1282">
        <v>9</v>
      </c>
      <c r="Q1282" s="24">
        <v>22</v>
      </c>
      <c r="R1282" s="24">
        <v>2015</v>
      </c>
      <c r="S1282" s="24">
        <v>9</v>
      </c>
      <c r="T1282" s="24">
        <v>24</v>
      </c>
      <c r="U1282" s="490" t="s">
        <v>10579</v>
      </c>
      <c r="V1282" s="491" t="s">
        <v>10512</v>
      </c>
      <c r="W1282" s="24">
        <v>94</v>
      </c>
      <c r="X1282" s="490"/>
    </row>
    <row r="1283" spans="1:24" x14ac:dyDescent="0.15">
      <c r="A1283" s="489">
        <v>147</v>
      </c>
      <c r="B1283" s="489" t="s">
        <v>4</v>
      </c>
      <c r="C1283" s="489" t="s">
        <v>1095</v>
      </c>
      <c r="D1283" s="5" t="s">
        <v>1096</v>
      </c>
      <c r="E1283" s="72" t="s">
        <v>1097</v>
      </c>
      <c r="F1283" s="10" t="s">
        <v>73</v>
      </c>
      <c r="G1283" s="10"/>
      <c r="H1283" s="72" t="s">
        <v>1098</v>
      </c>
      <c r="I1283" s="33" t="s">
        <v>226</v>
      </c>
      <c r="J1283" s="33"/>
      <c r="K1283" s="10" t="s">
        <v>146</v>
      </c>
      <c r="L1283" s="10"/>
      <c r="M1283" s="10"/>
      <c r="N1283" s="13">
        <v>147</v>
      </c>
      <c r="O1283">
        <v>2014</v>
      </c>
      <c r="P1283">
        <v>12</v>
      </c>
      <c r="Q1283" s="24">
        <v>16</v>
      </c>
      <c r="R1283" s="24">
        <v>2014</v>
      </c>
      <c r="S1283" s="24">
        <v>12</v>
      </c>
      <c r="T1283" s="24">
        <v>18</v>
      </c>
      <c r="U1283" s="490" t="s">
        <v>10584</v>
      </c>
      <c r="V1283" s="491" t="s">
        <v>10512</v>
      </c>
      <c r="W1283" s="24">
        <v>86</v>
      </c>
      <c r="X1283" s="490"/>
    </row>
    <row r="1284" spans="1:24" x14ac:dyDescent="0.15">
      <c r="A1284" s="489">
        <v>147</v>
      </c>
      <c r="B1284" s="489" t="s">
        <v>4</v>
      </c>
      <c r="C1284" s="489" t="s">
        <v>1095</v>
      </c>
      <c r="D1284" s="5" t="s">
        <v>1096</v>
      </c>
      <c r="E1284" s="72" t="s">
        <v>1097</v>
      </c>
      <c r="F1284" s="10" t="s">
        <v>73</v>
      </c>
      <c r="G1284" s="10"/>
      <c r="H1284" s="72" t="s">
        <v>1098</v>
      </c>
      <c r="I1284" s="33" t="s">
        <v>226</v>
      </c>
      <c r="J1284" s="33"/>
      <c r="K1284" s="10" t="s">
        <v>146</v>
      </c>
      <c r="L1284" s="10"/>
      <c r="M1284" s="10"/>
      <c r="N1284" s="13">
        <v>147</v>
      </c>
      <c r="O1284">
        <v>2013</v>
      </c>
      <c r="P1284">
        <v>3</v>
      </c>
      <c r="Q1284" s="24">
        <v>26</v>
      </c>
      <c r="R1284" s="24">
        <v>2013</v>
      </c>
      <c r="S1284" s="24">
        <v>3</v>
      </c>
      <c r="T1284" s="24">
        <v>28</v>
      </c>
      <c r="U1284" s="490" t="s">
        <v>10514</v>
      </c>
      <c r="V1284" s="491" t="s">
        <v>10512</v>
      </c>
      <c r="W1284" s="24">
        <v>94</v>
      </c>
      <c r="X1284" s="490"/>
    </row>
    <row r="1285" spans="1:24" x14ac:dyDescent="0.15">
      <c r="A1285" s="489">
        <v>147</v>
      </c>
      <c r="B1285" s="489" t="s">
        <v>4</v>
      </c>
      <c r="C1285" s="489" t="s">
        <v>1095</v>
      </c>
      <c r="D1285" s="5" t="s">
        <v>1096</v>
      </c>
      <c r="E1285" s="72" t="s">
        <v>1097</v>
      </c>
      <c r="F1285" s="10" t="s">
        <v>73</v>
      </c>
      <c r="G1285" s="10"/>
      <c r="H1285" s="72" t="s">
        <v>1098</v>
      </c>
      <c r="I1285" s="33" t="s">
        <v>226</v>
      </c>
      <c r="J1285" s="33"/>
      <c r="K1285" s="10" t="s">
        <v>146</v>
      </c>
      <c r="L1285" s="10"/>
      <c r="M1285" s="10"/>
      <c r="N1285" s="13">
        <v>147</v>
      </c>
      <c r="O1285">
        <v>2008</v>
      </c>
      <c r="P1285">
        <v>8</v>
      </c>
      <c r="Q1285" s="24">
        <v>14</v>
      </c>
      <c r="R1285" s="24">
        <v>2008</v>
      </c>
      <c r="S1285" s="24">
        <v>8</v>
      </c>
      <c r="T1285" s="24">
        <v>24</v>
      </c>
      <c r="U1285" s="490" t="s">
        <v>10515</v>
      </c>
      <c r="V1285" s="491" t="s">
        <v>10512</v>
      </c>
      <c r="W1285" s="24">
        <v>95</v>
      </c>
      <c r="X1285" s="490"/>
    </row>
    <row r="1286" spans="1:24" x14ac:dyDescent="0.15">
      <c r="A1286" s="489">
        <v>148</v>
      </c>
      <c r="B1286" s="489" t="s">
        <v>4</v>
      </c>
      <c r="C1286" s="489" t="s">
        <v>1099</v>
      </c>
      <c r="D1286" s="5" t="s">
        <v>1100</v>
      </c>
      <c r="E1286" s="72" t="s">
        <v>1101</v>
      </c>
      <c r="F1286" s="10" t="s">
        <v>73</v>
      </c>
      <c r="G1286" s="10"/>
      <c r="H1286" s="72" t="s">
        <v>910</v>
      </c>
      <c r="I1286" s="33" t="s">
        <v>1102</v>
      </c>
      <c r="J1286" s="33"/>
      <c r="K1286" s="10" t="s">
        <v>98</v>
      </c>
      <c r="L1286" s="10"/>
      <c r="M1286" s="10"/>
      <c r="N1286" s="13">
        <v>148</v>
      </c>
      <c r="O1286">
        <v>2017</v>
      </c>
      <c r="P1286">
        <v>8</v>
      </c>
      <c r="Q1286" s="24">
        <v>9</v>
      </c>
      <c r="R1286" s="24">
        <v>2017</v>
      </c>
      <c r="S1286" s="24">
        <v>8</v>
      </c>
      <c r="T1286" s="24">
        <v>14</v>
      </c>
      <c r="U1286" s="87" t="s">
        <v>10616</v>
      </c>
      <c r="V1286" s="491" t="s">
        <v>10512</v>
      </c>
      <c r="W1286" s="24">
        <v>82</v>
      </c>
      <c r="X1286" s="490" t="s">
        <v>10513</v>
      </c>
    </row>
    <row r="1287" spans="1:24" x14ac:dyDescent="0.15">
      <c r="A1287" s="489">
        <v>148</v>
      </c>
      <c r="B1287" s="489" t="s">
        <v>4</v>
      </c>
      <c r="C1287" s="489" t="s">
        <v>1099</v>
      </c>
      <c r="D1287" s="5" t="s">
        <v>1100</v>
      </c>
      <c r="E1287" s="72" t="s">
        <v>1101</v>
      </c>
      <c r="F1287" s="10" t="s">
        <v>73</v>
      </c>
      <c r="G1287" s="10"/>
      <c r="H1287" s="72" t="s">
        <v>910</v>
      </c>
      <c r="I1287" s="33" t="s">
        <v>1102</v>
      </c>
      <c r="J1287" s="33"/>
      <c r="K1287" s="10" t="s">
        <v>98</v>
      </c>
      <c r="L1287" s="10"/>
      <c r="M1287" s="10"/>
      <c r="N1287" s="13">
        <v>148</v>
      </c>
      <c r="O1287">
        <v>2017</v>
      </c>
      <c r="P1287">
        <v>4</v>
      </c>
      <c r="Q1287" s="24">
        <v>19</v>
      </c>
      <c r="R1287" s="24">
        <v>2017</v>
      </c>
      <c r="S1287" s="24">
        <v>4</v>
      </c>
      <c r="T1287" s="24">
        <v>20</v>
      </c>
      <c r="U1287" s="87" t="s">
        <v>10651</v>
      </c>
      <c r="V1287" s="491" t="s">
        <v>10512</v>
      </c>
      <c r="X1287" s="490"/>
    </row>
    <row r="1288" spans="1:24" x14ac:dyDescent="0.15">
      <c r="A1288" s="489">
        <v>148</v>
      </c>
      <c r="B1288" s="489" t="s">
        <v>4</v>
      </c>
      <c r="C1288" s="489" t="s">
        <v>1099</v>
      </c>
      <c r="D1288" s="5" t="s">
        <v>1100</v>
      </c>
      <c r="E1288" s="72" t="s">
        <v>1101</v>
      </c>
      <c r="F1288" s="10" t="s">
        <v>73</v>
      </c>
      <c r="G1288" s="10"/>
      <c r="H1288" s="72" t="s">
        <v>910</v>
      </c>
      <c r="I1288" s="33" t="s">
        <v>1102</v>
      </c>
      <c r="J1288" s="33"/>
      <c r="K1288" s="10" t="s">
        <v>98</v>
      </c>
      <c r="L1288" s="10"/>
      <c r="M1288" s="10"/>
      <c r="N1288" s="13">
        <v>148</v>
      </c>
      <c r="O1288">
        <v>2016</v>
      </c>
      <c r="P1288">
        <v>5</v>
      </c>
      <c r="Q1288" s="24">
        <v>21</v>
      </c>
      <c r="R1288" s="24">
        <v>2016</v>
      </c>
      <c r="S1288" s="24">
        <v>5</v>
      </c>
      <c r="T1288" s="24">
        <v>23</v>
      </c>
      <c r="U1288" s="87" t="s">
        <v>10692</v>
      </c>
      <c r="V1288" s="491" t="s">
        <v>10512</v>
      </c>
      <c r="W1288" s="24">
        <v>100</v>
      </c>
      <c r="X1288" s="490"/>
    </row>
    <row r="1289" spans="1:24" x14ac:dyDescent="0.15">
      <c r="A1289" s="489">
        <v>148</v>
      </c>
      <c r="B1289" s="489" t="s">
        <v>4</v>
      </c>
      <c r="C1289" s="489" t="s">
        <v>1099</v>
      </c>
      <c r="D1289" s="5" t="s">
        <v>1100</v>
      </c>
      <c r="E1289" s="72" t="s">
        <v>1101</v>
      </c>
      <c r="F1289" s="10" t="s">
        <v>73</v>
      </c>
      <c r="G1289" s="10"/>
      <c r="H1289" s="72" t="s">
        <v>910</v>
      </c>
      <c r="I1289" s="33" t="s">
        <v>1102</v>
      </c>
      <c r="J1289" s="33"/>
      <c r="K1289" s="10" t="s">
        <v>98</v>
      </c>
      <c r="L1289" s="10"/>
      <c r="M1289" s="10"/>
      <c r="N1289" s="13">
        <v>148</v>
      </c>
      <c r="O1289">
        <v>2015</v>
      </c>
      <c r="P1289">
        <v>5</v>
      </c>
      <c r="Q1289" s="24">
        <v>26</v>
      </c>
      <c r="R1289" s="24">
        <v>2015</v>
      </c>
      <c r="S1289" s="24">
        <v>5</v>
      </c>
      <c r="T1289" s="24">
        <v>26</v>
      </c>
      <c r="U1289" s="87" t="s">
        <v>10576</v>
      </c>
      <c r="V1289" s="491" t="s">
        <v>10512</v>
      </c>
      <c r="W1289" s="24">
        <v>91</v>
      </c>
      <c r="X1289" s="490"/>
    </row>
    <row r="1290" spans="1:24" x14ac:dyDescent="0.15">
      <c r="A1290" s="489">
        <v>148</v>
      </c>
      <c r="B1290" s="489" t="s">
        <v>4</v>
      </c>
      <c r="C1290" s="489" t="s">
        <v>1099</v>
      </c>
      <c r="D1290" s="5" t="s">
        <v>1100</v>
      </c>
      <c r="E1290" s="72" t="s">
        <v>1101</v>
      </c>
      <c r="F1290" s="10" t="s">
        <v>73</v>
      </c>
      <c r="G1290" s="10"/>
      <c r="H1290" s="72" t="s">
        <v>910</v>
      </c>
      <c r="I1290" s="33" t="s">
        <v>1102</v>
      </c>
      <c r="J1290" s="33"/>
      <c r="K1290" s="10" t="s">
        <v>98</v>
      </c>
      <c r="L1290" s="10"/>
      <c r="M1290" s="10"/>
      <c r="N1290" s="13">
        <v>148</v>
      </c>
      <c r="O1290">
        <v>2014</v>
      </c>
      <c r="P1290">
        <v>6</v>
      </c>
      <c r="Q1290" s="24">
        <v>14</v>
      </c>
      <c r="R1290" s="24">
        <v>2014</v>
      </c>
      <c r="S1290" s="24">
        <v>6</v>
      </c>
      <c r="T1290" s="24">
        <v>16</v>
      </c>
      <c r="U1290" s="87" t="s">
        <v>10514</v>
      </c>
      <c r="V1290" s="491" t="s">
        <v>10512</v>
      </c>
      <c r="W1290" s="24">
        <v>100</v>
      </c>
      <c r="X1290" s="490"/>
    </row>
    <row r="1291" spans="1:24" x14ac:dyDescent="0.15">
      <c r="A1291" s="489">
        <v>148</v>
      </c>
      <c r="B1291" s="489" t="s">
        <v>4</v>
      </c>
      <c r="C1291" s="489" t="s">
        <v>1099</v>
      </c>
      <c r="D1291" s="5" t="s">
        <v>1100</v>
      </c>
      <c r="E1291" s="72" t="s">
        <v>1101</v>
      </c>
      <c r="F1291" s="10" t="s">
        <v>73</v>
      </c>
      <c r="G1291" s="10"/>
      <c r="H1291" s="72" t="s">
        <v>910</v>
      </c>
      <c r="I1291" s="33" t="s">
        <v>1102</v>
      </c>
      <c r="J1291" s="33"/>
      <c r="K1291" s="10" t="s">
        <v>98</v>
      </c>
      <c r="L1291" s="10"/>
      <c r="M1291" s="10"/>
      <c r="N1291" s="13">
        <v>148</v>
      </c>
      <c r="O1291">
        <v>2013</v>
      </c>
      <c r="P1291">
        <v>6</v>
      </c>
      <c r="Q1291" s="24">
        <v>17</v>
      </c>
      <c r="R1291" s="24">
        <v>2013</v>
      </c>
      <c r="S1291" s="24">
        <v>6</v>
      </c>
      <c r="T1291" s="24">
        <v>21</v>
      </c>
      <c r="U1291" s="87" t="s">
        <v>10594</v>
      </c>
      <c r="V1291" s="491" t="s">
        <v>10512</v>
      </c>
      <c r="W1291" s="24">
        <v>95</v>
      </c>
      <c r="X1291" s="490"/>
    </row>
    <row r="1292" spans="1:24" x14ac:dyDescent="0.15">
      <c r="A1292" s="489">
        <v>148</v>
      </c>
      <c r="B1292" s="489" t="s">
        <v>4</v>
      </c>
      <c r="C1292" s="489" t="s">
        <v>1099</v>
      </c>
      <c r="D1292" s="5" t="s">
        <v>1100</v>
      </c>
      <c r="E1292" s="72" t="s">
        <v>1101</v>
      </c>
      <c r="F1292" s="10" t="s">
        <v>73</v>
      </c>
      <c r="G1292" s="10"/>
      <c r="H1292" s="72" t="s">
        <v>910</v>
      </c>
      <c r="I1292" s="33" t="s">
        <v>1102</v>
      </c>
      <c r="J1292" s="33"/>
      <c r="K1292" s="10" t="s">
        <v>98</v>
      </c>
      <c r="L1292" s="10"/>
      <c r="M1292" s="10"/>
      <c r="N1292" s="13">
        <v>148</v>
      </c>
      <c r="O1292">
        <v>2012</v>
      </c>
      <c r="P1292">
        <v>5</v>
      </c>
      <c r="Q1292" s="24">
        <v>20</v>
      </c>
      <c r="R1292" s="24">
        <v>2012</v>
      </c>
      <c r="S1292" s="24">
        <v>5</v>
      </c>
      <c r="T1292" s="24">
        <v>22</v>
      </c>
      <c r="U1292" s="490" t="s">
        <v>10583</v>
      </c>
      <c r="V1292" s="491" t="s">
        <v>10512</v>
      </c>
      <c r="W1292" s="24">
        <v>100</v>
      </c>
      <c r="X1292" s="490"/>
    </row>
    <row r="1293" spans="1:24" x14ac:dyDescent="0.15">
      <c r="A1293" s="489">
        <v>148</v>
      </c>
      <c r="B1293" s="489" t="s">
        <v>4</v>
      </c>
      <c r="C1293" s="489" t="s">
        <v>1099</v>
      </c>
      <c r="D1293" s="5" t="s">
        <v>1100</v>
      </c>
      <c r="E1293" s="72" t="s">
        <v>1101</v>
      </c>
      <c r="F1293" s="10" t="s">
        <v>73</v>
      </c>
      <c r="G1293" s="10"/>
      <c r="H1293" s="72" t="s">
        <v>910</v>
      </c>
      <c r="I1293" s="33" t="s">
        <v>1102</v>
      </c>
      <c r="J1293" s="33"/>
      <c r="K1293" s="10" t="s">
        <v>98</v>
      </c>
      <c r="L1293" s="10"/>
      <c r="M1293" s="10"/>
      <c r="N1293" s="13">
        <v>148</v>
      </c>
      <c r="O1293">
        <v>2011</v>
      </c>
      <c r="P1293">
        <v>7</v>
      </c>
      <c r="Q1293" s="24">
        <v>5</v>
      </c>
      <c r="R1293" s="24">
        <v>2011</v>
      </c>
      <c r="S1293" s="24">
        <v>7</v>
      </c>
      <c r="T1293" s="24">
        <v>7</v>
      </c>
      <c r="U1293" s="490" t="s">
        <v>10583</v>
      </c>
      <c r="V1293" s="491" t="s">
        <v>10512</v>
      </c>
      <c r="W1293" s="24">
        <v>100</v>
      </c>
      <c r="X1293" s="490"/>
    </row>
    <row r="1294" spans="1:24" x14ac:dyDescent="0.15">
      <c r="A1294" s="489">
        <v>148</v>
      </c>
      <c r="B1294" s="489" t="s">
        <v>4</v>
      </c>
      <c r="C1294" s="489" t="s">
        <v>1099</v>
      </c>
      <c r="D1294" s="5" t="s">
        <v>1100</v>
      </c>
      <c r="E1294" s="72" t="s">
        <v>1101</v>
      </c>
      <c r="F1294" s="10" t="s">
        <v>73</v>
      </c>
      <c r="G1294" s="10"/>
      <c r="H1294" s="72" t="s">
        <v>910</v>
      </c>
      <c r="I1294" s="33" t="s">
        <v>1102</v>
      </c>
      <c r="J1294" s="33"/>
      <c r="K1294" s="10" t="s">
        <v>98</v>
      </c>
      <c r="L1294" s="10"/>
      <c r="M1294" s="10"/>
      <c r="N1294" s="13">
        <v>148</v>
      </c>
      <c r="O1294">
        <v>2011</v>
      </c>
      <c r="P1294">
        <v>4</v>
      </c>
      <c r="Q1294" s="24">
        <v>19</v>
      </c>
      <c r="R1294" s="24">
        <v>2011</v>
      </c>
      <c r="S1294" s="24">
        <v>4</v>
      </c>
      <c r="T1294" s="24">
        <v>21</v>
      </c>
      <c r="U1294" s="490" t="s">
        <v>10515</v>
      </c>
      <c r="V1294" s="491" t="s">
        <v>10512</v>
      </c>
      <c r="W1294" s="24">
        <v>100</v>
      </c>
      <c r="X1294" s="490"/>
    </row>
    <row r="1295" spans="1:24" x14ac:dyDescent="0.15">
      <c r="A1295" s="489">
        <v>148</v>
      </c>
      <c r="B1295" s="489" t="s">
        <v>4</v>
      </c>
      <c r="C1295" s="489" t="s">
        <v>1099</v>
      </c>
      <c r="D1295" s="5" t="s">
        <v>1100</v>
      </c>
      <c r="E1295" s="72" t="s">
        <v>1101</v>
      </c>
      <c r="F1295" s="10" t="s">
        <v>73</v>
      </c>
      <c r="G1295" s="10"/>
      <c r="H1295" s="72" t="s">
        <v>910</v>
      </c>
      <c r="I1295" s="33" t="s">
        <v>1102</v>
      </c>
      <c r="J1295" s="33"/>
      <c r="K1295" s="10" t="s">
        <v>98</v>
      </c>
      <c r="L1295" s="10"/>
      <c r="M1295" s="10"/>
      <c r="N1295" s="13">
        <v>148</v>
      </c>
      <c r="O1295">
        <v>2010</v>
      </c>
      <c r="P1295">
        <v>4</v>
      </c>
      <c r="Q1295" s="24">
        <v>20</v>
      </c>
      <c r="R1295" s="24">
        <v>2010</v>
      </c>
      <c r="S1295" s="24">
        <v>4</v>
      </c>
      <c r="T1295" s="24">
        <v>22</v>
      </c>
      <c r="U1295" s="490" t="s">
        <v>10591</v>
      </c>
      <c r="V1295" s="491" t="s">
        <v>10512</v>
      </c>
      <c r="W1295" s="24">
        <v>100</v>
      </c>
      <c r="X1295" s="490"/>
    </row>
    <row r="1296" spans="1:24" x14ac:dyDescent="0.15">
      <c r="A1296" s="489">
        <v>148</v>
      </c>
      <c r="B1296" s="489" t="s">
        <v>4</v>
      </c>
      <c r="C1296" s="489" t="s">
        <v>1099</v>
      </c>
      <c r="D1296" s="5" t="s">
        <v>1100</v>
      </c>
      <c r="E1296" s="72" t="s">
        <v>1101</v>
      </c>
      <c r="F1296" s="10" t="s">
        <v>73</v>
      </c>
      <c r="G1296" s="10"/>
      <c r="H1296" s="72" t="s">
        <v>910</v>
      </c>
      <c r="I1296" s="33" t="s">
        <v>1102</v>
      </c>
      <c r="J1296" s="33"/>
      <c r="K1296" s="10" t="s">
        <v>98</v>
      </c>
      <c r="L1296" s="10"/>
      <c r="M1296" s="10"/>
      <c r="N1296" s="13">
        <v>148</v>
      </c>
      <c r="O1296">
        <v>2009</v>
      </c>
      <c r="P1296">
        <v>3</v>
      </c>
      <c r="Q1296" s="24">
        <v>23</v>
      </c>
      <c r="R1296" s="24">
        <v>2009</v>
      </c>
      <c r="S1296" s="24">
        <v>3</v>
      </c>
      <c r="T1296" s="24">
        <v>25</v>
      </c>
      <c r="U1296" s="490" t="s">
        <v>10691</v>
      </c>
      <c r="V1296" s="491" t="s">
        <v>10512</v>
      </c>
      <c r="W1296" s="24">
        <v>79</v>
      </c>
      <c r="X1296" s="490"/>
    </row>
    <row r="1297" spans="1:24" x14ac:dyDescent="0.15">
      <c r="A1297" s="489">
        <v>148</v>
      </c>
      <c r="B1297" s="489" t="s">
        <v>4</v>
      </c>
      <c r="C1297" s="489" t="s">
        <v>1099</v>
      </c>
      <c r="D1297" s="5" t="s">
        <v>1100</v>
      </c>
      <c r="E1297" s="72" t="s">
        <v>1101</v>
      </c>
      <c r="F1297" s="10" t="s">
        <v>73</v>
      </c>
      <c r="G1297" s="10"/>
      <c r="H1297" s="72" t="s">
        <v>910</v>
      </c>
      <c r="I1297" s="33" t="s">
        <v>1102</v>
      </c>
      <c r="J1297" s="33"/>
      <c r="K1297" s="10" t="s">
        <v>98</v>
      </c>
      <c r="L1297" s="10"/>
      <c r="M1297" s="10"/>
      <c r="N1297" s="13">
        <v>148</v>
      </c>
      <c r="O1297">
        <v>2008</v>
      </c>
      <c r="P1297">
        <v>7</v>
      </c>
      <c r="Q1297" s="24">
        <v>25</v>
      </c>
      <c r="R1297" s="24">
        <v>2008</v>
      </c>
      <c r="S1297" s="24">
        <v>7</v>
      </c>
      <c r="T1297" s="24">
        <v>27</v>
      </c>
      <c r="U1297" s="490" t="s">
        <v>10547</v>
      </c>
      <c r="V1297" s="491" t="s">
        <v>10512</v>
      </c>
      <c r="W1297" s="24">
        <v>92</v>
      </c>
      <c r="X1297" s="490"/>
    </row>
    <row r="1298" spans="1:24" x14ac:dyDescent="0.15">
      <c r="A1298" s="489">
        <v>148</v>
      </c>
      <c r="B1298" s="489" t="s">
        <v>4</v>
      </c>
      <c r="C1298" s="489" t="s">
        <v>1099</v>
      </c>
      <c r="D1298" s="5" t="s">
        <v>1100</v>
      </c>
      <c r="E1298" s="72" t="s">
        <v>1101</v>
      </c>
      <c r="F1298" s="10" t="s">
        <v>73</v>
      </c>
      <c r="G1298" s="10"/>
      <c r="H1298" s="72" t="s">
        <v>910</v>
      </c>
      <c r="I1298" s="33" t="s">
        <v>1102</v>
      </c>
      <c r="J1298" s="33"/>
      <c r="K1298" s="10" t="s">
        <v>98</v>
      </c>
      <c r="L1298" s="10"/>
      <c r="M1298" s="10"/>
      <c r="N1298" s="13">
        <v>148</v>
      </c>
      <c r="O1298">
        <v>2003</v>
      </c>
      <c r="P1298">
        <v>12</v>
      </c>
      <c r="Q1298" s="24">
        <v>5</v>
      </c>
      <c r="R1298" s="24">
        <v>2003</v>
      </c>
      <c r="S1298" s="24">
        <v>12</v>
      </c>
      <c r="T1298" s="24">
        <v>15</v>
      </c>
      <c r="U1298" s="490" t="s">
        <v>10518</v>
      </c>
      <c r="V1298" s="491" t="s">
        <v>10512</v>
      </c>
      <c r="W1298" s="24">
        <v>72</v>
      </c>
      <c r="X1298" s="490"/>
    </row>
    <row r="1299" spans="1:24" x14ac:dyDescent="0.15">
      <c r="A1299" s="489">
        <v>149</v>
      </c>
      <c r="B1299" s="489" t="s">
        <v>4</v>
      </c>
      <c r="C1299" s="493" t="s">
        <v>1103</v>
      </c>
      <c r="D1299" s="14">
        <v>7705</v>
      </c>
      <c r="E1299" s="72"/>
      <c r="F1299" s="10" t="s">
        <v>73</v>
      </c>
      <c r="G1299" s="10"/>
      <c r="H1299" s="72" t="s">
        <v>1104</v>
      </c>
      <c r="I1299" s="33" t="s">
        <v>226</v>
      </c>
      <c r="J1299" s="33"/>
      <c r="K1299" s="10" t="s">
        <v>146</v>
      </c>
      <c r="L1299" s="10"/>
      <c r="M1299" s="10"/>
      <c r="N1299" s="8">
        <v>149</v>
      </c>
      <c r="O1299">
        <v>2009</v>
      </c>
      <c r="P1299">
        <v>5</v>
      </c>
      <c r="Q1299" s="24">
        <v>16</v>
      </c>
      <c r="R1299" s="24">
        <v>2009</v>
      </c>
      <c r="S1299" s="24">
        <v>5</v>
      </c>
      <c r="T1299" s="24">
        <v>18</v>
      </c>
      <c r="U1299" s="87" t="s">
        <v>10553</v>
      </c>
      <c r="V1299" s="491" t="s">
        <v>10512</v>
      </c>
      <c r="W1299" s="24">
        <v>75</v>
      </c>
      <c r="X1299" s="490"/>
    </row>
    <row r="1300" spans="1:24" x14ac:dyDescent="0.15">
      <c r="A1300" s="489">
        <v>149</v>
      </c>
      <c r="B1300" s="489" t="s">
        <v>4</v>
      </c>
      <c r="C1300" s="493" t="s">
        <v>1103</v>
      </c>
      <c r="D1300" s="14">
        <v>7705</v>
      </c>
      <c r="E1300" s="72"/>
      <c r="F1300" s="10" t="s">
        <v>73</v>
      </c>
      <c r="G1300" s="10"/>
      <c r="H1300" s="72" t="s">
        <v>1104</v>
      </c>
      <c r="I1300" s="33" t="s">
        <v>226</v>
      </c>
      <c r="J1300" s="33"/>
      <c r="K1300" s="10" t="s">
        <v>146</v>
      </c>
      <c r="L1300" s="10"/>
      <c r="M1300" s="10"/>
      <c r="N1300" s="8">
        <v>149</v>
      </c>
      <c r="O1300">
        <v>1997</v>
      </c>
      <c r="P1300">
        <v>5</v>
      </c>
      <c r="Q1300" s="24">
        <v>6</v>
      </c>
      <c r="R1300" s="24">
        <v>1997</v>
      </c>
      <c r="S1300" s="24">
        <v>5</v>
      </c>
      <c r="T1300" s="24">
        <v>16</v>
      </c>
      <c r="U1300" t="s">
        <v>10518</v>
      </c>
      <c r="V1300" s="491" t="s">
        <v>10512</v>
      </c>
      <c r="W1300" s="24">
        <v>95</v>
      </c>
      <c r="X1300" s="490"/>
    </row>
    <row r="1301" spans="1:24" x14ac:dyDescent="0.15">
      <c r="A1301" s="489">
        <v>150</v>
      </c>
      <c r="B1301" s="489" t="s">
        <v>4</v>
      </c>
      <c r="C1301" s="493" t="s">
        <v>1105</v>
      </c>
      <c r="D1301" s="14">
        <v>14542</v>
      </c>
      <c r="E1301" s="72" t="s">
        <v>1106</v>
      </c>
      <c r="F1301" s="10" t="s">
        <v>73</v>
      </c>
      <c r="G1301" s="10"/>
      <c r="H1301" s="72" t="s">
        <v>1107</v>
      </c>
      <c r="I1301" s="33" t="s">
        <v>226</v>
      </c>
      <c r="J1301" s="33"/>
      <c r="K1301" s="10" t="s">
        <v>146</v>
      </c>
      <c r="L1301" s="10"/>
      <c r="M1301" s="10"/>
      <c r="N1301" s="13">
        <v>150</v>
      </c>
      <c r="O1301">
        <v>2018</v>
      </c>
      <c r="P1301">
        <v>5</v>
      </c>
      <c r="Q1301" s="24">
        <v>15</v>
      </c>
      <c r="R1301" s="24">
        <v>2018</v>
      </c>
      <c r="S1301" s="24">
        <v>5</v>
      </c>
      <c r="T1301" s="24">
        <v>17</v>
      </c>
      <c r="U1301" s="490" t="s">
        <v>10560</v>
      </c>
      <c r="V1301" s="491" t="s">
        <v>10512</v>
      </c>
      <c r="W1301" s="24">
        <v>93</v>
      </c>
      <c r="X1301" s="490" t="s">
        <v>10513</v>
      </c>
    </row>
    <row r="1302" spans="1:24" x14ac:dyDescent="0.15">
      <c r="A1302" s="489">
        <v>150</v>
      </c>
      <c r="B1302" s="489" t="s">
        <v>4</v>
      </c>
      <c r="C1302" s="493" t="s">
        <v>1105</v>
      </c>
      <c r="D1302" s="14">
        <v>14542</v>
      </c>
      <c r="E1302" s="72" t="s">
        <v>1106</v>
      </c>
      <c r="F1302" s="10" t="s">
        <v>73</v>
      </c>
      <c r="G1302" s="10"/>
      <c r="H1302" s="72" t="s">
        <v>1107</v>
      </c>
      <c r="I1302" s="33" t="s">
        <v>226</v>
      </c>
      <c r="J1302" s="33"/>
      <c r="K1302" s="10" t="s">
        <v>146</v>
      </c>
      <c r="L1302" s="10"/>
      <c r="M1302" s="10"/>
      <c r="N1302" s="13">
        <v>150</v>
      </c>
      <c r="O1302">
        <v>2017</v>
      </c>
      <c r="P1302">
        <v>11</v>
      </c>
      <c r="Q1302" s="24">
        <v>20</v>
      </c>
      <c r="R1302" s="24">
        <v>2017</v>
      </c>
      <c r="S1302" s="24">
        <v>12</v>
      </c>
      <c r="T1302" s="24">
        <v>1</v>
      </c>
      <c r="U1302" s="490" t="s">
        <v>10606</v>
      </c>
      <c r="V1302" s="491" t="s">
        <v>10512</v>
      </c>
      <c r="W1302" s="24">
        <v>84</v>
      </c>
      <c r="X1302" s="490"/>
    </row>
    <row r="1303" spans="1:24" x14ac:dyDescent="0.15">
      <c r="A1303" s="489">
        <v>150</v>
      </c>
      <c r="B1303" s="489" t="s">
        <v>4</v>
      </c>
      <c r="C1303" s="493" t="s">
        <v>1105</v>
      </c>
      <c r="D1303" s="14">
        <v>14542</v>
      </c>
      <c r="E1303" s="72" t="s">
        <v>1106</v>
      </c>
      <c r="F1303" s="10" t="s">
        <v>73</v>
      </c>
      <c r="G1303" s="10"/>
      <c r="H1303" s="72" t="s">
        <v>1107</v>
      </c>
      <c r="I1303" s="33" t="s">
        <v>226</v>
      </c>
      <c r="J1303" s="33"/>
      <c r="K1303" s="10" t="s">
        <v>146</v>
      </c>
      <c r="L1303" s="10"/>
      <c r="M1303" s="10"/>
      <c r="N1303" s="13">
        <v>150</v>
      </c>
      <c r="O1303">
        <v>2017</v>
      </c>
      <c r="P1303">
        <v>9</v>
      </c>
      <c r="Q1303" s="24">
        <v>5</v>
      </c>
      <c r="R1303" s="24">
        <v>2017</v>
      </c>
      <c r="S1303" s="24">
        <v>9</v>
      </c>
      <c r="T1303" s="24">
        <v>7</v>
      </c>
      <c r="U1303" s="490" t="s">
        <v>10624</v>
      </c>
      <c r="V1303" s="491" t="s">
        <v>10512</v>
      </c>
      <c r="W1303" s="24">
        <v>91</v>
      </c>
      <c r="X1303" s="490"/>
    </row>
    <row r="1304" spans="1:24" x14ac:dyDescent="0.15">
      <c r="A1304" s="489">
        <v>150</v>
      </c>
      <c r="B1304" s="489" t="s">
        <v>4</v>
      </c>
      <c r="C1304" s="493" t="s">
        <v>1105</v>
      </c>
      <c r="D1304" s="14">
        <v>14542</v>
      </c>
      <c r="E1304" s="72" t="s">
        <v>1106</v>
      </c>
      <c r="F1304" s="10" t="s">
        <v>73</v>
      </c>
      <c r="G1304" s="10"/>
      <c r="H1304" s="72" t="s">
        <v>1107</v>
      </c>
      <c r="I1304" s="33" t="s">
        <v>226</v>
      </c>
      <c r="J1304" s="33"/>
      <c r="K1304" s="10" t="s">
        <v>146</v>
      </c>
      <c r="L1304" s="10"/>
      <c r="M1304" s="10"/>
      <c r="N1304" s="13">
        <v>150</v>
      </c>
      <c r="O1304">
        <v>2017</v>
      </c>
      <c r="P1304">
        <v>4</v>
      </c>
      <c r="Q1304" s="24">
        <v>24</v>
      </c>
      <c r="R1304" s="24">
        <v>2017</v>
      </c>
      <c r="S1304" s="24">
        <v>5</v>
      </c>
      <c r="T1304" s="24">
        <v>8</v>
      </c>
      <c r="U1304" s="490" t="s">
        <v>10581</v>
      </c>
      <c r="V1304" s="491" t="s">
        <v>10512</v>
      </c>
      <c r="W1304" s="24">
        <v>98</v>
      </c>
      <c r="X1304" s="490"/>
    </row>
    <row r="1305" spans="1:24" x14ac:dyDescent="0.15">
      <c r="A1305" s="489">
        <v>150</v>
      </c>
      <c r="B1305" s="489" t="s">
        <v>4</v>
      </c>
      <c r="C1305" s="493" t="s">
        <v>1105</v>
      </c>
      <c r="D1305" s="14">
        <v>14542</v>
      </c>
      <c r="E1305" s="72" t="s">
        <v>1106</v>
      </c>
      <c r="F1305" s="10" t="s">
        <v>73</v>
      </c>
      <c r="G1305" s="10"/>
      <c r="H1305" s="72" t="s">
        <v>1107</v>
      </c>
      <c r="I1305" s="33" t="s">
        <v>226</v>
      </c>
      <c r="J1305" s="33"/>
      <c r="K1305" s="10" t="s">
        <v>146</v>
      </c>
      <c r="L1305" s="10"/>
      <c r="M1305" s="10"/>
      <c r="N1305" s="13">
        <v>150</v>
      </c>
      <c r="O1305">
        <v>2016</v>
      </c>
      <c r="P1305">
        <v>10</v>
      </c>
      <c r="Q1305" s="24">
        <v>25</v>
      </c>
      <c r="R1305" s="24">
        <v>2016</v>
      </c>
      <c r="S1305" s="24">
        <v>10</v>
      </c>
      <c r="T1305" s="24">
        <v>27</v>
      </c>
      <c r="U1305" s="490" t="s">
        <v>10560</v>
      </c>
      <c r="V1305" s="491" t="s">
        <v>10512</v>
      </c>
      <c r="W1305" s="24">
        <v>97</v>
      </c>
      <c r="X1305" s="490"/>
    </row>
    <row r="1306" spans="1:24" x14ac:dyDescent="0.15">
      <c r="A1306" s="489">
        <v>150</v>
      </c>
      <c r="B1306" s="489" t="s">
        <v>4</v>
      </c>
      <c r="C1306" s="493" t="s">
        <v>1105</v>
      </c>
      <c r="D1306" s="14">
        <v>14542</v>
      </c>
      <c r="E1306" s="72" t="s">
        <v>1106</v>
      </c>
      <c r="F1306" s="10" t="s">
        <v>73</v>
      </c>
      <c r="G1306" s="10"/>
      <c r="H1306" s="72" t="s">
        <v>1107</v>
      </c>
      <c r="I1306" s="33" t="s">
        <v>226</v>
      </c>
      <c r="J1306" s="33"/>
      <c r="K1306" s="10" t="s">
        <v>146</v>
      </c>
      <c r="L1306" s="10"/>
      <c r="M1306" s="10"/>
      <c r="N1306" s="13">
        <v>150</v>
      </c>
      <c r="O1306">
        <v>2015</v>
      </c>
      <c r="P1306">
        <v>10</v>
      </c>
      <c r="Q1306" s="24">
        <v>27</v>
      </c>
      <c r="R1306" s="24">
        <v>2015</v>
      </c>
      <c r="S1306" s="24">
        <v>10</v>
      </c>
      <c r="T1306" s="24">
        <v>29</v>
      </c>
      <c r="U1306" s="490" t="s">
        <v>10579</v>
      </c>
      <c r="V1306" s="491" t="s">
        <v>10512</v>
      </c>
      <c r="W1306" s="24">
        <v>94</v>
      </c>
      <c r="X1306" s="490"/>
    </row>
    <row r="1307" spans="1:24" x14ac:dyDescent="0.15">
      <c r="A1307" s="489">
        <v>150</v>
      </c>
      <c r="B1307" s="489" t="s">
        <v>4</v>
      </c>
      <c r="C1307" s="493" t="s">
        <v>1105</v>
      </c>
      <c r="D1307" s="14">
        <v>14542</v>
      </c>
      <c r="E1307" s="72" t="s">
        <v>1106</v>
      </c>
      <c r="F1307" s="10" t="s">
        <v>73</v>
      </c>
      <c r="G1307" s="10"/>
      <c r="H1307" s="72" t="s">
        <v>1107</v>
      </c>
      <c r="I1307" s="33" t="s">
        <v>226</v>
      </c>
      <c r="J1307" s="33"/>
      <c r="K1307" s="10" t="s">
        <v>146</v>
      </c>
      <c r="L1307" s="10"/>
      <c r="M1307" s="10"/>
      <c r="N1307" s="13">
        <v>150</v>
      </c>
      <c r="O1307">
        <v>2014</v>
      </c>
      <c r="P1307">
        <v>9</v>
      </c>
      <c r="Q1307" s="24">
        <v>3</v>
      </c>
      <c r="R1307" s="24">
        <v>2014</v>
      </c>
      <c r="S1307" s="24">
        <v>9</v>
      </c>
      <c r="T1307" s="24">
        <v>5</v>
      </c>
      <c r="U1307" s="490" t="s">
        <v>10581</v>
      </c>
      <c r="V1307" s="491" t="s">
        <v>10512</v>
      </c>
      <c r="W1307" s="24">
        <v>96</v>
      </c>
      <c r="X1307" s="490"/>
    </row>
    <row r="1308" spans="1:24" x14ac:dyDescent="0.15">
      <c r="A1308" s="489">
        <v>150</v>
      </c>
      <c r="B1308" s="489" t="s">
        <v>4</v>
      </c>
      <c r="C1308" s="493" t="s">
        <v>1105</v>
      </c>
      <c r="D1308" s="14">
        <v>14542</v>
      </c>
      <c r="E1308" s="72" t="s">
        <v>1106</v>
      </c>
      <c r="F1308" s="10" t="s">
        <v>73</v>
      </c>
      <c r="G1308" s="10"/>
      <c r="H1308" s="72" t="s">
        <v>1107</v>
      </c>
      <c r="I1308" s="33" t="s">
        <v>226</v>
      </c>
      <c r="J1308" s="33"/>
      <c r="K1308" s="10" t="s">
        <v>146</v>
      </c>
      <c r="L1308" s="10"/>
      <c r="M1308" s="10"/>
      <c r="N1308" s="13">
        <v>150</v>
      </c>
      <c r="O1308">
        <v>2013</v>
      </c>
      <c r="P1308">
        <v>3</v>
      </c>
      <c r="Q1308" s="24">
        <v>15</v>
      </c>
      <c r="R1308" s="24">
        <v>2013</v>
      </c>
      <c r="S1308" s="24">
        <v>3</v>
      </c>
      <c r="T1308" s="24">
        <v>17</v>
      </c>
      <c r="U1308" s="490" t="s">
        <v>10583</v>
      </c>
      <c r="V1308" s="491" t="s">
        <v>10512</v>
      </c>
      <c r="W1308" s="24">
        <v>100</v>
      </c>
      <c r="X1308" s="490"/>
    </row>
    <row r="1309" spans="1:24" x14ac:dyDescent="0.15">
      <c r="A1309" s="489">
        <v>150</v>
      </c>
      <c r="B1309" s="489" t="s">
        <v>4</v>
      </c>
      <c r="C1309" s="493" t="s">
        <v>1105</v>
      </c>
      <c r="D1309" s="14">
        <v>14542</v>
      </c>
      <c r="E1309" s="72" t="s">
        <v>1106</v>
      </c>
      <c r="F1309" s="10" t="s">
        <v>73</v>
      </c>
      <c r="G1309" s="10"/>
      <c r="H1309" s="72" t="s">
        <v>1107</v>
      </c>
      <c r="I1309" s="33" t="s">
        <v>226</v>
      </c>
      <c r="J1309" s="33"/>
      <c r="K1309" s="10" t="s">
        <v>146</v>
      </c>
      <c r="L1309" s="10"/>
      <c r="M1309" s="10"/>
      <c r="N1309" s="13">
        <v>150</v>
      </c>
      <c r="O1309">
        <v>2012</v>
      </c>
      <c r="P1309">
        <v>8</v>
      </c>
      <c r="Q1309" s="24">
        <v>5</v>
      </c>
      <c r="R1309" s="24">
        <v>2012</v>
      </c>
      <c r="S1309" s="24">
        <v>8</v>
      </c>
      <c r="T1309" s="24">
        <v>7</v>
      </c>
      <c r="U1309" s="490" t="s">
        <v>10514</v>
      </c>
      <c r="V1309" s="491" t="s">
        <v>10512</v>
      </c>
      <c r="W1309" s="24">
        <v>80</v>
      </c>
      <c r="X1309" s="490"/>
    </row>
    <row r="1310" spans="1:24" x14ac:dyDescent="0.15">
      <c r="A1310" s="489">
        <v>150</v>
      </c>
      <c r="B1310" s="489" t="s">
        <v>4</v>
      </c>
      <c r="C1310" s="493" t="s">
        <v>1105</v>
      </c>
      <c r="D1310" s="14">
        <v>14542</v>
      </c>
      <c r="E1310" s="72" t="s">
        <v>1106</v>
      </c>
      <c r="F1310" s="10" t="s">
        <v>73</v>
      </c>
      <c r="G1310" s="10"/>
      <c r="H1310" s="72" t="s">
        <v>1107</v>
      </c>
      <c r="I1310" s="33" t="s">
        <v>226</v>
      </c>
      <c r="J1310" s="33"/>
      <c r="K1310" s="10" t="s">
        <v>146</v>
      </c>
      <c r="L1310" s="10"/>
      <c r="M1310" s="10"/>
      <c r="N1310" s="13">
        <v>150</v>
      </c>
      <c r="O1310">
        <v>2011</v>
      </c>
      <c r="P1310">
        <v>4</v>
      </c>
      <c r="Q1310" s="24">
        <v>13</v>
      </c>
      <c r="R1310" s="24">
        <v>2011</v>
      </c>
      <c r="S1310" s="24">
        <v>4</v>
      </c>
      <c r="T1310" s="24">
        <v>15</v>
      </c>
      <c r="U1310" s="490" t="s">
        <v>10591</v>
      </c>
      <c r="V1310" s="491" t="s">
        <v>10512</v>
      </c>
      <c r="W1310" s="24">
        <v>100</v>
      </c>
      <c r="X1310" s="490"/>
    </row>
    <row r="1311" spans="1:24" x14ac:dyDescent="0.15">
      <c r="A1311" s="489">
        <v>150</v>
      </c>
      <c r="B1311" s="489" t="s">
        <v>4</v>
      </c>
      <c r="C1311" s="493" t="s">
        <v>1105</v>
      </c>
      <c r="D1311" s="14">
        <v>14542</v>
      </c>
      <c r="E1311" s="72" t="s">
        <v>1106</v>
      </c>
      <c r="F1311" s="10" t="s">
        <v>73</v>
      </c>
      <c r="G1311" s="10"/>
      <c r="H1311" s="72" t="s">
        <v>1107</v>
      </c>
      <c r="I1311" s="33" t="s">
        <v>226</v>
      </c>
      <c r="J1311" s="33"/>
      <c r="K1311" s="10" t="s">
        <v>146</v>
      </c>
      <c r="L1311" s="10"/>
      <c r="M1311" s="10"/>
      <c r="N1311" s="13">
        <v>150</v>
      </c>
      <c r="O1311">
        <v>2010</v>
      </c>
      <c r="P1311">
        <v>8</v>
      </c>
      <c r="Q1311" s="24">
        <v>6</v>
      </c>
      <c r="R1311" s="24">
        <v>2010</v>
      </c>
      <c r="S1311" s="24">
        <v>8</v>
      </c>
      <c r="T1311" s="24">
        <v>8</v>
      </c>
      <c r="U1311" s="490" t="s">
        <v>10518</v>
      </c>
      <c r="V1311" s="491" t="s">
        <v>10512</v>
      </c>
      <c r="W1311" s="24">
        <v>89</v>
      </c>
      <c r="X1311" s="490"/>
    </row>
    <row r="1312" spans="1:24" x14ac:dyDescent="0.15">
      <c r="A1312" s="489">
        <v>150</v>
      </c>
      <c r="B1312" s="489" t="s">
        <v>4</v>
      </c>
      <c r="C1312" s="493" t="s">
        <v>1105</v>
      </c>
      <c r="D1312" s="14">
        <v>14542</v>
      </c>
      <c r="E1312" s="72" t="s">
        <v>1106</v>
      </c>
      <c r="F1312" s="10" t="s">
        <v>73</v>
      </c>
      <c r="G1312" s="10"/>
      <c r="H1312" s="72" t="s">
        <v>1107</v>
      </c>
      <c r="I1312" s="33" t="s">
        <v>226</v>
      </c>
      <c r="J1312" s="33"/>
      <c r="K1312" s="10" t="s">
        <v>146</v>
      </c>
      <c r="L1312" s="10"/>
      <c r="M1312" s="10"/>
      <c r="N1312" s="13">
        <v>150</v>
      </c>
      <c r="O1312">
        <v>2009</v>
      </c>
      <c r="P1312">
        <v>7</v>
      </c>
      <c r="Q1312" s="24">
        <v>14</v>
      </c>
      <c r="R1312" s="24">
        <v>2009</v>
      </c>
      <c r="S1312" s="24">
        <v>7</v>
      </c>
      <c r="T1312" s="24">
        <v>16</v>
      </c>
      <c r="U1312" s="490" t="s">
        <v>10531</v>
      </c>
      <c r="V1312" s="491" t="s">
        <v>10512</v>
      </c>
      <c r="W1312" s="24">
        <v>90</v>
      </c>
      <c r="X1312" s="490"/>
    </row>
    <row r="1313" spans="1:24" x14ac:dyDescent="0.15">
      <c r="A1313" s="489">
        <v>150</v>
      </c>
      <c r="B1313" s="489" t="s">
        <v>4</v>
      </c>
      <c r="C1313" s="493" t="s">
        <v>1105</v>
      </c>
      <c r="D1313" s="14">
        <v>14542</v>
      </c>
      <c r="E1313" s="72" t="s">
        <v>1106</v>
      </c>
      <c r="F1313" s="10" t="s">
        <v>73</v>
      </c>
      <c r="G1313" s="10"/>
      <c r="H1313" s="72" t="s">
        <v>1107</v>
      </c>
      <c r="I1313" s="33" t="s">
        <v>226</v>
      </c>
      <c r="J1313" s="33"/>
      <c r="K1313" s="10" t="s">
        <v>146</v>
      </c>
      <c r="L1313" s="10"/>
      <c r="M1313" s="10"/>
      <c r="N1313" s="13">
        <v>150</v>
      </c>
      <c r="O1313">
        <v>2005</v>
      </c>
      <c r="P1313">
        <v>6</v>
      </c>
      <c r="Q1313" s="24">
        <v>9</v>
      </c>
      <c r="R1313" s="24">
        <v>2005</v>
      </c>
      <c r="S1313" s="24">
        <v>6</v>
      </c>
      <c r="T1313" s="24">
        <v>19</v>
      </c>
      <c r="U1313" s="490" t="s">
        <v>10545</v>
      </c>
      <c r="V1313" s="491" t="s">
        <v>10512</v>
      </c>
      <c r="W1313" s="24">
        <v>92</v>
      </c>
      <c r="X1313" s="490"/>
    </row>
    <row r="1314" spans="1:24" x14ac:dyDescent="0.15">
      <c r="A1314" s="489">
        <v>151</v>
      </c>
      <c r="B1314" s="489" t="s">
        <v>4</v>
      </c>
      <c r="C1314" s="494" t="s">
        <v>1108</v>
      </c>
      <c r="D1314" s="82">
        <v>15316</v>
      </c>
      <c r="E1314" s="72" t="s">
        <v>1109</v>
      </c>
      <c r="F1314" s="10" t="s">
        <v>73</v>
      </c>
      <c r="G1314" s="10"/>
      <c r="H1314" s="72" t="s">
        <v>1110</v>
      </c>
      <c r="I1314" s="33" t="s">
        <v>226</v>
      </c>
      <c r="J1314" s="33"/>
      <c r="K1314" s="10" t="s">
        <v>146</v>
      </c>
      <c r="L1314" s="10"/>
      <c r="M1314" s="10"/>
      <c r="N1314" s="13">
        <v>151</v>
      </c>
      <c r="O1314">
        <v>2018</v>
      </c>
      <c r="P1314">
        <v>8</v>
      </c>
      <c r="Q1314" s="24">
        <v>21</v>
      </c>
      <c r="R1314" s="24">
        <v>2018</v>
      </c>
      <c r="S1314" s="24">
        <v>8</v>
      </c>
      <c r="T1314" s="24">
        <v>23</v>
      </c>
      <c r="U1314" s="490" t="s">
        <v>10613</v>
      </c>
      <c r="V1314" s="491" t="s">
        <v>10512</v>
      </c>
      <c r="W1314" s="24"/>
      <c r="X1314" s="490"/>
    </row>
    <row r="1315" spans="1:24" x14ac:dyDescent="0.15">
      <c r="A1315" s="489">
        <v>151</v>
      </c>
      <c r="B1315" s="489" t="s">
        <v>4</v>
      </c>
      <c r="C1315" s="494" t="s">
        <v>1108</v>
      </c>
      <c r="D1315" s="82">
        <v>15316</v>
      </c>
      <c r="E1315" s="72" t="s">
        <v>1109</v>
      </c>
      <c r="F1315" s="10" t="s">
        <v>73</v>
      </c>
      <c r="G1315" s="10"/>
      <c r="H1315" s="72" t="s">
        <v>1110</v>
      </c>
      <c r="I1315" s="33" t="s">
        <v>226</v>
      </c>
      <c r="J1315" s="33"/>
      <c r="K1315" s="10" t="s">
        <v>146</v>
      </c>
      <c r="L1315" s="10"/>
      <c r="M1315" s="10"/>
      <c r="N1315" s="13">
        <v>151</v>
      </c>
      <c r="O1315">
        <v>2017</v>
      </c>
      <c r="P1315">
        <v>8</v>
      </c>
      <c r="Q1315" s="24">
        <v>1</v>
      </c>
      <c r="R1315" s="24">
        <v>2017</v>
      </c>
      <c r="S1315" s="24">
        <v>8</v>
      </c>
      <c r="T1315" s="24">
        <v>3</v>
      </c>
      <c r="U1315" s="490" t="s">
        <v>10624</v>
      </c>
      <c r="V1315" s="491" t="s">
        <v>10512</v>
      </c>
      <c r="W1315" s="24">
        <v>93</v>
      </c>
      <c r="X1315" s="490" t="s">
        <v>10513</v>
      </c>
    </row>
    <row r="1316" spans="1:24" x14ac:dyDescent="0.15">
      <c r="A1316" s="489">
        <v>151</v>
      </c>
      <c r="B1316" s="489" t="s">
        <v>4</v>
      </c>
      <c r="C1316" s="494" t="s">
        <v>1108</v>
      </c>
      <c r="D1316" s="82">
        <v>15316</v>
      </c>
      <c r="E1316" s="72" t="s">
        <v>1109</v>
      </c>
      <c r="F1316" s="10" t="s">
        <v>73</v>
      </c>
      <c r="G1316" s="10"/>
      <c r="H1316" s="72" t="s">
        <v>1110</v>
      </c>
      <c r="I1316" s="33" t="s">
        <v>226</v>
      </c>
      <c r="J1316" s="33"/>
      <c r="K1316" s="10" t="s">
        <v>146</v>
      </c>
      <c r="L1316" s="10"/>
      <c r="M1316" s="10"/>
      <c r="N1316" s="13">
        <v>151</v>
      </c>
      <c r="O1316">
        <v>2016</v>
      </c>
      <c r="P1316">
        <v>9</v>
      </c>
      <c r="Q1316" s="24">
        <v>20</v>
      </c>
      <c r="R1316" s="24">
        <v>2016</v>
      </c>
      <c r="S1316" s="24">
        <v>9</v>
      </c>
      <c r="T1316" s="24">
        <v>22</v>
      </c>
      <c r="U1316" s="490" t="s">
        <v>10579</v>
      </c>
      <c r="V1316" s="491" t="s">
        <v>10512</v>
      </c>
      <c r="W1316" s="24">
        <v>95</v>
      </c>
      <c r="X1316" s="490"/>
    </row>
    <row r="1317" spans="1:24" x14ac:dyDescent="0.15">
      <c r="A1317" s="489">
        <v>151</v>
      </c>
      <c r="B1317" s="489" t="s">
        <v>4</v>
      </c>
      <c r="C1317" s="494" t="s">
        <v>1108</v>
      </c>
      <c r="D1317" s="82">
        <v>15316</v>
      </c>
      <c r="E1317" s="72" t="s">
        <v>1109</v>
      </c>
      <c r="F1317" s="10" t="s">
        <v>73</v>
      </c>
      <c r="G1317" s="10"/>
      <c r="H1317" s="72" t="s">
        <v>1110</v>
      </c>
      <c r="I1317" s="33" t="s">
        <v>226</v>
      </c>
      <c r="J1317" s="33"/>
      <c r="K1317" s="10" t="s">
        <v>146</v>
      </c>
      <c r="L1317" s="10"/>
      <c r="M1317" s="10"/>
      <c r="N1317" s="13">
        <v>151</v>
      </c>
      <c r="O1317">
        <v>2015</v>
      </c>
      <c r="P1317">
        <v>1</v>
      </c>
      <c r="Q1317" s="24">
        <v>6</v>
      </c>
      <c r="R1317" s="24">
        <v>2015</v>
      </c>
      <c r="S1317" s="24">
        <v>1</v>
      </c>
      <c r="T1317" s="24">
        <v>8</v>
      </c>
      <c r="U1317" s="490" t="s">
        <v>10579</v>
      </c>
      <c r="V1317" s="491" t="s">
        <v>10512</v>
      </c>
      <c r="W1317" s="24">
        <v>100</v>
      </c>
      <c r="X1317" s="490"/>
    </row>
    <row r="1318" spans="1:24" x14ac:dyDescent="0.15">
      <c r="A1318" s="489">
        <v>151</v>
      </c>
      <c r="B1318" s="489" t="s">
        <v>4</v>
      </c>
      <c r="C1318" s="494" t="s">
        <v>1108</v>
      </c>
      <c r="D1318" s="82">
        <v>15316</v>
      </c>
      <c r="E1318" s="72" t="s">
        <v>1109</v>
      </c>
      <c r="F1318" s="10" t="s">
        <v>73</v>
      </c>
      <c r="G1318" s="10"/>
      <c r="H1318" s="72" t="s">
        <v>1110</v>
      </c>
      <c r="I1318" s="33" t="s">
        <v>226</v>
      </c>
      <c r="J1318" s="33"/>
      <c r="K1318" s="10" t="s">
        <v>146</v>
      </c>
      <c r="L1318" s="10"/>
      <c r="M1318" s="10"/>
      <c r="N1318" s="13">
        <v>151</v>
      </c>
      <c r="O1318">
        <v>2014</v>
      </c>
      <c r="P1318">
        <v>9</v>
      </c>
      <c r="Q1318" s="24">
        <v>28</v>
      </c>
      <c r="R1318" s="24">
        <v>2014</v>
      </c>
      <c r="S1318" s="24">
        <v>10</v>
      </c>
      <c r="T1318" s="24">
        <v>16</v>
      </c>
      <c r="U1318" s="490" t="s">
        <v>10672</v>
      </c>
      <c r="V1318" s="491" t="s">
        <v>10512</v>
      </c>
      <c r="W1318" s="24">
        <v>99</v>
      </c>
      <c r="X1318" s="490"/>
    </row>
    <row r="1319" spans="1:24" x14ac:dyDescent="0.15">
      <c r="A1319" s="489">
        <v>152</v>
      </c>
      <c r="B1319" s="489" t="s">
        <v>4</v>
      </c>
      <c r="C1319" s="494" t="s">
        <v>1111</v>
      </c>
      <c r="D1319" s="82">
        <v>15317</v>
      </c>
      <c r="E1319" s="72" t="s">
        <v>1112</v>
      </c>
      <c r="F1319" s="10" t="s">
        <v>73</v>
      </c>
      <c r="G1319" s="10"/>
      <c r="H1319" s="72" t="s">
        <v>255</v>
      </c>
      <c r="I1319" s="33" t="s">
        <v>226</v>
      </c>
      <c r="J1319" s="33"/>
      <c r="K1319" s="10" t="s">
        <v>98</v>
      </c>
      <c r="L1319" s="10"/>
      <c r="M1319" s="10"/>
      <c r="N1319" s="8">
        <v>152</v>
      </c>
      <c r="O1319">
        <v>2018</v>
      </c>
      <c r="P1319">
        <v>1</v>
      </c>
      <c r="Q1319" s="24">
        <v>9</v>
      </c>
      <c r="R1319" s="24">
        <v>2018</v>
      </c>
      <c r="S1319" s="24">
        <v>1</v>
      </c>
      <c r="T1319" s="24">
        <v>11</v>
      </c>
      <c r="U1319" s="490" t="s">
        <v>10560</v>
      </c>
      <c r="V1319" s="491" t="s">
        <v>10512</v>
      </c>
      <c r="W1319" s="24">
        <v>98</v>
      </c>
      <c r="X1319" s="490" t="s">
        <v>10513</v>
      </c>
    </row>
    <row r="1320" spans="1:24" x14ac:dyDescent="0.15">
      <c r="A1320" s="489">
        <v>152</v>
      </c>
      <c r="B1320" s="489" t="s">
        <v>4</v>
      </c>
      <c r="C1320" s="494" t="s">
        <v>1111</v>
      </c>
      <c r="D1320" s="82">
        <v>15317</v>
      </c>
      <c r="E1320" s="72" t="s">
        <v>1112</v>
      </c>
      <c r="F1320" s="10" t="s">
        <v>73</v>
      </c>
      <c r="G1320" s="10"/>
      <c r="H1320" s="72" t="s">
        <v>255</v>
      </c>
      <c r="I1320" s="33" t="s">
        <v>226</v>
      </c>
      <c r="J1320" s="33"/>
      <c r="K1320" s="10" t="s">
        <v>98</v>
      </c>
      <c r="L1320" s="10"/>
      <c r="M1320" s="10"/>
      <c r="N1320" s="8">
        <v>152</v>
      </c>
      <c r="O1320">
        <v>2017</v>
      </c>
      <c r="P1320">
        <v>2</v>
      </c>
      <c r="Q1320" s="24">
        <v>14</v>
      </c>
      <c r="R1320" s="24">
        <v>2017</v>
      </c>
      <c r="S1320" s="24">
        <v>2</v>
      </c>
      <c r="T1320" s="24">
        <v>16</v>
      </c>
      <c r="U1320" s="490" t="s">
        <v>10632</v>
      </c>
      <c r="V1320" s="491" t="s">
        <v>10512</v>
      </c>
      <c r="W1320" s="24">
        <v>90</v>
      </c>
      <c r="X1320" s="490"/>
    </row>
    <row r="1321" spans="1:24" x14ac:dyDescent="0.15">
      <c r="A1321" s="489">
        <v>152</v>
      </c>
      <c r="B1321" s="489" t="s">
        <v>4</v>
      </c>
      <c r="C1321" s="494" t="s">
        <v>1111</v>
      </c>
      <c r="D1321" s="82">
        <v>15317</v>
      </c>
      <c r="E1321" s="72" t="s">
        <v>1112</v>
      </c>
      <c r="F1321" s="10" t="s">
        <v>73</v>
      </c>
      <c r="G1321" s="10"/>
      <c r="H1321" s="72" t="s">
        <v>255</v>
      </c>
      <c r="I1321" s="33" t="s">
        <v>226</v>
      </c>
      <c r="J1321" s="33"/>
      <c r="K1321" s="10" t="s">
        <v>98</v>
      </c>
      <c r="L1321" s="10"/>
      <c r="M1321" s="10"/>
      <c r="N1321" s="8">
        <v>152</v>
      </c>
      <c r="O1321">
        <v>2016</v>
      </c>
      <c r="P1321">
        <v>1</v>
      </c>
      <c r="Q1321" s="24">
        <v>12</v>
      </c>
      <c r="R1321" s="24">
        <v>2016</v>
      </c>
      <c r="S1321" s="24">
        <v>1</v>
      </c>
      <c r="T1321" s="24">
        <v>14</v>
      </c>
      <c r="U1321" s="490" t="s">
        <v>10579</v>
      </c>
      <c r="V1321" s="491" t="s">
        <v>10512</v>
      </c>
      <c r="W1321" s="24">
        <v>97</v>
      </c>
      <c r="X1321" s="490"/>
    </row>
    <row r="1322" spans="1:24" x14ac:dyDescent="0.15">
      <c r="A1322" s="489">
        <v>152</v>
      </c>
      <c r="B1322" s="489" t="s">
        <v>4</v>
      </c>
      <c r="C1322" s="494" t="s">
        <v>1111</v>
      </c>
      <c r="D1322" s="82">
        <v>15317</v>
      </c>
      <c r="E1322" s="72" t="s">
        <v>1112</v>
      </c>
      <c r="F1322" s="10" t="s">
        <v>73</v>
      </c>
      <c r="G1322" s="10"/>
      <c r="H1322" s="72" t="s">
        <v>255</v>
      </c>
      <c r="I1322" s="33" t="s">
        <v>226</v>
      </c>
      <c r="J1322" s="33"/>
      <c r="K1322" s="10" t="s">
        <v>98</v>
      </c>
      <c r="L1322" s="10"/>
      <c r="M1322" s="10"/>
      <c r="N1322" s="8">
        <v>152</v>
      </c>
      <c r="O1322">
        <v>2015</v>
      </c>
      <c r="P1322">
        <v>1</v>
      </c>
      <c r="Q1322" s="24">
        <v>13</v>
      </c>
      <c r="R1322" s="24">
        <v>2015</v>
      </c>
      <c r="S1322" s="24">
        <v>1</v>
      </c>
      <c r="T1322" s="24">
        <v>15</v>
      </c>
      <c r="U1322" s="490" t="s">
        <v>10579</v>
      </c>
      <c r="V1322" s="491" t="s">
        <v>10512</v>
      </c>
      <c r="W1322" s="24">
        <v>97</v>
      </c>
      <c r="X1322" s="490"/>
    </row>
    <row r="1323" spans="1:24" x14ac:dyDescent="0.15">
      <c r="A1323" s="489">
        <v>152</v>
      </c>
      <c r="B1323" s="489" t="s">
        <v>4</v>
      </c>
      <c r="C1323" s="494" t="s">
        <v>1111</v>
      </c>
      <c r="D1323" s="82">
        <v>15317</v>
      </c>
      <c r="E1323" s="72" t="s">
        <v>1112</v>
      </c>
      <c r="F1323" s="10" t="s">
        <v>73</v>
      </c>
      <c r="G1323" s="10"/>
      <c r="H1323" s="72" t="s">
        <v>255</v>
      </c>
      <c r="I1323" s="33" t="s">
        <v>226</v>
      </c>
      <c r="J1323" s="33"/>
      <c r="K1323" s="10" t="s">
        <v>98</v>
      </c>
      <c r="L1323" s="10"/>
      <c r="M1323" s="10"/>
      <c r="N1323" s="8">
        <v>152</v>
      </c>
      <c r="O1323">
        <v>2014</v>
      </c>
      <c r="P1323">
        <v>9</v>
      </c>
      <c r="Q1323" s="24">
        <v>28</v>
      </c>
      <c r="R1323" s="24">
        <v>2014</v>
      </c>
      <c r="S1323" s="24">
        <v>10</v>
      </c>
      <c r="T1323" s="24">
        <v>16</v>
      </c>
      <c r="U1323" s="490" t="s">
        <v>10672</v>
      </c>
      <c r="V1323" s="491" t="s">
        <v>10512</v>
      </c>
      <c r="W1323" s="24">
        <v>99</v>
      </c>
      <c r="X1323" s="490"/>
    </row>
    <row r="1324" spans="1:24" x14ac:dyDescent="0.15">
      <c r="A1324" s="489">
        <v>153</v>
      </c>
      <c r="B1324" s="489" t="s">
        <v>4</v>
      </c>
      <c r="C1324" s="494" t="s">
        <v>1113</v>
      </c>
      <c r="D1324" s="82">
        <v>15318</v>
      </c>
      <c r="E1324" s="72" t="s">
        <v>1114</v>
      </c>
      <c r="F1324" s="10" t="s">
        <v>73</v>
      </c>
      <c r="G1324" s="10"/>
      <c r="H1324" s="72" t="s">
        <v>1110</v>
      </c>
      <c r="I1324" s="33" t="s">
        <v>226</v>
      </c>
      <c r="J1324" s="33"/>
      <c r="K1324" s="10" t="s">
        <v>98</v>
      </c>
      <c r="L1324" s="10"/>
      <c r="M1324" s="10"/>
      <c r="N1324" s="13">
        <v>153</v>
      </c>
      <c r="O1324">
        <v>2018</v>
      </c>
      <c r="P1324">
        <v>2</v>
      </c>
      <c r="Q1324" s="24">
        <v>6</v>
      </c>
      <c r="R1324" s="24">
        <v>2018</v>
      </c>
      <c r="S1324" s="24">
        <v>2</v>
      </c>
      <c r="T1324" s="24">
        <v>8</v>
      </c>
      <c r="U1324" s="490" t="s">
        <v>10560</v>
      </c>
      <c r="V1324" s="491" t="s">
        <v>10512</v>
      </c>
      <c r="W1324" s="24">
        <v>93</v>
      </c>
      <c r="X1324" s="490" t="s">
        <v>10513</v>
      </c>
    </row>
    <row r="1325" spans="1:24" x14ac:dyDescent="0.15">
      <c r="A1325" s="489">
        <v>153</v>
      </c>
      <c r="B1325" s="489" t="s">
        <v>4</v>
      </c>
      <c r="C1325" s="494" t="s">
        <v>1113</v>
      </c>
      <c r="D1325" s="82">
        <v>15318</v>
      </c>
      <c r="E1325" s="72" t="s">
        <v>1114</v>
      </c>
      <c r="F1325" s="10" t="s">
        <v>73</v>
      </c>
      <c r="G1325" s="10"/>
      <c r="H1325" s="72" t="s">
        <v>1110</v>
      </c>
      <c r="I1325" s="33" t="s">
        <v>226</v>
      </c>
      <c r="J1325" s="33"/>
      <c r="K1325" s="10" t="s">
        <v>98</v>
      </c>
      <c r="L1325" s="10"/>
      <c r="M1325" s="10"/>
      <c r="N1325" s="13">
        <v>153</v>
      </c>
      <c r="O1325">
        <v>2017</v>
      </c>
      <c r="P1325">
        <v>8</v>
      </c>
      <c r="Q1325" s="24">
        <v>7</v>
      </c>
      <c r="R1325" s="24">
        <v>2017</v>
      </c>
      <c r="S1325" s="24">
        <v>8</v>
      </c>
      <c r="T1325" s="24">
        <v>8</v>
      </c>
      <c r="U1325" s="87" t="s">
        <v>10616</v>
      </c>
      <c r="V1325" s="491" t="s">
        <v>10512</v>
      </c>
      <c r="W1325" s="24">
        <v>100</v>
      </c>
      <c r="X1325" s="490"/>
    </row>
    <row r="1326" spans="1:24" x14ac:dyDescent="0.15">
      <c r="A1326" s="489">
        <v>153</v>
      </c>
      <c r="B1326" s="489" t="s">
        <v>4</v>
      </c>
      <c r="C1326" s="494" t="s">
        <v>1113</v>
      </c>
      <c r="D1326" s="82">
        <v>15318</v>
      </c>
      <c r="E1326" s="72" t="s">
        <v>1114</v>
      </c>
      <c r="F1326" s="10" t="s">
        <v>73</v>
      </c>
      <c r="G1326" s="10"/>
      <c r="H1326" s="72" t="s">
        <v>1110</v>
      </c>
      <c r="I1326" s="33" t="s">
        <v>226</v>
      </c>
      <c r="J1326" s="33"/>
      <c r="K1326" s="10" t="s">
        <v>98</v>
      </c>
      <c r="L1326" s="10"/>
      <c r="M1326" s="10"/>
      <c r="N1326" s="13">
        <v>153</v>
      </c>
      <c r="O1326">
        <v>2017</v>
      </c>
      <c r="P1326">
        <v>2</v>
      </c>
      <c r="Q1326" s="24">
        <v>21</v>
      </c>
      <c r="R1326" s="24">
        <v>2017</v>
      </c>
      <c r="S1326" s="24">
        <v>2</v>
      </c>
      <c r="T1326" s="24">
        <v>23</v>
      </c>
      <c r="U1326" s="490" t="s">
        <v>10560</v>
      </c>
      <c r="V1326" s="491" t="s">
        <v>10512</v>
      </c>
      <c r="W1326" s="24">
        <v>94</v>
      </c>
      <c r="X1326" s="490"/>
    </row>
    <row r="1327" spans="1:24" x14ac:dyDescent="0.15">
      <c r="A1327" s="489">
        <v>153</v>
      </c>
      <c r="B1327" s="489" t="s">
        <v>4</v>
      </c>
      <c r="C1327" s="494" t="s">
        <v>1113</v>
      </c>
      <c r="D1327" s="82">
        <v>15318</v>
      </c>
      <c r="E1327" s="72" t="s">
        <v>1114</v>
      </c>
      <c r="F1327" s="10" t="s">
        <v>73</v>
      </c>
      <c r="G1327" s="10"/>
      <c r="H1327" s="72" t="s">
        <v>1110</v>
      </c>
      <c r="I1327" s="33" t="s">
        <v>226</v>
      </c>
      <c r="J1327" s="33"/>
      <c r="K1327" s="10" t="s">
        <v>98</v>
      </c>
      <c r="L1327" s="10"/>
      <c r="M1327" s="10"/>
      <c r="N1327" s="13">
        <v>153</v>
      </c>
      <c r="O1327">
        <v>2016</v>
      </c>
      <c r="P1327">
        <v>1</v>
      </c>
      <c r="Q1327" s="24">
        <v>19</v>
      </c>
      <c r="R1327" s="24">
        <v>2016</v>
      </c>
      <c r="S1327" s="24">
        <v>1</v>
      </c>
      <c r="T1327" s="24">
        <v>21</v>
      </c>
      <c r="U1327" s="490" t="s">
        <v>10579</v>
      </c>
      <c r="V1327" s="491" t="s">
        <v>10512</v>
      </c>
      <c r="W1327" s="24">
        <v>100</v>
      </c>
      <c r="X1327" s="490"/>
    </row>
    <row r="1328" spans="1:24" x14ac:dyDescent="0.15">
      <c r="A1328" s="489">
        <v>153</v>
      </c>
      <c r="B1328" s="489" t="s">
        <v>4</v>
      </c>
      <c r="C1328" s="494" t="s">
        <v>1113</v>
      </c>
      <c r="D1328" s="82">
        <v>15318</v>
      </c>
      <c r="E1328" s="72" t="s">
        <v>1114</v>
      </c>
      <c r="F1328" s="10" t="s">
        <v>73</v>
      </c>
      <c r="G1328" s="10"/>
      <c r="H1328" s="72" t="s">
        <v>1110</v>
      </c>
      <c r="I1328" s="33" t="s">
        <v>226</v>
      </c>
      <c r="J1328" s="33"/>
      <c r="K1328" s="10" t="s">
        <v>98</v>
      </c>
      <c r="L1328" s="10"/>
      <c r="M1328" s="10"/>
      <c r="N1328" s="13">
        <v>153</v>
      </c>
      <c r="O1328">
        <v>2015</v>
      </c>
      <c r="P1328">
        <v>1</v>
      </c>
      <c r="Q1328" s="24">
        <v>20</v>
      </c>
      <c r="R1328" s="24">
        <v>2015</v>
      </c>
      <c r="S1328" s="24">
        <v>1</v>
      </c>
      <c r="T1328" s="24">
        <v>22</v>
      </c>
      <c r="U1328" s="490" t="s">
        <v>10579</v>
      </c>
      <c r="V1328" s="491" t="s">
        <v>10512</v>
      </c>
      <c r="W1328" s="24">
        <v>94</v>
      </c>
      <c r="X1328" s="490"/>
    </row>
    <row r="1329" spans="1:24" x14ac:dyDescent="0.15">
      <c r="A1329" s="489">
        <v>153</v>
      </c>
      <c r="B1329" s="489" t="s">
        <v>4</v>
      </c>
      <c r="C1329" s="494" t="s">
        <v>1113</v>
      </c>
      <c r="D1329" s="82">
        <v>15318</v>
      </c>
      <c r="E1329" s="72" t="s">
        <v>1114</v>
      </c>
      <c r="F1329" s="10" t="s">
        <v>73</v>
      </c>
      <c r="G1329" s="10"/>
      <c r="H1329" s="72" t="s">
        <v>1110</v>
      </c>
      <c r="I1329" s="33" t="s">
        <v>226</v>
      </c>
      <c r="J1329" s="33"/>
      <c r="K1329" s="10" t="s">
        <v>98</v>
      </c>
      <c r="L1329" s="10"/>
      <c r="M1329" s="10"/>
      <c r="N1329" s="13">
        <v>153</v>
      </c>
      <c r="O1329">
        <v>2014</v>
      </c>
      <c r="P1329">
        <v>9</v>
      </c>
      <c r="Q1329" s="24">
        <v>28</v>
      </c>
      <c r="R1329" s="24">
        <v>2014</v>
      </c>
      <c r="S1329" s="24">
        <v>10</v>
      </c>
      <c r="T1329" s="24">
        <v>16</v>
      </c>
      <c r="U1329" s="490" t="s">
        <v>10672</v>
      </c>
      <c r="V1329" s="491" t="s">
        <v>10512</v>
      </c>
      <c r="W1329" s="24">
        <v>96</v>
      </c>
      <c r="X1329" s="490"/>
    </row>
    <row r="1330" spans="1:24" x14ac:dyDescent="0.15">
      <c r="A1330" s="489">
        <v>154</v>
      </c>
      <c r="B1330" s="489" t="s">
        <v>4</v>
      </c>
      <c r="C1330" s="494" t="s">
        <v>1115</v>
      </c>
      <c r="D1330" s="82">
        <v>15319</v>
      </c>
      <c r="E1330" s="72" t="s">
        <v>1116</v>
      </c>
      <c r="F1330" s="10" t="s">
        <v>73</v>
      </c>
      <c r="G1330" s="10"/>
      <c r="H1330" s="72"/>
      <c r="I1330" s="33" t="s">
        <v>226</v>
      </c>
      <c r="J1330" s="33"/>
      <c r="K1330" s="10" t="s">
        <v>98</v>
      </c>
      <c r="L1330" s="10"/>
      <c r="M1330" s="10"/>
      <c r="N1330" s="13">
        <v>154</v>
      </c>
      <c r="O1330">
        <v>2015</v>
      </c>
      <c r="P1330">
        <v>1</v>
      </c>
      <c r="Q1330" s="24">
        <v>28</v>
      </c>
      <c r="R1330" s="24">
        <v>2015</v>
      </c>
      <c r="S1330" s="24">
        <v>1</v>
      </c>
      <c r="T1330" s="24">
        <v>30</v>
      </c>
      <c r="U1330" s="490" t="s">
        <v>10579</v>
      </c>
      <c r="V1330" s="491" t="s">
        <v>10512</v>
      </c>
      <c r="W1330" s="24">
        <v>97</v>
      </c>
      <c r="X1330" s="490" t="s">
        <v>10513</v>
      </c>
    </row>
    <row r="1331" spans="1:24" x14ac:dyDescent="0.15">
      <c r="A1331" s="489">
        <v>154</v>
      </c>
      <c r="B1331" s="489" t="s">
        <v>4</v>
      </c>
      <c r="C1331" s="494" t="s">
        <v>1115</v>
      </c>
      <c r="D1331" s="82">
        <v>15319</v>
      </c>
      <c r="E1331" s="72" t="s">
        <v>1116</v>
      </c>
      <c r="F1331" s="10" t="s">
        <v>73</v>
      </c>
      <c r="G1331" s="10"/>
      <c r="H1331" s="72"/>
      <c r="I1331" s="33" t="s">
        <v>226</v>
      </c>
      <c r="J1331" s="33"/>
      <c r="K1331" s="10" t="s">
        <v>98</v>
      </c>
      <c r="L1331" s="10"/>
      <c r="M1331" s="10"/>
      <c r="N1331" s="13">
        <v>154</v>
      </c>
      <c r="O1331">
        <v>2014</v>
      </c>
      <c r="P1331">
        <v>9</v>
      </c>
      <c r="Q1331" s="24">
        <v>28</v>
      </c>
      <c r="R1331" s="24">
        <v>2014</v>
      </c>
      <c r="S1331" s="24">
        <v>10</v>
      </c>
      <c r="T1331" s="24">
        <v>16</v>
      </c>
      <c r="U1331" s="490" t="s">
        <v>10672</v>
      </c>
      <c r="V1331" s="491" t="s">
        <v>10512</v>
      </c>
      <c r="W1331" s="24">
        <v>94</v>
      </c>
      <c r="X1331" s="490"/>
    </row>
    <row r="1332" spans="1:24" x14ac:dyDescent="0.15">
      <c r="A1332" s="489">
        <v>155</v>
      </c>
      <c r="B1332" s="489" t="s">
        <v>4</v>
      </c>
      <c r="C1332" s="494" t="s">
        <v>1117</v>
      </c>
      <c r="D1332" s="82">
        <v>15320</v>
      </c>
      <c r="E1332" s="72" t="s">
        <v>1118</v>
      </c>
      <c r="F1332" s="10" t="s">
        <v>73</v>
      </c>
      <c r="G1332" s="10"/>
      <c r="H1332" s="72" t="s">
        <v>1110</v>
      </c>
      <c r="I1332" s="33" t="s">
        <v>226</v>
      </c>
      <c r="J1332" s="33"/>
      <c r="K1332" s="10" t="s">
        <v>146</v>
      </c>
      <c r="L1332" s="10"/>
      <c r="M1332" s="10"/>
      <c r="N1332" s="8">
        <v>155</v>
      </c>
      <c r="O1332">
        <v>2018</v>
      </c>
      <c r="P1332">
        <v>6</v>
      </c>
      <c r="Q1332" s="24">
        <v>5</v>
      </c>
      <c r="R1332" s="24">
        <v>2018</v>
      </c>
      <c r="S1332" s="24">
        <v>6</v>
      </c>
      <c r="T1332" s="24">
        <v>7</v>
      </c>
      <c r="U1332" s="490" t="s">
        <v>10560</v>
      </c>
      <c r="V1332" s="491" t="s">
        <v>10512</v>
      </c>
      <c r="W1332" s="24">
        <v>98</v>
      </c>
      <c r="X1332" s="490"/>
    </row>
    <row r="1333" spans="1:24" x14ac:dyDescent="0.15">
      <c r="A1333" s="489">
        <v>155</v>
      </c>
      <c r="B1333" s="489" t="s">
        <v>4</v>
      </c>
      <c r="C1333" s="494" t="s">
        <v>1117</v>
      </c>
      <c r="D1333" s="82">
        <v>15320</v>
      </c>
      <c r="E1333" s="72" t="s">
        <v>1118</v>
      </c>
      <c r="F1333" s="10" t="s">
        <v>73</v>
      </c>
      <c r="G1333" s="10"/>
      <c r="H1333" s="72" t="s">
        <v>1110</v>
      </c>
      <c r="I1333" s="33" t="s">
        <v>226</v>
      </c>
      <c r="J1333" s="33"/>
      <c r="K1333" s="10" t="s">
        <v>146</v>
      </c>
      <c r="L1333" s="10"/>
      <c r="M1333" s="10"/>
      <c r="N1333" s="8">
        <v>155</v>
      </c>
      <c r="O1333">
        <v>2017</v>
      </c>
      <c r="P1333">
        <v>8</v>
      </c>
      <c r="Q1333" s="24">
        <v>2</v>
      </c>
      <c r="R1333" s="24">
        <v>2017</v>
      </c>
      <c r="S1333" s="24">
        <v>8</v>
      </c>
      <c r="T1333" s="24">
        <v>15</v>
      </c>
      <c r="U1333" s="490" t="s">
        <v>10706</v>
      </c>
      <c r="V1333" s="491" t="s">
        <v>10512</v>
      </c>
      <c r="W1333" s="24">
        <v>98</v>
      </c>
      <c r="X1333" s="490" t="s">
        <v>10513</v>
      </c>
    </row>
    <row r="1334" spans="1:24" x14ac:dyDescent="0.15">
      <c r="A1334" s="489">
        <v>155</v>
      </c>
      <c r="B1334" s="489" t="s">
        <v>4</v>
      </c>
      <c r="C1334" s="494" t="s">
        <v>1117</v>
      </c>
      <c r="D1334" s="82">
        <v>15320</v>
      </c>
      <c r="E1334" s="72" t="s">
        <v>1118</v>
      </c>
      <c r="F1334" s="10" t="s">
        <v>73</v>
      </c>
      <c r="G1334" s="10"/>
      <c r="H1334" s="72" t="s">
        <v>1110</v>
      </c>
      <c r="I1334" s="33" t="s">
        <v>226</v>
      </c>
      <c r="J1334" s="33"/>
      <c r="K1334" s="10" t="s">
        <v>146</v>
      </c>
      <c r="L1334" s="10"/>
      <c r="M1334" s="10"/>
      <c r="N1334" s="8">
        <v>155</v>
      </c>
      <c r="O1334">
        <v>2017</v>
      </c>
      <c r="P1334">
        <v>7</v>
      </c>
      <c r="Q1334" s="24">
        <v>19</v>
      </c>
      <c r="R1334" s="24">
        <v>2017</v>
      </c>
      <c r="S1334" s="24">
        <v>8</v>
      </c>
      <c r="T1334" s="24">
        <v>1</v>
      </c>
      <c r="U1334" s="490" t="s">
        <v>10571</v>
      </c>
      <c r="V1334" s="491" t="s">
        <v>10512</v>
      </c>
      <c r="W1334" s="24">
        <v>94</v>
      </c>
      <c r="X1334" s="490"/>
    </row>
    <row r="1335" spans="1:24" x14ac:dyDescent="0.15">
      <c r="A1335" s="489">
        <v>155</v>
      </c>
      <c r="B1335" s="489" t="s">
        <v>4</v>
      </c>
      <c r="C1335" s="494" t="s">
        <v>1117</v>
      </c>
      <c r="D1335" s="82">
        <v>15320</v>
      </c>
      <c r="E1335" s="72" t="s">
        <v>1118</v>
      </c>
      <c r="F1335" s="10" t="s">
        <v>73</v>
      </c>
      <c r="G1335" s="10"/>
      <c r="H1335" s="72" t="s">
        <v>1110</v>
      </c>
      <c r="I1335" s="33" t="s">
        <v>226</v>
      </c>
      <c r="J1335" s="33"/>
      <c r="K1335" s="10" t="s">
        <v>146</v>
      </c>
      <c r="L1335" s="10"/>
      <c r="M1335" s="10"/>
      <c r="N1335" s="8">
        <v>155</v>
      </c>
      <c r="O1335">
        <v>2016</v>
      </c>
      <c r="P1335">
        <v>2</v>
      </c>
      <c r="Q1335" s="24">
        <v>23</v>
      </c>
      <c r="R1335" s="24">
        <v>2016</v>
      </c>
      <c r="S1335" s="24">
        <v>2</v>
      </c>
      <c r="T1335" s="24">
        <v>25</v>
      </c>
      <c r="U1335" s="490" t="s">
        <v>10579</v>
      </c>
      <c r="V1335" s="491" t="s">
        <v>10512</v>
      </c>
      <c r="W1335" s="24">
        <v>100</v>
      </c>
      <c r="X1335" s="490"/>
    </row>
    <row r="1336" spans="1:24" x14ac:dyDescent="0.15">
      <c r="A1336" s="489">
        <v>155</v>
      </c>
      <c r="B1336" s="489" t="s">
        <v>4</v>
      </c>
      <c r="C1336" s="494" t="s">
        <v>1117</v>
      </c>
      <c r="D1336" s="82">
        <v>15320</v>
      </c>
      <c r="E1336" s="72" t="s">
        <v>1118</v>
      </c>
      <c r="F1336" s="10" t="s">
        <v>73</v>
      </c>
      <c r="G1336" s="10"/>
      <c r="H1336" s="72" t="s">
        <v>1110</v>
      </c>
      <c r="I1336" s="33" t="s">
        <v>226</v>
      </c>
      <c r="J1336" s="33"/>
      <c r="K1336" s="10" t="s">
        <v>146</v>
      </c>
      <c r="L1336" s="10"/>
      <c r="M1336" s="10"/>
      <c r="N1336" s="8">
        <v>155</v>
      </c>
      <c r="O1336">
        <v>2015</v>
      </c>
      <c r="P1336">
        <v>2</v>
      </c>
      <c r="Q1336" s="24">
        <v>3</v>
      </c>
      <c r="R1336" s="24">
        <v>2015</v>
      </c>
      <c r="S1336" s="24">
        <v>2</v>
      </c>
      <c r="T1336" s="24">
        <v>5</v>
      </c>
      <c r="U1336" s="490" t="s">
        <v>10579</v>
      </c>
      <c r="V1336" s="491" t="s">
        <v>10512</v>
      </c>
      <c r="W1336" s="24">
        <v>94</v>
      </c>
      <c r="X1336" s="490"/>
    </row>
    <row r="1337" spans="1:24" x14ac:dyDescent="0.15">
      <c r="A1337" s="489">
        <v>155</v>
      </c>
      <c r="B1337" s="489" t="s">
        <v>4</v>
      </c>
      <c r="C1337" s="494" t="s">
        <v>1117</v>
      </c>
      <c r="D1337" s="82">
        <v>15320</v>
      </c>
      <c r="E1337" s="72" t="s">
        <v>1118</v>
      </c>
      <c r="F1337" s="10" t="s">
        <v>73</v>
      </c>
      <c r="G1337" s="10"/>
      <c r="H1337" s="72" t="s">
        <v>1110</v>
      </c>
      <c r="I1337" s="33" t="s">
        <v>226</v>
      </c>
      <c r="J1337" s="33"/>
      <c r="K1337" s="10" t="s">
        <v>146</v>
      </c>
      <c r="L1337" s="10"/>
      <c r="M1337" s="10"/>
      <c r="N1337" s="8">
        <v>155</v>
      </c>
      <c r="O1337">
        <v>2014</v>
      </c>
      <c r="P1337">
        <v>9</v>
      </c>
      <c r="Q1337" s="24">
        <v>28</v>
      </c>
      <c r="R1337" s="24">
        <v>2014</v>
      </c>
      <c r="S1337" s="24">
        <v>10</v>
      </c>
      <c r="T1337" s="24">
        <v>16</v>
      </c>
      <c r="U1337" s="490" t="s">
        <v>10672</v>
      </c>
      <c r="V1337" s="491" t="s">
        <v>10512</v>
      </c>
      <c r="W1337" s="24">
        <v>98</v>
      </c>
      <c r="X1337" s="490"/>
    </row>
    <row r="1338" spans="1:24" x14ac:dyDescent="0.15">
      <c r="A1338" s="489">
        <v>156</v>
      </c>
      <c r="B1338" s="489" t="s">
        <v>4</v>
      </c>
      <c r="C1338" s="481" t="s">
        <v>10707</v>
      </c>
      <c r="D1338" s="23">
        <v>15453</v>
      </c>
      <c r="E1338" s="502" t="s">
        <v>10708</v>
      </c>
      <c r="F1338" s="26" t="s">
        <v>73</v>
      </c>
      <c r="G1338" s="26"/>
      <c r="H1338" s="503" t="s">
        <v>10682</v>
      </c>
      <c r="I1338" s="57" t="s">
        <v>226</v>
      </c>
      <c r="J1338" s="26"/>
      <c r="K1338" s="10" t="s">
        <v>146</v>
      </c>
      <c r="L1338" s="10"/>
      <c r="M1338" s="10"/>
      <c r="N1338" s="13">
        <v>156</v>
      </c>
      <c r="O1338">
        <v>2018</v>
      </c>
      <c r="P1338">
        <v>7</v>
      </c>
      <c r="Q1338" s="24">
        <v>24</v>
      </c>
      <c r="R1338" s="24">
        <v>2018</v>
      </c>
      <c r="S1338" s="24">
        <v>7</v>
      </c>
      <c r="T1338" s="24">
        <v>26</v>
      </c>
      <c r="U1338" s="490" t="s">
        <v>10560</v>
      </c>
      <c r="V1338" s="491" t="s">
        <v>10512</v>
      </c>
      <c r="W1338" s="24">
        <v>94</v>
      </c>
      <c r="X1338" s="490"/>
    </row>
    <row r="1339" spans="1:24" x14ac:dyDescent="0.15">
      <c r="A1339" s="489">
        <v>156</v>
      </c>
      <c r="B1339" s="489" t="s">
        <v>4</v>
      </c>
      <c r="C1339" s="481" t="s">
        <v>10707</v>
      </c>
      <c r="D1339" s="23">
        <v>15453</v>
      </c>
      <c r="E1339" s="502" t="s">
        <v>10708</v>
      </c>
      <c r="F1339" s="26" t="s">
        <v>73</v>
      </c>
      <c r="G1339" s="26"/>
      <c r="H1339" s="503" t="s">
        <v>10682</v>
      </c>
      <c r="I1339" s="57" t="s">
        <v>226</v>
      </c>
      <c r="J1339" s="26"/>
      <c r="K1339" s="10" t="s">
        <v>146</v>
      </c>
      <c r="L1339" s="10"/>
      <c r="M1339" s="10"/>
      <c r="N1339" s="13">
        <v>156</v>
      </c>
      <c r="O1339">
        <v>2018</v>
      </c>
      <c r="P1339">
        <v>1</v>
      </c>
      <c r="Q1339" s="24">
        <v>9</v>
      </c>
      <c r="R1339" s="24">
        <v>2018</v>
      </c>
      <c r="S1339" s="24">
        <v>1</v>
      </c>
      <c r="T1339" s="24">
        <v>11</v>
      </c>
      <c r="U1339" s="490" t="s">
        <v>10560</v>
      </c>
      <c r="V1339" s="491" t="s">
        <v>10512</v>
      </c>
      <c r="W1339" s="24">
        <v>93</v>
      </c>
      <c r="X1339" s="490" t="s">
        <v>10513</v>
      </c>
    </row>
    <row r="1340" spans="1:24" x14ac:dyDescent="0.15">
      <c r="A1340" s="489">
        <v>156</v>
      </c>
      <c r="B1340" s="489" t="s">
        <v>4</v>
      </c>
      <c r="C1340" s="481" t="s">
        <v>10707</v>
      </c>
      <c r="D1340" s="23">
        <v>15453</v>
      </c>
      <c r="E1340" s="502" t="s">
        <v>10708</v>
      </c>
      <c r="F1340" s="26" t="s">
        <v>73</v>
      </c>
      <c r="G1340" s="26"/>
      <c r="H1340" s="503" t="s">
        <v>10682</v>
      </c>
      <c r="I1340" s="57" t="s">
        <v>226</v>
      </c>
      <c r="J1340" s="26"/>
      <c r="K1340" s="10" t="s">
        <v>146</v>
      </c>
      <c r="L1340" s="10"/>
      <c r="M1340" s="10"/>
      <c r="N1340" s="13">
        <v>156</v>
      </c>
      <c r="O1340">
        <v>2017</v>
      </c>
      <c r="P1340">
        <v>11</v>
      </c>
      <c r="Q1340" s="24">
        <v>27</v>
      </c>
      <c r="R1340" s="24">
        <v>2017</v>
      </c>
      <c r="S1340" s="24">
        <v>12</v>
      </c>
      <c r="T1340" s="24">
        <v>8</v>
      </c>
      <c r="U1340" s="490" t="s">
        <v>10672</v>
      </c>
      <c r="V1340" s="491" t="s">
        <v>10512</v>
      </c>
      <c r="W1340" s="24">
        <v>85</v>
      </c>
      <c r="X1340" s="490"/>
    </row>
    <row r="1341" spans="1:24" x14ac:dyDescent="0.15">
      <c r="A1341" s="489">
        <v>156</v>
      </c>
      <c r="B1341" s="489" t="s">
        <v>4</v>
      </c>
      <c r="C1341" s="481" t="s">
        <v>10707</v>
      </c>
      <c r="D1341" s="23">
        <v>15453</v>
      </c>
      <c r="E1341" s="502" t="s">
        <v>10708</v>
      </c>
      <c r="F1341" s="26" t="s">
        <v>73</v>
      </c>
      <c r="G1341" s="26"/>
      <c r="H1341" s="503" t="s">
        <v>10682</v>
      </c>
      <c r="I1341" s="57" t="s">
        <v>226</v>
      </c>
      <c r="J1341" s="26"/>
      <c r="K1341" s="10" t="s">
        <v>146</v>
      </c>
      <c r="L1341" s="10"/>
      <c r="M1341" s="10"/>
      <c r="N1341" s="13">
        <v>156</v>
      </c>
      <c r="O1341">
        <v>2017</v>
      </c>
      <c r="P1341">
        <v>11</v>
      </c>
      <c r="Q1341" s="24">
        <v>10</v>
      </c>
      <c r="R1341" s="24">
        <v>2017</v>
      </c>
      <c r="S1341" s="24">
        <v>11</v>
      </c>
      <c r="T1341" s="24">
        <v>23</v>
      </c>
      <c r="U1341" s="490" t="s">
        <v>10571</v>
      </c>
      <c r="V1341" s="491" t="s">
        <v>10512</v>
      </c>
      <c r="W1341" s="24">
        <v>87</v>
      </c>
      <c r="X1341" s="490"/>
    </row>
    <row r="1342" spans="1:24" x14ac:dyDescent="0.15">
      <c r="A1342" s="489">
        <v>157</v>
      </c>
      <c r="B1342" s="489" t="s">
        <v>4</v>
      </c>
      <c r="C1342" s="494" t="s">
        <v>1119</v>
      </c>
      <c r="D1342" s="82">
        <v>15322</v>
      </c>
      <c r="E1342" s="72" t="s">
        <v>1120</v>
      </c>
      <c r="F1342" s="10" t="s">
        <v>73</v>
      </c>
      <c r="G1342" s="10"/>
      <c r="H1342" s="72" t="s">
        <v>1110</v>
      </c>
      <c r="I1342" s="33" t="s">
        <v>226</v>
      </c>
      <c r="J1342" s="33"/>
      <c r="K1342" s="81" t="s">
        <v>146</v>
      </c>
      <c r="L1342" s="81"/>
      <c r="M1342" s="10"/>
      <c r="N1342" s="13">
        <v>157</v>
      </c>
      <c r="O1342">
        <v>2018</v>
      </c>
      <c r="P1342">
        <v>7</v>
      </c>
      <c r="Q1342" s="24">
        <v>10</v>
      </c>
      <c r="R1342" s="24">
        <v>2018</v>
      </c>
      <c r="S1342" s="24">
        <v>7</v>
      </c>
      <c r="T1342" s="24">
        <v>12</v>
      </c>
      <c r="U1342" s="490" t="s">
        <v>10560</v>
      </c>
      <c r="V1342" s="491" t="s">
        <v>10512</v>
      </c>
      <c r="W1342" s="24">
        <v>82</v>
      </c>
      <c r="X1342" s="490" t="s">
        <v>10513</v>
      </c>
    </row>
    <row r="1343" spans="1:24" x14ac:dyDescent="0.15">
      <c r="A1343" s="489">
        <v>157</v>
      </c>
      <c r="B1343" s="489" t="s">
        <v>4</v>
      </c>
      <c r="C1343" s="494" t="s">
        <v>1119</v>
      </c>
      <c r="D1343" s="82">
        <v>15322</v>
      </c>
      <c r="E1343" s="72" t="s">
        <v>1120</v>
      </c>
      <c r="F1343" s="10" t="s">
        <v>73</v>
      </c>
      <c r="G1343" s="10"/>
      <c r="H1343" s="72" t="s">
        <v>1110</v>
      </c>
      <c r="I1343" s="33" t="s">
        <v>226</v>
      </c>
      <c r="J1343" s="33"/>
      <c r="K1343" s="81" t="s">
        <v>146</v>
      </c>
      <c r="L1343" s="81"/>
      <c r="M1343" s="10"/>
      <c r="N1343" s="13">
        <v>157</v>
      </c>
      <c r="O1343">
        <v>2016</v>
      </c>
      <c r="P1343">
        <v>5</v>
      </c>
      <c r="Q1343" s="24">
        <v>10</v>
      </c>
      <c r="R1343" s="24">
        <v>2016</v>
      </c>
      <c r="S1343" s="24">
        <v>5</v>
      </c>
      <c r="T1343" s="24">
        <v>12</v>
      </c>
      <c r="U1343" s="490" t="s">
        <v>10579</v>
      </c>
      <c r="V1343" s="491" t="s">
        <v>10512</v>
      </c>
      <c r="W1343" s="24">
        <v>94</v>
      </c>
      <c r="X1343" s="490" t="s">
        <v>10513</v>
      </c>
    </row>
    <row r="1344" spans="1:24" x14ac:dyDescent="0.15">
      <c r="A1344" s="489">
        <v>157</v>
      </c>
      <c r="B1344" s="489" t="s">
        <v>4</v>
      </c>
      <c r="C1344" s="494" t="s">
        <v>1119</v>
      </c>
      <c r="D1344" s="82">
        <v>15322</v>
      </c>
      <c r="E1344" s="72" t="s">
        <v>1120</v>
      </c>
      <c r="F1344" s="10" t="s">
        <v>73</v>
      </c>
      <c r="G1344" s="10"/>
      <c r="H1344" s="72" t="s">
        <v>1110</v>
      </c>
      <c r="I1344" s="33" t="s">
        <v>226</v>
      </c>
      <c r="J1344" s="33"/>
      <c r="K1344" s="81" t="s">
        <v>146</v>
      </c>
      <c r="L1344" s="81"/>
      <c r="M1344" s="10"/>
      <c r="N1344" s="13">
        <v>157</v>
      </c>
      <c r="O1344">
        <v>2015</v>
      </c>
      <c r="P1344">
        <v>5</v>
      </c>
      <c r="Q1344" s="24">
        <v>12</v>
      </c>
      <c r="R1344" s="24">
        <v>2015</v>
      </c>
      <c r="S1344" s="24">
        <v>5</v>
      </c>
      <c r="T1344" s="24">
        <v>14</v>
      </c>
      <c r="U1344" s="490" t="s">
        <v>10579</v>
      </c>
      <c r="V1344" s="491" t="s">
        <v>10512</v>
      </c>
      <c r="W1344" s="24">
        <v>100</v>
      </c>
      <c r="X1344" s="490"/>
    </row>
    <row r="1345" spans="1:24" x14ac:dyDescent="0.15">
      <c r="A1345" s="489">
        <v>157</v>
      </c>
      <c r="B1345" s="489" t="s">
        <v>4</v>
      </c>
      <c r="C1345" s="494" t="s">
        <v>1119</v>
      </c>
      <c r="D1345" s="82">
        <v>15322</v>
      </c>
      <c r="E1345" s="72" t="s">
        <v>1120</v>
      </c>
      <c r="F1345" s="10" t="s">
        <v>73</v>
      </c>
      <c r="G1345" s="10"/>
      <c r="H1345" s="72" t="s">
        <v>1110</v>
      </c>
      <c r="I1345" s="33" t="s">
        <v>226</v>
      </c>
      <c r="J1345" s="33"/>
      <c r="K1345" s="81" t="s">
        <v>146</v>
      </c>
      <c r="L1345" s="81"/>
      <c r="M1345" s="10"/>
      <c r="N1345" s="13">
        <v>157</v>
      </c>
      <c r="O1345">
        <v>2014</v>
      </c>
      <c r="P1345">
        <v>9</v>
      </c>
      <c r="Q1345" s="24">
        <v>28</v>
      </c>
      <c r="R1345" s="24">
        <v>2014</v>
      </c>
      <c r="S1345" s="24">
        <v>10</v>
      </c>
      <c r="T1345" s="24">
        <v>16</v>
      </c>
      <c r="U1345" s="490" t="s">
        <v>10672</v>
      </c>
      <c r="V1345" s="491" t="s">
        <v>10512</v>
      </c>
      <c r="W1345" s="24">
        <v>97</v>
      </c>
      <c r="X1345" s="490"/>
    </row>
    <row r="1346" spans="1:24" x14ac:dyDescent="0.15">
      <c r="A1346" s="489">
        <v>158</v>
      </c>
      <c r="B1346" s="489" t="s">
        <v>4</v>
      </c>
      <c r="C1346" s="10"/>
      <c r="D1346" s="10"/>
      <c r="E1346" s="72"/>
      <c r="F1346" s="10"/>
      <c r="G1346" s="10"/>
      <c r="H1346" s="34"/>
      <c r="I1346" s="10"/>
      <c r="J1346" s="10"/>
      <c r="K1346" s="10"/>
      <c r="L1346" s="10"/>
      <c r="M1346" s="10"/>
      <c r="N1346" s="8">
        <v>158</v>
      </c>
      <c r="V1346" s="491" t="s">
        <v>10512</v>
      </c>
      <c r="X1346" s="490"/>
    </row>
    <row r="1347" spans="1:24" x14ac:dyDescent="0.15">
      <c r="A1347" s="489">
        <v>159</v>
      </c>
      <c r="B1347" s="489" t="s">
        <v>4</v>
      </c>
      <c r="C1347" s="494"/>
      <c r="D1347" s="82"/>
      <c r="E1347" s="72"/>
      <c r="F1347" s="10"/>
      <c r="G1347" s="10"/>
      <c r="H1347" s="72"/>
      <c r="I1347" s="33"/>
      <c r="J1347" s="33"/>
      <c r="K1347" s="10"/>
      <c r="L1347" s="10"/>
      <c r="M1347" s="10"/>
      <c r="N1347" s="13">
        <v>159</v>
      </c>
      <c r="V1347" s="491" t="s">
        <v>10512</v>
      </c>
      <c r="X1347" s="490"/>
    </row>
    <row r="1348" spans="1:24" x14ac:dyDescent="0.15">
      <c r="A1348" s="489">
        <v>160</v>
      </c>
      <c r="B1348" s="489" t="s">
        <v>4</v>
      </c>
      <c r="C1348" s="494" t="s">
        <v>1121</v>
      </c>
      <c r="D1348" s="82">
        <v>15325</v>
      </c>
      <c r="E1348" s="72" t="s">
        <v>1122</v>
      </c>
      <c r="F1348" s="10" t="s">
        <v>73</v>
      </c>
      <c r="G1348" s="10"/>
      <c r="H1348" s="72" t="s">
        <v>1123</v>
      </c>
      <c r="I1348" s="33" t="s">
        <v>226</v>
      </c>
      <c r="J1348" s="33"/>
      <c r="K1348" s="10" t="s">
        <v>146</v>
      </c>
      <c r="L1348" s="10"/>
      <c r="M1348" s="10"/>
      <c r="N1348" s="13">
        <v>160</v>
      </c>
      <c r="O1348">
        <v>2018</v>
      </c>
      <c r="P1348">
        <v>1</v>
      </c>
      <c r="Q1348" s="24">
        <v>23</v>
      </c>
      <c r="R1348" s="24">
        <v>2018</v>
      </c>
      <c r="S1348" s="24">
        <v>1</v>
      </c>
      <c r="T1348" s="24">
        <v>25</v>
      </c>
      <c r="U1348" s="490" t="s">
        <v>10560</v>
      </c>
      <c r="V1348" s="491" t="s">
        <v>10512</v>
      </c>
      <c r="W1348" s="24">
        <v>85</v>
      </c>
      <c r="X1348" s="490" t="s">
        <v>10513</v>
      </c>
    </row>
    <row r="1349" spans="1:24" x14ac:dyDescent="0.15">
      <c r="A1349" s="489">
        <v>160</v>
      </c>
      <c r="B1349" s="489" t="s">
        <v>4</v>
      </c>
      <c r="C1349" s="494" t="s">
        <v>1121</v>
      </c>
      <c r="D1349" s="82">
        <v>15325</v>
      </c>
      <c r="E1349" s="72" t="s">
        <v>1122</v>
      </c>
      <c r="F1349" s="10" t="s">
        <v>73</v>
      </c>
      <c r="G1349" s="10"/>
      <c r="H1349" s="72" t="s">
        <v>1123</v>
      </c>
      <c r="I1349" s="33" t="s">
        <v>226</v>
      </c>
      <c r="J1349" s="33"/>
      <c r="K1349" s="10" t="s">
        <v>146</v>
      </c>
      <c r="L1349" s="10"/>
      <c r="M1349" s="10"/>
      <c r="N1349" s="13">
        <v>160</v>
      </c>
      <c r="O1349">
        <v>2017</v>
      </c>
      <c r="P1349">
        <v>2</v>
      </c>
      <c r="Q1349" s="24">
        <v>28</v>
      </c>
      <c r="R1349" s="24">
        <v>2017</v>
      </c>
      <c r="S1349" s="24">
        <v>3</v>
      </c>
      <c r="T1349" s="24">
        <v>2</v>
      </c>
      <c r="U1349" s="490" t="s">
        <v>10560</v>
      </c>
      <c r="V1349" s="491" t="s">
        <v>10512</v>
      </c>
      <c r="W1349" s="24">
        <v>100</v>
      </c>
      <c r="X1349" s="490"/>
    </row>
    <row r="1350" spans="1:24" x14ac:dyDescent="0.15">
      <c r="A1350" s="489">
        <v>160</v>
      </c>
      <c r="B1350" s="489" t="s">
        <v>4</v>
      </c>
      <c r="C1350" s="494" t="s">
        <v>1121</v>
      </c>
      <c r="D1350" s="82">
        <v>15325</v>
      </c>
      <c r="E1350" s="72" t="s">
        <v>1122</v>
      </c>
      <c r="F1350" s="10" t="s">
        <v>73</v>
      </c>
      <c r="G1350" s="10"/>
      <c r="H1350" s="72" t="s">
        <v>1123</v>
      </c>
      <c r="I1350" s="33" t="s">
        <v>226</v>
      </c>
      <c r="J1350" s="33"/>
      <c r="K1350" s="10" t="s">
        <v>146</v>
      </c>
      <c r="L1350" s="10"/>
      <c r="M1350" s="10"/>
      <c r="N1350" s="13">
        <v>160</v>
      </c>
      <c r="O1350">
        <v>2016</v>
      </c>
      <c r="P1350">
        <v>3</v>
      </c>
      <c r="Q1350" s="24">
        <v>8</v>
      </c>
      <c r="R1350" s="24">
        <v>2016</v>
      </c>
      <c r="S1350" s="24">
        <v>3</v>
      </c>
      <c r="T1350" s="24">
        <v>10</v>
      </c>
      <c r="U1350" s="490" t="s">
        <v>10579</v>
      </c>
      <c r="V1350" s="491" t="s">
        <v>10512</v>
      </c>
      <c r="W1350" s="24">
        <v>100</v>
      </c>
      <c r="X1350" s="490"/>
    </row>
    <row r="1351" spans="1:24" x14ac:dyDescent="0.15">
      <c r="A1351" s="489">
        <v>160</v>
      </c>
      <c r="B1351" s="489" t="s">
        <v>4</v>
      </c>
      <c r="C1351" s="494" t="s">
        <v>1121</v>
      </c>
      <c r="D1351" s="82">
        <v>15325</v>
      </c>
      <c r="E1351" s="72" t="s">
        <v>1122</v>
      </c>
      <c r="F1351" s="10" t="s">
        <v>73</v>
      </c>
      <c r="G1351" s="10"/>
      <c r="H1351" s="72" t="s">
        <v>1123</v>
      </c>
      <c r="I1351" s="33" t="s">
        <v>226</v>
      </c>
      <c r="J1351" s="33"/>
      <c r="K1351" s="10" t="s">
        <v>146</v>
      </c>
      <c r="L1351" s="10"/>
      <c r="M1351" s="10"/>
      <c r="N1351" s="13">
        <v>160</v>
      </c>
      <c r="O1351">
        <v>2015</v>
      </c>
      <c r="P1351">
        <v>3</v>
      </c>
      <c r="Q1351" s="24">
        <v>10</v>
      </c>
      <c r="R1351" s="24">
        <v>2015</v>
      </c>
      <c r="S1351" s="24">
        <v>3</v>
      </c>
      <c r="T1351" s="24">
        <v>16</v>
      </c>
      <c r="U1351" s="490" t="s">
        <v>10579</v>
      </c>
      <c r="V1351" s="491" t="s">
        <v>10512</v>
      </c>
      <c r="W1351" s="24">
        <v>97</v>
      </c>
      <c r="X1351" s="490"/>
    </row>
    <row r="1352" spans="1:24" x14ac:dyDescent="0.15">
      <c r="A1352" s="489">
        <v>160</v>
      </c>
      <c r="B1352" s="489" t="s">
        <v>4</v>
      </c>
      <c r="C1352" s="494" t="s">
        <v>1121</v>
      </c>
      <c r="D1352" s="82">
        <v>15325</v>
      </c>
      <c r="E1352" s="72" t="s">
        <v>1122</v>
      </c>
      <c r="F1352" s="10" t="s">
        <v>73</v>
      </c>
      <c r="G1352" s="10"/>
      <c r="H1352" s="72" t="s">
        <v>1123</v>
      </c>
      <c r="I1352" s="33" t="s">
        <v>226</v>
      </c>
      <c r="J1352" s="33"/>
      <c r="K1352" s="10" t="s">
        <v>146</v>
      </c>
      <c r="L1352" s="10"/>
      <c r="M1352" s="10"/>
      <c r="N1352" s="13">
        <v>160</v>
      </c>
      <c r="O1352">
        <v>2014</v>
      </c>
      <c r="P1352">
        <v>9</v>
      </c>
      <c r="Q1352" s="24">
        <v>28</v>
      </c>
      <c r="R1352" s="24">
        <v>2014</v>
      </c>
      <c r="S1352" s="24">
        <v>10</v>
      </c>
      <c r="T1352" s="24">
        <v>16</v>
      </c>
      <c r="U1352" s="490" t="s">
        <v>10672</v>
      </c>
      <c r="V1352" s="491" t="s">
        <v>10512</v>
      </c>
      <c r="W1352" s="24">
        <v>94</v>
      </c>
      <c r="X1352" s="490"/>
    </row>
    <row r="1353" spans="1:24" x14ac:dyDescent="0.15">
      <c r="A1353" s="489">
        <v>161</v>
      </c>
      <c r="B1353" s="489" t="s">
        <v>4</v>
      </c>
      <c r="C1353" s="494"/>
      <c r="D1353" s="20"/>
      <c r="E1353" s="72"/>
      <c r="F1353" s="10"/>
      <c r="G1353" s="10"/>
      <c r="H1353" s="72"/>
      <c r="I1353" s="33"/>
      <c r="J1353" s="33"/>
      <c r="K1353" s="10"/>
      <c r="L1353" s="10"/>
      <c r="M1353" s="10"/>
      <c r="N1353" s="8">
        <v>161</v>
      </c>
      <c r="V1353" s="491" t="s">
        <v>10512</v>
      </c>
      <c r="X1353" s="490" t="s">
        <v>10513</v>
      </c>
    </row>
    <row r="1354" spans="1:24" x14ac:dyDescent="0.15">
      <c r="A1354" s="489">
        <v>162</v>
      </c>
      <c r="B1354" s="489" t="s">
        <v>4</v>
      </c>
      <c r="C1354" s="10"/>
      <c r="D1354" s="10"/>
      <c r="E1354" s="72"/>
      <c r="F1354" s="10"/>
      <c r="G1354" s="10"/>
      <c r="H1354" s="34"/>
      <c r="I1354" s="10"/>
      <c r="J1354" s="10"/>
      <c r="K1354" s="10"/>
      <c r="L1354" s="10"/>
      <c r="M1354" s="10"/>
      <c r="N1354" s="13">
        <v>162</v>
      </c>
      <c r="V1354" s="491" t="s">
        <v>10512</v>
      </c>
      <c r="X1354" s="490" t="s">
        <v>10513</v>
      </c>
    </row>
    <row r="1355" spans="1:24" x14ac:dyDescent="0.15">
      <c r="A1355" s="489">
        <v>163</v>
      </c>
      <c r="B1355" s="489" t="s">
        <v>4</v>
      </c>
      <c r="C1355" s="494" t="s">
        <v>1124</v>
      </c>
      <c r="D1355" s="82">
        <v>15328</v>
      </c>
      <c r="E1355" s="72" t="s">
        <v>1125</v>
      </c>
      <c r="F1355" s="10" t="s">
        <v>73</v>
      </c>
      <c r="G1355" s="10"/>
      <c r="H1355" s="72" t="s">
        <v>1123</v>
      </c>
      <c r="I1355" s="33" t="s">
        <v>226</v>
      </c>
      <c r="J1355" s="33"/>
      <c r="K1355" s="10" t="s">
        <v>146</v>
      </c>
      <c r="L1355" s="10"/>
      <c r="M1355" s="10"/>
      <c r="N1355" s="13">
        <v>163</v>
      </c>
      <c r="O1355">
        <v>2018</v>
      </c>
      <c r="P1355">
        <v>1</v>
      </c>
      <c r="Q1355" s="24">
        <v>23</v>
      </c>
      <c r="R1355" s="24">
        <v>2018</v>
      </c>
      <c r="S1355" s="24">
        <v>1</v>
      </c>
      <c r="T1355" s="24">
        <v>25</v>
      </c>
      <c r="U1355" s="490" t="s">
        <v>10560</v>
      </c>
      <c r="V1355" s="491" t="s">
        <v>10512</v>
      </c>
      <c r="W1355" s="24">
        <v>85</v>
      </c>
      <c r="X1355" s="490" t="s">
        <v>10513</v>
      </c>
    </row>
    <row r="1356" spans="1:24" x14ac:dyDescent="0.15">
      <c r="A1356" s="489">
        <v>163</v>
      </c>
      <c r="B1356" s="489" t="s">
        <v>4</v>
      </c>
      <c r="C1356" s="494" t="s">
        <v>1124</v>
      </c>
      <c r="D1356" s="82">
        <v>15328</v>
      </c>
      <c r="E1356" s="72" t="s">
        <v>1125</v>
      </c>
      <c r="F1356" s="10" t="s">
        <v>73</v>
      </c>
      <c r="G1356" s="10"/>
      <c r="H1356" s="72" t="s">
        <v>1123</v>
      </c>
      <c r="I1356" s="33" t="s">
        <v>226</v>
      </c>
      <c r="J1356" s="33"/>
      <c r="K1356" s="10" t="s">
        <v>146</v>
      </c>
      <c r="L1356" s="10"/>
      <c r="M1356" s="10"/>
      <c r="N1356" s="13">
        <v>163</v>
      </c>
      <c r="O1356">
        <v>2017</v>
      </c>
      <c r="P1356">
        <v>11</v>
      </c>
      <c r="Q1356" s="24">
        <v>1</v>
      </c>
      <c r="R1356" s="24">
        <v>2017</v>
      </c>
      <c r="S1356" s="24">
        <v>11</v>
      </c>
      <c r="T1356" s="24">
        <v>14</v>
      </c>
      <c r="U1356" s="490" t="s">
        <v>10571</v>
      </c>
      <c r="V1356" s="491" t="s">
        <v>10512</v>
      </c>
      <c r="W1356" s="24">
        <v>96</v>
      </c>
      <c r="X1356" s="490"/>
    </row>
    <row r="1357" spans="1:24" x14ac:dyDescent="0.15">
      <c r="A1357" s="489">
        <v>163</v>
      </c>
      <c r="B1357" s="489" t="s">
        <v>4</v>
      </c>
      <c r="C1357" s="494" t="s">
        <v>1124</v>
      </c>
      <c r="D1357" s="82">
        <v>15328</v>
      </c>
      <c r="E1357" s="72" t="s">
        <v>1125</v>
      </c>
      <c r="F1357" s="10" t="s">
        <v>73</v>
      </c>
      <c r="G1357" s="10"/>
      <c r="H1357" s="72" t="s">
        <v>1123</v>
      </c>
      <c r="I1357" s="33" t="s">
        <v>226</v>
      </c>
      <c r="J1357" s="33"/>
      <c r="K1357" s="10" t="s">
        <v>146</v>
      </c>
      <c r="L1357" s="10"/>
      <c r="M1357" s="10"/>
      <c r="N1357" s="13">
        <v>163</v>
      </c>
      <c r="O1357">
        <v>2017</v>
      </c>
      <c r="P1357">
        <v>2</v>
      </c>
      <c r="Q1357" s="24">
        <v>21</v>
      </c>
      <c r="R1357" s="24">
        <v>2017</v>
      </c>
      <c r="S1357" s="24">
        <v>2</v>
      </c>
      <c r="T1357" s="24">
        <v>23</v>
      </c>
      <c r="U1357" s="490" t="s">
        <v>10560</v>
      </c>
      <c r="V1357" s="491" t="s">
        <v>10512</v>
      </c>
      <c r="W1357" s="24">
        <v>97</v>
      </c>
      <c r="X1357" s="490"/>
    </row>
    <row r="1358" spans="1:24" x14ac:dyDescent="0.15">
      <c r="A1358" s="489">
        <v>163</v>
      </c>
      <c r="B1358" s="489" t="s">
        <v>4</v>
      </c>
      <c r="C1358" s="494" t="s">
        <v>1124</v>
      </c>
      <c r="D1358" s="82">
        <v>15328</v>
      </c>
      <c r="E1358" s="72" t="s">
        <v>1125</v>
      </c>
      <c r="F1358" s="10" t="s">
        <v>73</v>
      </c>
      <c r="G1358" s="10"/>
      <c r="H1358" s="72" t="s">
        <v>1123</v>
      </c>
      <c r="I1358" s="33" t="s">
        <v>226</v>
      </c>
      <c r="J1358" s="33"/>
      <c r="K1358" s="10" t="s">
        <v>146</v>
      </c>
      <c r="L1358" s="10"/>
      <c r="M1358" s="10"/>
      <c r="N1358" s="13">
        <v>163</v>
      </c>
      <c r="O1358">
        <v>2016</v>
      </c>
      <c r="P1358">
        <v>3</v>
      </c>
      <c r="Q1358" s="24">
        <v>8</v>
      </c>
      <c r="R1358" s="24">
        <v>2016</v>
      </c>
      <c r="S1358" s="24">
        <v>3</v>
      </c>
      <c r="T1358" s="24">
        <v>10</v>
      </c>
      <c r="U1358" s="490" t="s">
        <v>10579</v>
      </c>
      <c r="V1358" s="491" t="s">
        <v>10512</v>
      </c>
      <c r="W1358" s="24">
        <v>100</v>
      </c>
      <c r="X1358" s="490"/>
    </row>
    <row r="1359" spans="1:24" x14ac:dyDescent="0.15">
      <c r="A1359" s="489">
        <v>163</v>
      </c>
      <c r="B1359" s="489" t="s">
        <v>4</v>
      </c>
      <c r="C1359" s="494" t="s">
        <v>1124</v>
      </c>
      <c r="D1359" s="82">
        <v>15328</v>
      </c>
      <c r="E1359" s="72" t="s">
        <v>1125</v>
      </c>
      <c r="F1359" s="10" t="s">
        <v>73</v>
      </c>
      <c r="G1359" s="10"/>
      <c r="H1359" s="72" t="s">
        <v>1123</v>
      </c>
      <c r="I1359" s="33" t="s">
        <v>226</v>
      </c>
      <c r="J1359" s="33"/>
      <c r="K1359" s="10" t="s">
        <v>146</v>
      </c>
      <c r="L1359" s="10"/>
      <c r="M1359" s="10"/>
      <c r="N1359" s="13">
        <v>163</v>
      </c>
      <c r="O1359">
        <v>2015</v>
      </c>
      <c r="P1359">
        <v>3</v>
      </c>
      <c r="Q1359" s="24">
        <v>31</v>
      </c>
      <c r="R1359" s="24">
        <v>2015</v>
      </c>
      <c r="S1359" s="24">
        <v>4</v>
      </c>
      <c r="T1359" s="24">
        <v>3</v>
      </c>
      <c r="U1359" s="490" t="s">
        <v>10579</v>
      </c>
      <c r="V1359" s="491" t="s">
        <v>10512</v>
      </c>
      <c r="W1359" s="24">
        <v>100</v>
      </c>
      <c r="X1359" s="490"/>
    </row>
    <row r="1360" spans="1:24" x14ac:dyDescent="0.15">
      <c r="A1360" s="489">
        <v>163</v>
      </c>
      <c r="B1360" s="489" t="s">
        <v>4</v>
      </c>
      <c r="C1360" s="494" t="s">
        <v>1124</v>
      </c>
      <c r="D1360" s="82">
        <v>15328</v>
      </c>
      <c r="E1360" s="72" t="s">
        <v>1125</v>
      </c>
      <c r="F1360" s="10" t="s">
        <v>73</v>
      </c>
      <c r="G1360" s="10"/>
      <c r="H1360" s="72" t="s">
        <v>1123</v>
      </c>
      <c r="I1360" s="33" t="s">
        <v>226</v>
      </c>
      <c r="J1360" s="33"/>
      <c r="K1360" s="10" t="s">
        <v>146</v>
      </c>
      <c r="L1360" s="10"/>
      <c r="M1360" s="10"/>
      <c r="N1360" s="13">
        <v>163</v>
      </c>
      <c r="O1360">
        <v>2014</v>
      </c>
      <c r="P1360">
        <v>9</v>
      </c>
      <c r="Q1360" s="24">
        <v>28</v>
      </c>
      <c r="R1360" s="24">
        <v>2014</v>
      </c>
      <c r="S1360" s="24">
        <v>10</v>
      </c>
      <c r="T1360" s="24">
        <v>16</v>
      </c>
      <c r="U1360" s="490" t="s">
        <v>10672</v>
      </c>
      <c r="V1360" s="491" t="s">
        <v>10512</v>
      </c>
      <c r="W1360" s="24">
        <v>98</v>
      </c>
      <c r="X1360" s="490"/>
    </row>
    <row r="1361" spans="1:24" x14ac:dyDescent="0.15">
      <c r="A1361" s="489">
        <v>164</v>
      </c>
      <c r="B1361" s="489" t="s">
        <v>4</v>
      </c>
      <c r="C1361" s="494" t="s">
        <v>1126</v>
      </c>
      <c r="D1361" s="82">
        <v>15329</v>
      </c>
      <c r="E1361" s="72" t="s">
        <v>1127</v>
      </c>
      <c r="F1361" s="10" t="s">
        <v>73</v>
      </c>
      <c r="G1361" s="10"/>
      <c r="H1361" s="72" t="s">
        <v>255</v>
      </c>
      <c r="I1361" s="33" t="s">
        <v>226</v>
      </c>
      <c r="J1361" s="33"/>
      <c r="K1361" s="10" t="s">
        <v>98</v>
      </c>
      <c r="L1361" s="10"/>
      <c r="M1361" s="10"/>
      <c r="N1361" s="8">
        <v>164</v>
      </c>
      <c r="O1361">
        <v>2018</v>
      </c>
      <c r="P1361">
        <v>3</v>
      </c>
      <c r="Q1361" s="24">
        <v>27</v>
      </c>
      <c r="R1361" s="24">
        <v>2018</v>
      </c>
      <c r="S1361" s="24">
        <v>3</v>
      </c>
      <c r="T1361" s="24">
        <v>29</v>
      </c>
      <c r="U1361" s="490" t="s">
        <v>10560</v>
      </c>
      <c r="V1361" s="491" t="s">
        <v>10512</v>
      </c>
      <c r="W1361" s="24">
        <v>87</v>
      </c>
      <c r="X1361" s="490" t="s">
        <v>10513</v>
      </c>
    </row>
    <row r="1362" spans="1:24" x14ac:dyDescent="0.15">
      <c r="A1362" s="489">
        <v>164</v>
      </c>
      <c r="B1362" s="489" t="s">
        <v>4</v>
      </c>
      <c r="C1362" s="494" t="s">
        <v>1126</v>
      </c>
      <c r="D1362" s="82">
        <v>15329</v>
      </c>
      <c r="E1362" s="72" t="s">
        <v>1127</v>
      </c>
      <c r="F1362" s="10" t="s">
        <v>73</v>
      </c>
      <c r="G1362" s="10"/>
      <c r="H1362" s="72" t="s">
        <v>255</v>
      </c>
      <c r="I1362" s="33" t="s">
        <v>226</v>
      </c>
      <c r="J1362" s="33"/>
      <c r="K1362" s="10" t="s">
        <v>98</v>
      </c>
      <c r="L1362" s="10"/>
      <c r="M1362" s="10"/>
      <c r="N1362" s="8">
        <v>164</v>
      </c>
      <c r="O1362">
        <v>2017</v>
      </c>
      <c r="P1362">
        <v>8</v>
      </c>
      <c r="Q1362" s="24">
        <v>7</v>
      </c>
      <c r="R1362" s="24">
        <v>2017</v>
      </c>
      <c r="S1362" s="24">
        <v>8</v>
      </c>
      <c r="T1362" s="24">
        <v>8</v>
      </c>
      <c r="U1362" s="87" t="s">
        <v>10616</v>
      </c>
      <c r="V1362" s="491" t="s">
        <v>10512</v>
      </c>
      <c r="W1362" s="24">
        <v>99</v>
      </c>
      <c r="X1362" s="490"/>
    </row>
    <row r="1363" spans="1:24" x14ac:dyDescent="0.15">
      <c r="A1363" s="489">
        <v>164</v>
      </c>
      <c r="B1363" s="489" t="s">
        <v>4</v>
      </c>
      <c r="C1363" s="494" t="s">
        <v>1126</v>
      </c>
      <c r="D1363" s="82">
        <v>15329</v>
      </c>
      <c r="E1363" s="72" t="s">
        <v>1127</v>
      </c>
      <c r="F1363" s="10" t="s">
        <v>73</v>
      </c>
      <c r="G1363" s="10"/>
      <c r="H1363" s="72" t="s">
        <v>255</v>
      </c>
      <c r="I1363" s="33" t="s">
        <v>226</v>
      </c>
      <c r="J1363" s="33"/>
      <c r="K1363" s="10" t="s">
        <v>98</v>
      </c>
      <c r="L1363" s="10"/>
      <c r="M1363" s="10"/>
      <c r="N1363" s="8">
        <v>164</v>
      </c>
      <c r="O1363">
        <v>2017</v>
      </c>
      <c r="P1363">
        <v>3</v>
      </c>
      <c r="Q1363" s="24">
        <v>28</v>
      </c>
      <c r="R1363" s="24">
        <v>2017</v>
      </c>
      <c r="S1363" s="24">
        <v>3</v>
      </c>
      <c r="T1363" s="24">
        <v>30</v>
      </c>
      <c r="U1363" s="490" t="s">
        <v>10632</v>
      </c>
      <c r="V1363" s="491" t="s">
        <v>10512</v>
      </c>
      <c r="W1363" s="24">
        <v>85</v>
      </c>
      <c r="X1363" s="490"/>
    </row>
    <row r="1364" spans="1:24" x14ac:dyDescent="0.15">
      <c r="A1364" s="489">
        <v>164</v>
      </c>
      <c r="B1364" s="489" t="s">
        <v>4</v>
      </c>
      <c r="C1364" s="494" t="s">
        <v>1126</v>
      </c>
      <c r="D1364" s="82">
        <v>15329</v>
      </c>
      <c r="E1364" s="72" t="s">
        <v>1127</v>
      </c>
      <c r="F1364" s="10" t="s">
        <v>73</v>
      </c>
      <c r="G1364" s="10"/>
      <c r="H1364" s="72" t="s">
        <v>255</v>
      </c>
      <c r="I1364" s="33" t="s">
        <v>226</v>
      </c>
      <c r="J1364" s="33"/>
      <c r="K1364" s="10" t="s">
        <v>98</v>
      </c>
      <c r="L1364" s="10"/>
      <c r="M1364" s="10"/>
      <c r="N1364" s="8">
        <v>164</v>
      </c>
      <c r="O1364">
        <v>2016</v>
      </c>
      <c r="P1364">
        <v>4</v>
      </c>
      <c r="Q1364" s="24">
        <v>26</v>
      </c>
      <c r="R1364" s="24">
        <v>2016</v>
      </c>
      <c r="S1364" s="24">
        <v>4</v>
      </c>
      <c r="T1364" s="24">
        <v>28</v>
      </c>
      <c r="U1364" s="490" t="s">
        <v>10579</v>
      </c>
      <c r="V1364" s="491" t="s">
        <v>10512</v>
      </c>
      <c r="W1364" s="24">
        <v>94</v>
      </c>
      <c r="X1364" s="490"/>
    </row>
    <row r="1365" spans="1:24" x14ac:dyDescent="0.15">
      <c r="A1365" s="489">
        <v>164</v>
      </c>
      <c r="B1365" s="489" t="s">
        <v>4</v>
      </c>
      <c r="C1365" s="494" t="s">
        <v>1126</v>
      </c>
      <c r="D1365" s="82">
        <v>15329</v>
      </c>
      <c r="E1365" s="72" t="s">
        <v>1127</v>
      </c>
      <c r="F1365" s="10" t="s">
        <v>73</v>
      </c>
      <c r="G1365" s="10"/>
      <c r="H1365" s="72" t="s">
        <v>255</v>
      </c>
      <c r="I1365" s="33" t="s">
        <v>226</v>
      </c>
      <c r="J1365" s="33"/>
      <c r="K1365" s="10" t="s">
        <v>98</v>
      </c>
      <c r="L1365" s="10"/>
      <c r="M1365" s="10"/>
      <c r="N1365" s="8">
        <v>164</v>
      </c>
      <c r="O1365">
        <v>2015</v>
      </c>
      <c r="P1365">
        <v>4</v>
      </c>
      <c r="Q1365" s="24">
        <v>7</v>
      </c>
      <c r="R1365" s="24">
        <v>2015</v>
      </c>
      <c r="S1365" s="24">
        <v>4</v>
      </c>
      <c r="T1365" s="24">
        <v>9</v>
      </c>
      <c r="U1365" s="490" t="s">
        <v>10579</v>
      </c>
      <c r="V1365" s="491" t="s">
        <v>10512</v>
      </c>
      <c r="W1365" s="24">
        <v>89</v>
      </c>
      <c r="X1365" s="490"/>
    </row>
    <row r="1366" spans="1:24" x14ac:dyDescent="0.15">
      <c r="A1366" s="489">
        <v>164</v>
      </c>
      <c r="B1366" s="489" t="s">
        <v>4</v>
      </c>
      <c r="C1366" s="494" t="s">
        <v>1126</v>
      </c>
      <c r="D1366" s="82">
        <v>15329</v>
      </c>
      <c r="E1366" s="72" t="s">
        <v>1127</v>
      </c>
      <c r="F1366" s="10" t="s">
        <v>73</v>
      </c>
      <c r="G1366" s="10"/>
      <c r="H1366" s="72" t="s">
        <v>255</v>
      </c>
      <c r="I1366" s="33" t="s">
        <v>226</v>
      </c>
      <c r="J1366" s="33"/>
      <c r="K1366" s="10" t="s">
        <v>98</v>
      </c>
      <c r="L1366" s="10"/>
      <c r="M1366" s="10"/>
      <c r="N1366" s="8">
        <v>164</v>
      </c>
      <c r="O1366">
        <v>2014</v>
      </c>
      <c r="P1366">
        <v>9</v>
      </c>
      <c r="Q1366" s="24">
        <v>28</v>
      </c>
      <c r="R1366" s="24">
        <v>2014</v>
      </c>
      <c r="S1366" s="24">
        <v>10</v>
      </c>
      <c r="T1366" s="24">
        <v>16</v>
      </c>
      <c r="U1366" s="490" t="s">
        <v>10672</v>
      </c>
      <c r="V1366" s="491" t="s">
        <v>10512</v>
      </c>
      <c r="W1366" s="24">
        <v>96</v>
      </c>
      <c r="X1366" s="490"/>
    </row>
    <row r="1367" spans="1:24" x14ac:dyDescent="0.15">
      <c r="A1367" s="489">
        <v>165</v>
      </c>
      <c r="B1367" s="489" t="s">
        <v>4</v>
      </c>
      <c r="C1367" s="494" t="s">
        <v>1128</v>
      </c>
      <c r="D1367" s="82">
        <v>15330</v>
      </c>
      <c r="E1367" s="72" t="s">
        <v>1129</v>
      </c>
      <c r="F1367" s="10" t="s">
        <v>73</v>
      </c>
      <c r="G1367" s="10"/>
      <c r="H1367" s="72" t="s">
        <v>1130</v>
      </c>
      <c r="I1367" s="33" t="s">
        <v>226</v>
      </c>
      <c r="J1367" s="33"/>
      <c r="K1367" s="10" t="s">
        <v>140</v>
      </c>
      <c r="L1367" s="26"/>
      <c r="M1367" s="26"/>
      <c r="N1367" s="13">
        <v>165</v>
      </c>
      <c r="O1367">
        <v>2018</v>
      </c>
      <c r="P1367">
        <v>4</v>
      </c>
      <c r="Q1367" s="24">
        <v>10</v>
      </c>
      <c r="R1367" s="24">
        <v>2018</v>
      </c>
      <c r="S1367" s="24">
        <v>4</v>
      </c>
      <c r="T1367" s="24">
        <v>12</v>
      </c>
      <c r="U1367" s="490" t="s">
        <v>10560</v>
      </c>
      <c r="V1367" s="491" t="s">
        <v>10512</v>
      </c>
      <c r="W1367" s="24">
        <v>95</v>
      </c>
      <c r="X1367" s="490" t="s">
        <v>10513</v>
      </c>
    </row>
    <row r="1368" spans="1:24" x14ac:dyDescent="0.15">
      <c r="A1368" s="489">
        <v>165</v>
      </c>
      <c r="B1368" s="489" t="s">
        <v>4</v>
      </c>
      <c r="C1368" s="494" t="s">
        <v>1128</v>
      </c>
      <c r="D1368" s="82">
        <v>15330</v>
      </c>
      <c r="E1368" s="72" t="s">
        <v>1129</v>
      </c>
      <c r="F1368" s="10" t="s">
        <v>73</v>
      </c>
      <c r="G1368" s="10"/>
      <c r="H1368" s="72" t="s">
        <v>1130</v>
      </c>
      <c r="I1368" s="33" t="s">
        <v>226</v>
      </c>
      <c r="J1368" s="33"/>
      <c r="K1368" s="10" t="s">
        <v>140</v>
      </c>
      <c r="L1368" s="26"/>
      <c r="M1368" s="26"/>
      <c r="N1368" s="13">
        <v>165</v>
      </c>
      <c r="O1368">
        <v>2017</v>
      </c>
      <c r="P1368">
        <v>8</v>
      </c>
      <c r="Q1368" s="24">
        <v>7</v>
      </c>
      <c r="R1368" s="24">
        <v>2017</v>
      </c>
      <c r="S1368" s="24">
        <v>8</v>
      </c>
      <c r="T1368" s="24">
        <v>8</v>
      </c>
      <c r="U1368" s="87" t="s">
        <v>10616</v>
      </c>
      <c r="V1368" s="491" t="s">
        <v>10512</v>
      </c>
      <c r="W1368" s="24">
        <v>98</v>
      </c>
      <c r="X1368" s="490"/>
    </row>
    <row r="1369" spans="1:24" x14ac:dyDescent="0.15">
      <c r="A1369" s="489">
        <v>165</v>
      </c>
      <c r="B1369" s="489" t="s">
        <v>4</v>
      </c>
      <c r="C1369" s="494" t="s">
        <v>1128</v>
      </c>
      <c r="D1369" s="82">
        <v>15330</v>
      </c>
      <c r="E1369" s="72" t="s">
        <v>1129</v>
      </c>
      <c r="F1369" s="10" t="s">
        <v>73</v>
      </c>
      <c r="G1369" s="10"/>
      <c r="H1369" s="72" t="s">
        <v>1130</v>
      </c>
      <c r="I1369" s="33" t="s">
        <v>226</v>
      </c>
      <c r="J1369" s="33"/>
      <c r="K1369" s="10" t="s">
        <v>140</v>
      </c>
      <c r="L1369" s="26"/>
      <c r="M1369" s="26"/>
      <c r="N1369" s="13">
        <v>165</v>
      </c>
      <c r="O1369">
        <v>2017</v>
      </c>
      <c r="P1369">
        <v>4</v>
      </c>
      <c r="Q1369" s="24">
        <v>11</v>
      </c>
      <c r="R1369" s="24">
        <v>2017</v>
      </c>
      <c r="S1369" s="24">
        <v>4</v>
      </c>
      <c r="T1369" s="24">
        <v>13</v>
      </c>
      <c r="U1369" s="490" t="s">
        <v>10560</v>
      </c>
      <c r="V1369" s="491" t="s">
        <v>10512</v>
      </c>
      <c r="W1369" s="24">
        <v>92</v>
      </c>
      <c r="X1369" s="490"/>
    </row>
    <row r="1370" spans="1:24" x14ac:dyDescent="0.15">
      <c r="A1370" s="489">
        <v>165</v>
      </c>
      <c r="B1370" s="489" t="s">
        <v>4</v>
      </c>
      <c r="C1370" s="494" t="s">
        <v>1128</v>
      </c>
      <c r="D1370" s="82">
        <v>15330</v>
      </c>
      <c r="E1370" s="72" t="s">
        <v>1129</v>
      </c>
      <c r="F1370" s="10" t="s">
        <v>73</v>
      </c>
      <c r="G1370" s="10"/>
      <c r="H1370" s="72" t="s">
        <v>1130</v>
      </c>
      <c r="I1370" s="33" t="s">
        <v>226</v>
      </c>
      <c r="J1370" s="33"/>
      <c r="K1370" s="10" t="s">
        <v>140</v>
      </c>
      <c r="L1370" s="26"/>
      <c r="M1370" s="26"/>
      <c r="N1370" s="13">
        <v>165</v>
      </c>
      <c r="O1370">
        <v>2016</v>
      </c>
      <c r="P1370">
        <v>4</v>
      </c>
      <c r="Q1370" s="24">
        <v>19</v>
      </c>
      <c r="R1370" s="24">
        <v>2016</v>
      </c>
      <c r="S1370" s="24">
        <v>4</v>
      </c>
      <c r="T1370" s="24">
        <v>21</v>
      </c>
      <c r="U1370" s="490" t="s">
        <v>10579</v>
      </c>
      <c r="V1370" s="491" t="s">
        <v>10512</v>
      </c>
      <c r="W1370" s="24">
        <v>91</v>
      </c>
      <c r="X1370" s="490"/>
    </row>
    <row r="1371" spans="1:24" x14ac:dyDescent="0.15">
      <c r="A1371" s="489">
        <v>165</v>
      </c>
      <c r="B1371" s="489" t="s">
        <v>4</v>
      </c>
      <c r="C1371" s="494" t="s">
        <v>1128</v>
      </c>
      <c r="D1371" s="82">
        <v>15330</v>
      </c>
      <c r="E1371" s="72" t="s">
        <v>1129</v>
      </c>
      <c r="F1371" s="10" t="s">
        <v>73</v>
      </c>
      <c r="G1371" s="10"/>
      <c r="H1371" s="72" t="s">
        <v>1130</v>
      </c>
      <c r="I1371" s="33" t="s">
        <v>226</v>
      </c>
      <c r="J1371" s="33"/>
      <c r="K1371" s="10" t="s">
        <v>140</v>
      </c>
      <c r="L1371" s="26"/>
      <c r="M1371" s="26"/>
      <c r="N1371" s="13">
        <v>165</v>
      </c>
      <c r="O1371">
        <v>2015</v>
      </c>
      <c r="P1371">
        <v>4</v>
      </c>
      <c r="Q1371" s="24">
        <v>21</v>
      </c>
      <c r="R1371" s="24">
        <v>2015</v>
      </c>
      <c r="S1371" s="24">
        <v>4</v>
      </c>
      <c r="T1371" s="24">
        <v>23</v>
      </c>
      <c r="U1371" s="490" t="s">
        <v>10579</v>
      </c>
      <c r="V1371" s="491" t="s">
        <v>10512</v>
      </c>
      <c r="W1371" s="24">
        <v>94</v>
      </c>
      <c r="X1371" s="490"/>
    </row>
    <row r="1372" spans="1:24" x14ac:dyDescent="0.15">
      <c r="A1372" s="489">
        <v>165</v>
      </c>
      <c r="B1372" s="489" t="s">
        <v>4</v>
      </c>
      <c r="C1372" s="494" t="s">
        <v>1128</v>
      </c>
      <c r="D1372" s="82">
        <v>15330</v>
      </c>
      <c r="E1372" s="72" t="s">
        <v>1129</v>
      </c>
      <c r="F1372" s="10" t="s">
        <v>73</v>
      </c>
      <c r="G1372" s="10"/>
      <c r="H1372" s="72" t="s">
        <v>1130</v>
      </c>
      <c r="I1372" s="33" t="s">
        <v>226</v>
      </c>
      <c r="J1372" s="33"/>
      <c r="K1372" s="10" t="s">
        <v>140</v>
      </c>
      <c r="L1372" s="26"/>
      <c r="M1372" s="26"/>
      <c r="N1372" s="13">
        <v>165</v>
      </c>
      <c r="O1372">
        <v>2014</v>
      </c>
      <c r="P1372">
        <v>9</v>
      </c>
      <c r="Q1372" s="24">
        <v>28</v>
      </c>
      <c r="R1372" s="24">
        <v>2014</v>
      </c>
      <c r="S1372" s="24">
        <v>10</v>
      </c>
      <c r="T1372" s="24">
        <v>16</v>
      </c>
      <c r="U1372" s="490" t="s">
        <v>10672</v>
      </c>
      <c r="V1372" s="491" t="s">
        <v>10512</v>
      </c>
      <c r="W1372" s="24">
        <v>95</v>
      </c>
      <c r="X1372" s="490"/>
    </row>
    <row r="1373" spans="1:24" x14ac:dyDescent="0.15">
      <c r="A1373" s="489">
        <v>166</v>
      </c>
      <c r="B1373" s="489" t="s">
        <v>4</v>
      </c>
      <c r="C1373" s="489" t="s">
        <v>1131</v>
      </c>
      <c r="D1373" s="8">
        <v>15410</v>
      </c>
      <c r="E1373" s="72" t="s">
        <v>1132</v>
      </c>
      <c r="F1373" s="10" t="s">
        <v>73</v>
      </c>
      <c r="G1373" s="10"/>
      <c r="H1373" s="72" t="s">
        <v>989</v>
      </c>
      <c r="I1373" s="33" t="s">
        <v>226</v>
      </c>
      <c r="J1373" s="33"/>
      <c r="K1373" s="10" t="s">
        <v>146</v>
      </c>
      <c r="L1373" s="10"/>
      <c r="M1373" s="10"/>
      <c r="N1373" s="13">
        <v>166</v>
      </c>
      <c r="O1373">
        <v>2018</v>
      </c>
      <c r="P1373">
        <v>6</v>
      </c>
      <c r="Q1373" s="24">
        <v>5</v>
      </c>
      <c r="R1373" s="24">
        <v>2018</v>
      </c>
      <c r="S1373" s="24">
        <v>6</v>
      </c>
      <c r="T1373" s="24">
        <v>7</v>
      </c>
      <c r="U1373" s="490" t="s">
        <v>10560</v>
      </c>
      <c r="V1373" s="491" t="s">
        <v>10512</v>
      </c>
      <c r="W1373" s="24">
        <v>85</v>
      </c>
      <c r="X1373" s="490" t="s">
        <v>10513</v>
      </c>
    </row>
    <row r="1374" spans="1:24" x14ac:dyDescent="0.15">
      <c r="A1374" s="489">
        <v>166</v>
      </c>
      <c r="B1374" s="489" t="s">
        <v>4</v>
      </c>
      <c r="C1374" s="489" t="s">
        <v>1131</v>
      </c>
      <c r="D1374" s="8">
        <v>15410</v>
      </c>
      <c r="E1374" s="72" t="s">
        <v>1132</v>
      </c>
      <c r="F1374" s="10" t="s">
        <v>73</v>
      </c>
      <c r="G1374" s="10"/>
      <c r="H1374" s="72" t="s">
        <v>989</v>
      </c>
      <c r="I1374" s="33" t="s">
        <v>226</v>
      </c>
      <c r="J1374" s="33"/>
      <c r="K1374" s="10" t="s">
        <v>146</v>
      </c>
      <c r="L1374" s="10"/>
      <c r="M1374" s="10"/>
      <c r="N1374" s="13">
        <v>166</v>
      </c>
      <c r="O1374">
        <v>2017</v>
      </c>
      <c r="P1374">
        <v>8</v>
      </c>
      <c r="Q1374" s="24">
        <v>22</v>
      </c>
      <c r="R1374" s="24">
        <v>2017</v>
      </c>
      <c r="S1374" s="24">
        <v>8</v>
      </c>
      <c r="T1374" s="24">
        <v>24</v>
      </c>
      <c r="U1374" s="490" t="s">
        <v>10560</v>
      </c>
      <c r="V1374" s="491" t="s">
        <v>10512</v>
      </c>
      <c r="W1374" s="24">
        <v>85</v>
      </c>
      <c r="X1374" s="490" t="s">
        <v>10513</v>
      </c>
    </row>
    <row r="1375" spans="1:24" x14ac:dyDescent="0.15">
      <c r="A1375" s="489">
        <v>166</v>
      </c>
      <c r="B1375" s="489" t="s">
        <v>4</v>
      </c>
      <c r="C1375" s="489" t="s">
        <v>1131</v>
      </c>
      <c r="D1375" s="8">
        <v>15410</v>
      </c>
      <c r="E1375" s="72" t="s">
        <v>1132</v>
      </c>
      <c r="F1375" s="10" t="s">
        <v>73</v>
      </c>
      <c r="G1375" s="10"/>
      <c r="H1375" s="72" t="s">
        <v>989</v>
      </c>
      <c r="I1375" s="33" t="s">
        <v>226</v>
      </c>
      <c r="J1375" s="33"/>
      <c r="K1375" s="10" t="s">
        <v>146</v>
      </c>
      <c r="L1375" s="10"/>
      <c r="M1375" s="10"/>
      <c r="N1375" s="13">
        <v>166</v>
      </c>
      <c r="O1375">
        <v>2017</v>
      </c>
      <c r="P1375">
        <v>8</v>
      </c>
      <c r="Q1375" s="24">
        <v>7</v>
      </c>
      <c r="R1375" s="24">
        <v>2017</v>
      </c>
      <c r="S1375" s="24">
        <v>8</v>
      </c>
      <c r="T1375" s="24">
        <v>8</v>
      </c>
      <c r="U1375" s="87" t="s">
        <v>10616</v>
      </c>
      <c r="V1375" s="491" t="s">
        <v>10512</v>
      </c>
      <c r="W1375" s="24">
        <v>84</v>
      </c>
      <c r="X1375" s="490"/>
    </row>
    <row r="1376" spans="1:24" x14ac:dyDescent="0.15">
      <c r="A1376" s="489">
        <v>166</v>
      </c>
      <c r="B1376" s="489" t="s">
        <v>4</v>
      </c>
      <c r="C1376" s="489" t="s">
        <v>1131</v>
      </c>
      <c r="D1376" s="8">
        <v>15410</v>
      </c>
      <c r="E1376" s="72" t="s">
        <v>1132</v>
      </c>
      <c r="F1376" s="10" t="s">
        <v>73</v>
      </c>
      <c r="G1376" s="10"/>
      <c r="H1376" s="72" t="s">
        <v>989</v>
      </c>
      <c r="I1376" s="33" t="s">
        <v>226</v>
      </c>
      <c r="J1376" s="33"/>
      <c r="K1376" s="10" t="s">
        <v>146</v>
      </c>
      <c r="L1376" s="10"/>
      <c r="M1376" s="10"/>
      <c r="N1376" s="13">
        <v>166</v>
      </c>
      <c r="O1376">
        <v>2016</v>
      </c>
      <c r="P1376">
        <v>1</v>
      </c>
      <c r="Q1376" s="24">
        <v>19</v>
      </c>
      <c r="R1376" s="24">
        <v>2016</v>
      </c>
      <c r="S1376" s="24">
        <v>1</v>
      </c>
      <c r="T1376" s="24">
        <v>21</v>
      </c>
      <c r="U1376" s="490" t="s">
        <v>10579</v>
      </c>
      <c r="V1376" s="491" t="s">
        <v>10512</v>
      </c>
      <c r="W1376" s="24">
        <v>100</v>
      </c>
      <c r="X1376" s="490"/>
    </row>
    <row r="1377" spans="1:24" x14ac:dyDescent="0.15">
      <c r="A1377" s="489">
        <v>166</v>
      </c>
      <c r="B1377" s="489" t="s">
        <v>4</v>
      </c>
      <c r="C1377" s="489" t="s">
        <v>1131</v>
      </c>
      <c r="D1377" s="8">
        <v>15410</v>
      </c>
      <c r="E1377" s="72" t="s">
        <v>1132</v>
      </c>
      <c r="F1377" s="10" t="s">
        <v>73</v>
      </c>
      <c r="G1377" s="10"/>
      <c r="H1377" s="72" t="s">
        <v>989</v>
      </c>
      <c r="I1377" s="33" t="s">
        <v>226</v>
      </c>
      <c r="J1377" s="33"/>
      <c r="K1377" s="10" t="s">
        <v>146</v>
      </c>
      <c r="L1377" s="10"/>
      <c r="M1377" s="10"/>
      <c r="N1377" s="13">
        <v>166</v>
      </c>
      <c r="O1377">
        <v>2015</v>
      </c>
      <c r="P1377">
        <v>11</v>
      </c>
      <c r="Q1377" s="24">
        <v>30</v>
      </c>
      <c r="R1377" s="24">
        <v>2015</v>
      </c>
      <c r="S1377" s="24">
        <v>12</v>
      </c>
      <c r="T1377" s="24">
        <v>18</v>
      </c>
      <c r="U1377" s="490" t="s">
        <v>10672</v>
      </c>
      <c r="V1377" s="491" t="s">
        <v>10512</v>
      </c>
      <c r="W1377" s="24">
        <v>92</v>
      </c>
      <c r="X1377" s="490"/>
    </row>
    <row r="1378" spans="1:24" x14ac:dyDescent="0.15">
      <c r="A1378" s="489">
        <v>167</v>
      </c>
      <c r="B1378" s="489" t="s">
        <v>4</v>
      </c>
      <c r="C1378" s="489"/>
      <c r="D1378" s="10"/>
      <c r="E1378" s="72"/>
      <c r="F1378" s="10"/>
      <c r="G1378" s="10"/>
      <c r="H1378" s="72"/>
      <c r="I1378" s="33"/>
      <c r="J1378" s="33"/>
      <c r="K1378" s="10"/>
      <c r="L1378" s="10"/>
      <c r="M1378" s="10"/>
      <c r="N1378" s="8">
        <v>167</v>
      </c>
      <c r="V1378" s="491"/>
      <c r="X1378" s="490"/>
    </row>
    <row r="1379" spans="1:24" x14ac:dyDescent="0.15">
      <c r="A1379" s="489">
        <v>168</v>
      </c>
      <c r="B1379" s="489" t="s">
        <v>4</v>
      </c>
      <c r="C1379" s="489" t="s">
        <v>1133</v>
      </c>
      <c r="D1379" s="8">
        <v>8399</v>
      </c>
      <c r="E1379" s="72" t="s">
        <v>1134</v>
      </c>
      <c r="F1379" s="10" t="s">
        <v>73</v>
      </c>
      <c r="G1379" s="10"/>
      <c r="H1379" s="72" t="s">
        <v>1135</v>
      </c>
      <c r="I1379" s="33" t="s">
        <v>226</v>
      </c>
      <c r="J1379" s="33"/>
      <c r="K1379" s="10" t="s">
        <v>150</v>
      </c>
      <c r="L1379" s="10"/>
      <c r="M1379" s="10"/>
      <c r="N1379" s="13">
        <v>168</v>
      </c>
      <c r="O1379">
        <v>2017</v>
      </c>
      <c r="P1379">
        <v>11</v>
      </c>
      <c r="Q1379" s="24">
        <v>15</v>
      </c>
      <c r="R1379" s="24">
        <v>2017</v>
      </c>
      <c r="S1379" s="24">
        <v>11</v>
      </c>
      <c r="T1379" s="24">
        <v>28</v>
      </c>
      <c r="U1379" s="490" t="s">
        <v>10571</v>
      </c>
      <c r="V1379" s="491" t="s">
        <v>10512</v>
      </c>
      <c r="W1379" s="24">
        <v>98</v>
      </c>
      <c r="X1379" s="490" t="s">
        <v>10513</v>
      </c>
    </row>
    <row r="1380" spans="1:24" x14ac:dyDescent="0.15">
      <c r="A1380" s="489">
        <v>168</v>
      </c>
      <c r="B1380" s="489" t="s">
        <v>4</v>
      </c>
      <c r="C1380" s="489" t="s">
        <v>1133</v>
      </c>
      <c r="D1380" s="8">
        <v>8399</v>
      </c>
      <c r="E1380" s="72" t="s">
        <v>1134</v>
      </c>
      <c r="F1380" s="10" t="s">
        <v>73</v>
      </c>
      <c r="G1380" s="10"/>
      <c r="H1380" s="72" t="s">
        <v>1135</v>
      </c>
      <c r="I1380" s="33" t="s">
        <v>226</v>
      </c>
      <c r="J1380" s="33"/>
      <c r="K1380" s="10" t="s">
        <v>150</v>
      </c>
      <c r="L1380" s="10"/>
      <c r="M1380" s="10"/>
      <c r="N1380" s="13">
        <v>168</v>
      </c>
      <c r="O1380">
        <v>2016</v>
      </c>
      <c r="P1380">
        <v>1</v>
      </c>
      <c r="Q1380" s="24">
        <v>26</v>
      </c>
      <c r="R1380" s="24">
        <v>2016</v>
      </c>
      <c r="S1380" s="24">
        <v>1</v>
      </c>
      <c r="T1380" s="24">
        <v>28</v>
      </c>
      <c r="U1380" s="490" t="s">
        <v>10579</v>
      </c>
      <c r="V1380" s="491" t="s">
        <v>10512</v>
      </c>
      <c r="W1380" s="24">
        <v>97</v>
      </c>
      <c r="X1380" s="490"/>
    </row>
    <row r="1381" spans="1:24" x14ac:dyDescent="0.15">
      <c r="A1381" s="489">
        <v>169</v>
      </c>
      <c r="B1381" s="489" t="s">
        <v>4</v>
      </c>
      <c r="C1381" s="489"/>
      <c r="D1381" s="8"/>
      <c r="E1381" s="72"/>
      <c r="F1381" s="10"/>
      <c r="G1381" s="10"/>
      <c r="H1381" s="72"/>
      <c r="I1381" s="33"/>
      <c r="J1381" s="33"/>
      <c r="K1381" s="10"/>
      <c r="L1381" s="10"/>
      <c r="M1381" s="10"/>
      <c r="N1381" s="13">
        <v>169</v>
      </c>
      <c r="V1381" s="491"/>
      <c r="X1381" s="490"/>
    </row>
    <row r="1382" spans="1:24" x14ac:dyDescent="0.15">
      <c r="A1382" s="489">
        <v>170</v>
      </c>
      <c r="B1382" s="489" t="s">
        <v>4</v>
      </c>
      <c r="C1382" s="489" t="s">
        <v>686</v>
      </c>
      <c r="D1382" s="10"/>
      <c r="E1382" s="72"/>
      <c r="F1382" s="10"/>
      <c r="G1382" s="10"/>
      <c r="H1382" s="72"/>
      <c r="I1382" s="33"/>
      <c r="J1382" s="33"/>
      <c r="K1382" s="10"/>
      <c r="L1382" s="10"/>
      <c r="M1382" s="10"/>
      <c r="N1382" s="8">
        <v>170</v>
      </c>
      <c r="V1382" s="491"/>
      <c r="X1382" s="490"/>
    </row>
    <row r="1383" spans="1:24" x14ac:dyDescent="0.15">
      <c r="A1383" s="489">
        <v>171</v>
      </c>
      <c r="B1383" s="489" t="s">
        <v>4</v>
      </c>
      <c r="C1383" s="489" t="s">
        <v>1136</v>
      </c>
      <c r="D1383" s="8">
        <v>15408</v>
      </c>
      <c r="E1383" s="72" t="s">
        <v>1137</v>
      </c>
      <c r="F1383" s="10" t="s">
        <v>73</v>
      </c>
      <c r="G1383" s="10"/>
      <c r="H1383" s="72" t="s">
        <v>989</v>
      </c>
      <c r="I1383" s="33" t="s">
        <v>226</v>
      </c>
      <c r="J1383" s="33"/>
      <c r="K1383" s="10" t="s">
        <v>140</v>
      </c>
      <c r="L1383" s="10"/>
      <c r="M1383" s="10"/>
      <c r="N1383" s="13">
        <v>171</v>
      </c>
      <c r="O1383">
        <v>2018</v>
      </c>
      <c r="P1383">
        <v>3</v>
      </c>
      <c r="Q1383">
        <v>22</v>
      </c>
      <c r="R1383">
        <v>2018</v>
      </c>
      <c r="S1383">
        <v>4</v>
      </c>
      <c r="T1383">
        <v>4</v>
      </c>
      <c r="U1383" s="490" t="s">
        <v>10709</v>
      </c>
      <c r="V1383" s="491" t="s">
        <v>10512</v>
      </c>
      <c r="W1383" s="491">
        <v>91</v>
      </c>
      <c r="X1383" s="490"/>
    </row>
    <row r="1384" spans="1:24" x14ac:dyDescent="0.15">
      <c r="A1384" s="489">
        <v>171</v>
      </c>
      <c r="B1384" s="489" t="s">
        <v>4</v>
      </c>
      <c r="C1384" s="489" t="s">
        <v>1136</v>
      </c>
      <c r="D1384" s="8">
        <v>15408</v>
      </c>
      <c r="E1384" s="72" t="s">
        <v>1137</v>
      </c>
      <c r="F1384" s="10" t="s">
        <v>73</v>
      </c>
      <c r="G1384" s="10"/>
      <c r="H1384" s="72" t="s">
        <v>989</v>
      </c>
      <c r="I1384" s="33" t="s">
        <v>226</v>
      </c>
      <c r="J1384" s="33"/>
      <c r="K1384" s="10" t="s">
        <v>140</v>
      </c>
      <c r="L1384" s="10"/>
      <c r="M1384" s="10"/>
      <c r="N1384" s="13">
        <v>171</v>
      </c>
      <c r="O1384">
        <v>2018</v>
      </c>
      <c r="P1384">
        <v>3</v>
      </c>
      <c r="Q1384">
        <v>13</v>
      </c>
      <c r="R1384">
        <v>2018</v>
      </c>
      <c r="S1384">
        <v>3</v>
      </c>
      <c r="T1384">
        <v>15</v>
      </c>
      <c r="U1384" s="490" t="s">
        <v>10560</v>
      </c>
      <c r="V1384" s="491" t="s">
        <v>10512</v>
      </c>
      <c r="W1384" s="491">
        <v>89</v>
      </c>
      <c r="X1384" s="490" t="s">
        <v>10513</v>
      </c>
    </row>
    <row r="1385" spans="1:24" x14ac:dyDescent="0.15">
      <c r="A1385" s="489">
        <v>171</v>
      </c>
      <c r="B1385" s="489" t="s">
        <v>4</v>
      </c>
      <c r="C1385" s="489" t="s">
        <v>1136</v>
      </c>
      <c r="D1385" s="8">
        <v>15408</v>
      </c>
      <c r="E1385" s="72" t="s">
        <v>1137</v>
      </c>
      <c r="F1385" s="10" t="s">
        <v>73</v>
      </c>
      <c r="G1385" s="10"/>
      <c r="H1385" s="72" t="s">
        <v>989</v>
      </c>
      <c r="I1385" s="33" t="s">
        <v>226</v>
      </c>
      <c r="J1385" s="33"/>
      <c r="K1385" s="10" t="s">
        <v>140</v>
      </c>
      <c r="L1385" s="10"/>
      <c r="M1385" s="10"/>
      <c r="N1385" s="13">
        <v>171</v>
      </c>
      <c r="O1385">
        <v>2017</v>
      </c>
      <c r="P1385">
        <v>3</v>
      </c>
      <c r="Q1385">
        <v>21</v>
      </c>
      <c r="R1385">
        <v>2017</v>
      </c>
      <c r="S1385">
        <v>3</v>
      </c>
      <c r="T1385">
        <v>23</v>
      </c>
      <c r="U1385" s="490" t="s">
        <v>10560</v>
      </c>
      <c r="V1385" s="491" t="s">
        <v>10512</v>
      </c>
      <c r="W1385" s="491">
        <v>97</v>
      </c>
      <c r="X1385" s="490"/>
    </row>
    <row r="1386" spans="1:24" x14ac:dyDescent="0.15">
      <c r="A1386" s="489">
        <v>171</v>
      </c>
      <c r="B1386" s="489" t="s">
        <v>4</v>
      </c>
      <c r="C1386" s="489" t="s">
        <v>1136</v>
      </c>
      <c r="D1386" s="8">
        <v>15408</v>
      </c>
      <c r="E1386" s="72" t="s">
        <v>1137</v>
      </c>
      <c r="F1386" s="10" t="s">
        <v>73</v>
      </c>
      <c r="G1386" s="10"/>
      <c r="H1386" s="72" t="s">
        <v>989</v>
      </c>
      <c r="I1386" s="33" t="s">
        <v>226</v>
      </c>
      <c r="J1386" s="33"/>
      <c r="K1386" s="10" t="s">
        <v>140</v>
      </c>
      <c r="L1386" s="10"/>
      <c r="M1386" s="10"/>
      <c r="N1386" s="13">
        <v>171</v>
      </c>
      <c r="O1386">
        <v>2016</v>
      </c>
      <c r="P1386">
        <v>5</v>
      </c>
      <c r="Q1386">
        <v>24</v>
      </c>
      <c r="R1386">
        <v>2016</v>
      </c>
      <c r="S1386">
        <v>5</v>
      </c>
      <c r="T1386">
        <v>26</v>
      </c>
      <c r="U1386" s="490" t="s">
        <v>10579</v>
      </c>
      <c r="V1386" s="491" t="s">
        <v>10512</v>
      </c>
      <c r="W1386" s="491">
        <v>100</v>
      </c>
      <c r="X1386" s="490"/>
    </row>
    <row r="1387" spans="1:24" x14ac:dyDescent="0.15">
      <c r="A1387" s="489">
        <v>171</v>
      </c>
      <c r="B1387" s="489" t="s">
        <v>4</v>
      </c>
      <c r="C1387" s="489" t="s">
        <v>1136</v>
      </c>
      <c r="D1387" s="8">
        <v>15408</v>
      </c>
      <c r="E1387" s="72" t="s">
        <v>1137</v>
      </c>
      <c r="F1387" s="10" t="s">
        <v>73</v>
      </c>
      <c r="G1387" s="10"/>
      <c r="H1387" s="72" t="s">
        <v>989</v>
      </c>
      <c r="I1387" s="33" t="s">
        <v>226</v>
      </c>
      <c r="J1387" s="33"/>
      <c r="K1387" s="10" t="s">
        <v>140</v>
      </c>
      <c r="L1387" s="10"/>
      <c r="M1387" s="10"/>
      <c r="N1387" s="13">
        <v>171</v>
      </c>
      <c r="O1387">
        <v>2015</v>
      </c>
      <c r="P1387">
        <v>11</v>
      </c>
      <c r="Q1387">
        <v>30</v>
      </c>
      <c r="R1387">
        <v>2015</v>
      </c>
      <c r="S1387">
        <v>12</v>
      </c>
      <c r="T1387">
        <v>18</v>
      </c>
      <c r="U1387" s="490" t="s">
        <v>10672</v>
      </c>
      <c r="V1387" s="491" t="s">
        <v>10512</v>
      </c>
      <c r="W1387" s="491">
        <v>96</v>
      </c>
      <c r="X1387" s="490"/>
    </row>
    <row r="1388" spans="1:24" x14ac:dyDescent="0.15">
      <c r="A1388" s="489">
        <v>172</v>
      </c>
      <c r="B1388" s="489" t="s">
        <v>4</v>
      </c>
      <c r="C1388" s="489" t="s">
        <v>1138</v>
      </c>
      <c r="D1388" s="8">
        <v>15409</v>
      </c>
      <c r="E1388" s="72" t="s">
        <v>1139</v>
      </c>
      <c r="F1388" s="10" t="s">
        <v>73</v>
      </c>
      <c r="G1388" s="10"/>
      <c r="H1388" s="72" t="s">
        <v>989</v>
      </c>
      <c r="I1388" s="33" t="s">
        <v>226</v>
      </c>
      <c r="J1388" s="33"/>
      <c r="K1388" s="10" t="s">
        <v>146</v>
      </c>
      <c r="L1388" s="10"/>
      <c r="M1388" s="10"/>
      <c r="N1388" s="13">
        <v>172</v>
      </c>
      <c r="O1388">
        <v>2018</v>
      </c>
      <c r="P1388">
        <v>1</v>
      </c>
      <c r="Q1388">
        <v>9</v>
      </c>
      <c r="R1388">
        <v>2018</v>
      </c>
      <c r="S1388">
        <v>1</v>
      </c>
      <c r="T1388">
        <v>11</v>
      </c>
      <c r="U1388" s="490" t="s">
        <v>10560</v>
      </c>
      <c r="V1388" s="491" t="s">
        <v>10512</v>
      </c>
      <c r="W1388" s="491">
        <v>95</v>
      </c>
      <c r="X1388" s="490" t="s">
        <v>10513</v>
      </c>
    </row>
    <row r="1389" spans="1:24" x14ac:dyDescent="0.15">
      <c r="A1389" s="489">
        <v>172</v>
      </c>
      <c r="B1389" s="489" t="s">
        <v>4</v>
      </c>
      <c r="C1389" s="489" t="s">
        <v>1138</v>
      </c>
      <c r="D1389" s="8">
        <v>15409</v>
      </c>
      <c r="E1389" s="72" t="s">
        <v>1139</v>
      </c>
      <c r="F1389" s="10" t="s">
        <v>73</v>
      </c>
      <c r="G1389" s="10"/>
      <c r="H1389" s="72" t="s">
        <v>989</v>
      </c>
      <c r="I1389" s="33" t="s">
        <v>226</v>
      </c>
      <c r="J1389" s="33"/>
      <c r="K1389" s="10" t="s">
        <v>146</v>
      </c>
      <c r="L1389" s="10"/>
      <c r="M1389" s="10"/>
      <c r="N1389" s="13">
        <v>172</v>
      </c>
      <c r="O1389">
        <v>2017</v>
      </c>
      <c r="P1389">
        <v>1</v>
      </c>
      <c r="Q1389">
        <v>3</v>
      </c>
      <c r="R1389">
        <v>2017</v>
      </c>
      <c r="S1389">
        <v>1</v>
      </c>
      <c r="T1389">
        <v>5</v>
      </c>
      <c r="U1389" s="490" t="s">
        <v>10632</v>
      </c>
      <c r="V1389" s="491" t="s">
        <v>10512</v>
      </c>
      <c r="W1389" s="491">
        <v>98</v>
      </c>
      <c r="X1389" s="490"/>
    </row>
    <row r="1390" spans="1:24" x14ac:dyDescent="0.15">
      <c r="A1390" s="489">
        <v>172</v>
      </c>
      <c r="B1390" s="489" t="s">
        <v>4</v>
      </c>
      <c r="C1390" s="489" t="s">
        <v>1138</v>
      </c>
      <c r="D1390" s="8">
        <v>15409</v>
      </c>
      <c r="E1390" s="72" t="s">
        <v>1139</v>
      </c>
      <c r="F1390" s="10" t="s">
        <v>73</v>
      </c>
      <c r="G1390" s="10"/>
      <c r="H1390" s="72" t="s">
        <v>989</v>
      </c>
      <c r="I1390" s="33" t="s">
        <v>226</v>
      </c>
      <c r="J1390" s="33"/>
      <c r="K1390" s="10" t="s">
        <v>146</v>
      </c>
      <c r="L1390" s="10"/>
      <c r="M1390" s="10"/>
      <c r="N1390" s="13">
        <v>172</v>
      </c>
      <c r="O1390">
        <v>2016</v>
      </c>
      <c r="P1390">
        <v>5</v>
      </c>
      <c r="Q1390">
        <v>17</v>
      </c>
      <c r="R1390">
        <v>2016</v>
      </c>
      <c r="S1390">
        <v>5</v>
      </c>
      <c r="T1390">
        <v>19</v>
      </c>
      <c r="U1390" s="490" t="s">
        <v>10579</v>
      </c>
      <c r="V1390" s="491" t="s">
        <v>10512</v>
      </c>
      <c r="W1390" s="491">
        <v>98</v>
      </c>
      <c r="X1390" s="490"/>
    </row>
    <row r="1391" spans="1:24" x14ac:dyDescent="0.15">
      <c r="A1391" s="489">
        <v>172</v>
      </c>
      <c r="B1391" s="489" t="s">
        <v>4</v>
      </c>
      <c r="C1391" s="489" t="s">
        <v>1138</v>
      </c>
      <c r="D1391" s="8">
        <v>15409</v>
      </c>
      <c r="E1391" s="72" t="s">
        <v>1139</v>
      </c>
      <c r="F1391" s="10" t="s">
        <v>73</v>
      </c>
      <c r="G1391" s="10"/>
      <c r="H1391" s="72" t="s">
        <v>989</v>
      </c>
      <c r="I1391" s="33" t="s">
        <v>226</v>
      </c>
      <c r="J1391" s="33"/>
      <c r="K1391" s="10" t="s">
        <v>146</v>
      </c>
      <c r="L1391" s="10"/>
      <c r="M1391" s="10"/>
      <c r="N1391" s="13">
        <v>172</v>
      </c>
      <c r="O1391">
        <v>2015</v>
      </c>
      <c r="P1391">
        <v>11</v>
      </c>
      <c r="Q1391">
        <v>30</v>
      </c>
      <c r="R1391">
        <v>2015</v>
      </c>
      <c r="S1391">
        <v>12</v>
      </c>
      <c r="T1391">
        <v>18</v>
      </c>
      <c r="U1391" s="490" t="s">
        <v>10672</v>
      </c>
      <c r="V1391" s="491" t="s">
        <v>10512</v>
      </c>
      <c r="W1391" s="491">
        <v>92</v>
      </c>
      <c r="X1391" s="490"/>
    </row>
    <row r="1392" spans="1:24" x14ac:dyDescent="0.15">
      <c r="A1392" s="489">
        <v>173</v>
      </c>
      <c r="B1392" s="489" t="s">
        <v>4</v>
      </c>
      <c r="C1392" s="489"/>
      <c r="D1392" s="8"/>
      <c r="E1392" s="72"/>
      <c r="F1392" s="10" t="s">
        <v>73</v>
      </c>
      <c r="G1392" s="10"/>
      <c r="H1392" s="72"/>
      <c r="I1392" s="33" t="s">
        <v>226</v>
      </c>
      <c r="J1392" s="33"/>
      <c r="K1392" s="10" t="s">
        <v>1140</v>
      </c>
      <c r="L1392" s="10"/>
      <c r="M1392" s="10"/>
      <c r="N1392" s="8">
        <v>173</v>
      </c>
      <c r="V1392" s="491"/>
      <c r="X1392" s="490"/>
    </row>
    <row r="1393" spans="1:24" x14ac:dyDescent="0.15">
      <c r="A1393" s="504">
        <v>174</v>
      </c>
      <c r="B1393" s="489" t="s">
        <v>4</v>
      </c>
      <c r="C1393" s="489" t="s">
        <v>971</v>
      </c>
      <c r="D1393" s="10"/>
      <c r="E1393" s="72" t="s">
        <v>972</v>
      </c>
      <c r="F1393" s="10" t="s">
        <v>73</v>
      </c>
      <c r="G1393" s="10"/>
      <c r="H1393" s="72" t="s">
        <v>1110</v>
      </c>
      <c r="I1393" s="33" t="s">
        <v>226</v>
      </c>
      <c r="J1393" s="33"/>
      <c r="K1393" s="10" t="s">
        <v>98</v>
      </c>
      <c r="L1393" s="26"/>
      <c r="M1393" s="26"/>
      <c r="N1393" s="195">
        <v>174</v>
      </c>
      <c r="O1393">
        <v>2016</v>
      </c>
      <c r="P1393">
        <v>5</v>
      </c>
      <c r="Q1393">
        <v>3</v>
      </c>
      <c r="R1393">
        <v>2016</v>
      </c>
      <c r="S1393">
        <v>5</v>
      </c>
      <c r="T1393">
        <v>5</v>
      </c>
      <c r="U1393" s="490" t="s">
        <v>10579</v>
      </c>
      <c r="V1393" s="491" t="s">
        <v>10512</v>
      </c>
      <c r="W1393" s="491">
        <v>97</v>
      </c>
      <c r="X1393" s="490" t="s">
        <v>10513</v>
      </c>
    </row>
    <row r="1394" spans="1:24" x14ac:dyDescent="0.15">
      <c r="A1394" s="489">
        <v>175</v>
      </c>
      <c r="B1394" s="489" t="s">
        <v>4</v>
      </c>
      <c r="C1394" s="505" t="s">
        <v>1141</v>
      </c>
      <c r="D1394" s="194">
        <v>15407</v>
      </c>
      <c r="E1394" s="143" t="s">
        <v>1142</v>
      </c>
      <c r="F1394" s="26" t="s">
        <v>73</v>
      </c>
      <c r="G1394" s="26"/>
      <c r="H1394" s="143" t="s">
        <v>989</v>
      </c>
      <c r="I1394" s="57" t="s">
        <v>226</v>
      </c>
      <c r="J1394" s="57"/>
      <c r="K1394" s="26" t="s">
        <v>140</v>
      </c>
      <c r="L1394" s="26"/>
      <c r="M1394" s="10"/>
      <c r="N1394" s="13">
        <v>175</v>
      </c>
      <c r="O1394">
        <v>2018</v>
      </c>
      <c r="P1394">
        <v>4</v>
      </c>
      <c r="Q1394">
        <v>23</v>
      </c>
      <c r="R1394">
        <v>2018</v>
      </c>
      <c r="S1394">
        <v>5</v>
      </c>
      <c r="T1394">
        <v>7</v>
      </c>
      <c r="U1394" s="490" t="s">
        <v>10597</v>
      </c>
      <c r="V1394" s="491" t="s">
        <v>10512</v>
      </c>
      <c r="W1394" s="491">
        <v>94</v>
      </c>
      <c r="X1394" s="490"/>
    </row>
    <row r="1395" spans="1:24" s="49" customFormat="1" x14ac:dyDescent="0.15">
      <c r="A1395" s="489">
        <v>175</v>
      </c>
      <c r="B1395" s="489" t="s">
        <v>4</v>
      </c>
      <c r="C1395" s="505" t="s">
        <v>1141</v>
      </c>
      <c r="D1395" s="194">
        <v>15407</v>
      </c>
      <c r="E1395" s="143" t="s">
        <v>1142</v>
      </c>
      <c r="F1395" s="26" t="s">
        <v>73</v>
      </c>
      <c r="G1395" s="26"/>
      <c r="H1395" s="143" t="s">
        <v>989</v>
      </c>
      <c r="I1395" s="57" t="s">
        <v>226</v>
      </c>
      <c r="J1395" s="57"/>
      <c r="K1395" s="26" t="s">
        <v>140</v>
      </c>
      <c r="L1395" s="26"/>
      <c r="M1395" s="10"/>
      <c r="N1395" s="13">
        <v>175</v>
      </c>
      <c r="O1395" s="49">
        <v>2017</v>
      </c>
      <c r="P1395" s="49">
        <v>8</v>
      </c>
      <c r="Q1395" s="200">
        <v>7</v>
      </c>
      <c r="R1395" s="200">
        <v>2017</v>
      </c>
      <c r="S1395" s="200">
        <v>8</v>
      </c>
      <c r="T1395" s="200">
        <v>8</v>
      </c>
      <c r="U1395" s="87" t="s">
        <v>10616</v>
      </c>
      <c r="V1395" s="491" t="s">
        <v>10512</v>
      </c>
      <c r="W1395" s="491">
        <v>97</v>
      </c>
      <c r="X1395" s="490" t="s">
        <v>10513</v>
      </c>
    </row>
    <row r="1396" spans="1:24" s="49" customFormat="1" x14ac:dyDescent="0.15">
      <c r="A1396" s="489">
        <v>175</v>
      </c>
      <c r="B1396" s="489" t="s">
        <v>4</v>
      </c>
      <c r="C1396" s="505" t="s">
        <v>1141</v>
      </c>
      <c r="D1396" s="194">
        <v>15407</v>
      </c>
      <c r="E1396" s="143" t="s">
        <v>1142</v>
      </c>
      <c r="F1396" s="26" t="s">
        <v>73</v>
      </c>
      <c r="G1396" s="26"/>
      <c r="H1396" s="143" t="s">
        <v>989</v>
      </c>
      <c r="I1396" s="57" t="s">
        <v>226</v>
      </c>
      <c r="J1396" s="57"/>
      <c r="K1396" s="26" t="s">
        <v>140</v>
      </c>
      <c r="L1396" s="26"/>
      <c r="M1396" s="10"/>
      <c r="N1396" s="13">
        <v>175</v>
      </c>
      <c r="O1396" s="200">
        <v>2017</v>
      </c>
      <c r="P1396" s="200">
        <v>5</v>
      </c>
      <c r="Q1396" s="200">
        <v>2</v>
      </c>
      <c r="R1396" s="200">
        <v>2017</v>
      </c>
      <c r="S1396" s="200">
        <v>5</v>
      </c>
      <c r="T1396" s="200">
        <v>4</v>
      </c>
      <c r="U1396" s="490" t="s">
        <v>10632</v>
      </c>
      <c r="V1396" s="491" t="s">
        <v>10512</v>
      </c>
      <c r="W1396" s="491">
        <v>100</v>
      </c>
      <c r="X1396" s="490"/>
    </row>
    <row r="1397" spans="1:24" s="49" customFormat="1" x14ac:dyDescent="0.15">
      <c r="A1397" s="489">
        <v>175</v>
      </c>
      <c r="B1397" s="489" t="s">
        <v>4</v>
      </c>
      <c r="C1397" s="505" t="s">
        <v>1141</v>
      </c>
      <c r="D1397" s="194">
        <v>15407</v>
      </c>
      <c r="E1397" s="143" t="s">
        <v>1142</v>
      </c>
      <c r="F1397" s="26" t="s">
        <v>73</v>
      </c>
      <c r="G1397" s="26"/>
      <c r="H1397" s="143" t="s">
        <v>989</v>
      </c>
      <c r="I1397" s="57" t="s">
        <v>226</v>
      </c>
      <c r="J1397" s="57"/>
      <c r="K1397" s="26" t="s">
        <v>140</v>
      </c>
      <c r="L1397" s="26"/>
      <c r="M1397" s="10"/>
      <c r="N1397" s="13">
        <v>175</v>
      </c>
      <c r="O1397" s="200">
        <v>2016</v>
      </c>
      <c r="P1397" s="200">
        <v>6</v>
      </c>
      <c r="Q1397" s="200">
        <v>14</v>
      </c>
      <c r="R1397" s="200">
        <v>2016</v>
      </c>
      <c r="S1397" s="200">
        <v>6</v>
      </c>
      <c r="T1397" s="200">
        <v>16</v>
      </c>
      <c r="U1397" s="490" t="s">
        <v>10579</v>
      </c>
      <c r="V1397" s="491" t="s">
        <v>10512</v>
      </c>
      <c r="W1397" s="491">
        <v>97</v>
      </c>
      <c r="X1397" s="490"/>
    </row>
    <row r="1398" spans="1:24" s="49" customFormat="1" x14ac:dyDescent="0.15">
      <c r="A1398" s="489">
        <v>175</v>
      </c>
      <c r="B1398" s="489" t="s">
        <v>4</v>
      </c>
      <c r="C1398" s="505" t="s">
        <v>1141</v>
      </c>
      <c r="D1398" s="194">
        <v>15407</v>
      </c>
      <c r="E1398" s="143" t="s">
        <v>1142</v>
      </c>
      <c r="F1398" s="26" t="s">
        <v>73</v>
      </c>
      <c r="G1398" s="26"/>
      <c r="H1398" s="143" t="s">
        <v>989</v>
      </c>
      <c r="I1398" s="57" t="s">
        <v>226</v>
      </c>
      <c r="J1398" s="57"/>
      <c r="K1398" s="26" t="s">
        <v>140</v>
      </c>
      <c r="L1398" s="26"/>
      <c r="M1398" s="10"/>
      <c r="N1398" s="13">
        <v>175</v>
      </c>
      <c r="O1398" s="200">
        <v>2015</v>
      </c>
      <c r="P1398" s="200">
        <v>11</v>
      </c>
      <c r="Q1398" s="200">
        <v>30</v>
      </c>
      <c r="R1398" s="200">
        <v>2015</v>
      </c>
      <c r="S1398" s="200">
        <v>12</v>
      </c>
      <c r="T1398" s="200">
        <v>18</v>
      </c>
      <c r="U1398" s="490" t="s">
        <v>10672</v>
      </c>
      <c r="V1398" s="491" t="s">
        <v>10512</v>
      </c>
      <c r="W1398" s="491">
        <v>92</v>
      </c>
      <c r="X1398" s="490"/>
    </row>
    <row r="1399" spans="1:24" x14ac:dyDescent="0.15">
      <c r="A1399" s="489">
        <v>176</v>
      </c>
      <c r="B1399" s="489" t="s">
        <v>4</v>
      </c>
      <c r="C1399" s="481" t="s">
        <v>1133</v>
      </c>
      <c r="D1399" s="33">
        <v>15183</v>
      </c>
      <c r="E1399" s="72" t="s">
        <v>1143</v>
      </c>
      <c r="F1399" s="10" t="s">
        <v>73</v>
      </c>
      <c r="G1399" s="10"/>
      <c r="H1399" s="34" t="s">
        <v>965</v>
      </c>
      <c r="I1399" s="33" t="s">
        <v>226</v>
      </c>
      <c r="J1399" s="33"/>
      <c r="K1399" s="10" t="s">
        <v>146</v>
      </c>
      <c r="L1399" s="10"/>
      <c r="M1399" s="10"/>
      <c r="N1399" s="33">
        <v>176</v>
      </c>
      <c r="O1399" s="200">
        <v>2017</v>
      </c>
      <c r="P1399" s="200">
        <v>5</v>
      </c>
      <c r="Q1399" s="200">
        <v>21</v>
      </c>
      <c r="R1399" s="200">
        <v>2017</v>
      </c>
      <c r="S1399" s="200">
        <v>5</v>
      </c>
      <c r="T1399" s="200">
        <v>23</v>
      </c>
      <c r="U1399" s="490" t="s">
        <v>10581</v>
      </c>
      <c r="V1399" s="491" t="s">
        <v>10512</v>
      </c>
      <c r="W1399" s="491">
        <v>96</v>
      </c>
      <c r="X1399" s="490" t="s">
        <v>10513</v>
      </c>
    </row>
    <row r="1400" spans="1:24" x14ac:dyDescent="0.15">
      <c r="A1400" s="489">
        <v>176</v>
      </c>
      <c r="B1400" s="489" t="s">
        <v>4</v>
      </c>
      <c r="C1400" s="481" t="s">
        <v>1133</v>
      </c>
      <c r="D1400" s="33">
        <v>15183</v>
      </c>
      <c r="E1400" s="72" t="s">
        <v>1143</v>
      </c>
      <c r="F1400" s="10" t="s">
        <v>73</v>
      </c>
      <c r="G1400" s="10"/>
      <c r="H1400" s="34" t="s">
        <v>965</v>
      </c>
      <c r="I1400" s="33" t="s">
        <v>226</v>
      </c>
      <c r="J1400" s="33"/>
      <c r="K1400" s="10" t="s">
        <v>146</v>
      </c>
      <c r="L1400" s="10"/>
      <c r="M1400" s="10"/>
      <c r="N1400" s="33">
        <v>176</v>
      </c>
      <c r="O1400" s="200">
        <v>2013</v>
      </c>
      <c r="P1400" s="200">
        <v>1</v>
      </c>
      <c r="Q1400" s="200">
        <v>22</v>
      </c>
      <c r="R1400" s="200">
        <v>2013</v>
      </c>
      <c r="S1400" s="200">
        <v>1</v>
      </c>
      <c r="T1400" s="200">
        <v>24</v>
      </c>
      <c r="U1400" s="490" t="s">
        <v>10514</v>
      </c>
      <c r="V1400" s="491" t="s">
        <v>10512</v>
      </c>
      <c r="W1400" s="491">
        <v>90</v>
      </c>
    </row>
    <row r="1401" spans="1:24" x14ac:dyDescent="0.15">
      <c r="A1401" s="489">
        <v>176</v>
      </c>
      <c r="B1401" s="489" t="s">
        <v>4</v>
      </c>
      <c r="C1401" s="481" t="s">
        <v>1133</v>
      </c>
      <c r="D1401" s="33">
        <v>15183</v>
      </c>
      <c r="E1401" s="72" t="s">
        <v>1143</v>
      </c>
      <c r="F1401" s="10" t="s">
        <v>73</v>
      </c>
      <c r="G1401" s="10"/>
      <c r="H1401" s="34" t="s">
        <v>965</v>
      </c>
      <c r="I1401" s="33" t="s">
        <v>226</v>
      </c>
      <c r="J1401" s="33"/>
      <c r="K1401" s="10" t="s">
        <v>146</v>
      </c>
      <c r="L1401" s="10"/>
      <c r="M1401" s="10"/>
      <c r="N1401" s="33">
        <v>176</v>
      </c>
      <c r="O1401" s="200">
        <v>2012</v>
      </c>
      <c r="P1401" s="200">
        <v>6</v>
      </c>
      <c r="Q1401" s="200">
        <v>5</v>
      </c>
      <c r="R1401" s="200">
        <v>2012</v>
      </c>
      <c r="S1401" s="200">
        <v>6</v>
      </c>
      <c r="T1401" s="200">
        <v>7</v>
      </c>
      <c r="U1401" s="490" t="s">
        <v>10586</v>
      </c>
      <c r="V1401" s="491" t="s">
        <v>10512</v>
      </c>
      <c r="W1401" s="491">
        <v>98</v>
      </c>
    </row>
    <row r="1402" spans="1:24" x14ac:dyDescent="0.15">
      <c r="A1402" s="489">
        <v>176</v>
      </c>
      <c r="B1402" s="489" t="s">
        <v>4</v>
      </c>
      <c r="C1402" s="481" t="s">
        <v>1133</v>
      </c>
      <c r="D1402" s="33">
        <v>15183</v>
      </c>
      <c r="E1402" s="72" t="s">
        <v>1143</v>
      </c>
      <c r="F1402" s="10" t="s">
        <v>73</v>
      </c>
      <c r="G1402" s="10"/>
      <c r="H1402" s="34" t="s">
        <v>965</v>
      </c>
      <c r="I1402" s="33" t="s">
        <v>226</v>
      </c>
      <c r="J1402" s="33"/>
      <c r="K1402" s="10" t="s">
        <v>146</v>
      </c>
      <c r="L1402" s="10"/>
      <c r="M1402" s="10"/>
      <c r="N1402" s="33">
        <v>176</v>
      </c>
      <c r="O1402" s="200">
        <v>2011</v>
      </c>
      <c r="P1402" s="200">
        <v>10</v>
      </c>
      <c r="Q1402" s="200">
        <v>18</v>
      </c>
      <c r="R1402" s="200">
        <v>2011</v>
      </c>
      <c r="S1402" s="200">
        <v>11</v>
      </c>
      <c r="T1402" s="200">
        <v>4</v>
      </c>
      <c r="U1402" s="490" t="s">
        <v>10545</v>
      </c>
      <c r="V1402" s="491" t="s">
        <v>10512</v>
      </c>
      <c r="W1402" s="491">
        <v>83</v>
      </c>
    </row>
    <row r="1403" spans="1:24" x14ac:dyDescent="0.15">
      <c r="H1403" s="54"/>
      <c r="I1403" s="28"/>
      <c r="J1403" s="28"/>
    </row>
    <row r="1404" spans="1:24" x14ac:dyDescent="0.15">
      <c r="H1404" s="54"/>
      <c r="I1404" s="28"/>
      <c r="J1404" s="28"/>
    </row>
    <row r="1405" spans="1:24" x14ac:dyDescent="0.15">
      <c r="H1405" s="54"/>
      <c r="I1405" s="28"/>
      <c r="J1405" s="28"/>
    </row>
    <row r="1406" spans="1:24" x14ac:dyDescent="0.15">
      <c r="H1406" s="54"/>
      <c r="I1406" s="28"/>
      <c r="J1406" s="28"/>
    </row>
    <row r="1407" spans="1:24" x14ac:dyDescent="0.15">
      <c r="H1407" s="54"/>
      <c r="I1407" s="28"/>
      <c r="J1407" s="28"/>
    </row>
    <row r="1408" spans="1:24" x14ac:dyDescent="0.15">
      <c r="H1408" s="54"/>
      <c r="I1408" s="28"/>
      <c r="J1408" s="28"/>
    </row>
    <row r="1409" spans="8:10" x14ac:dyDescent="0.15">
      <c r="H1409" s="54"/>
      <c r="I1409" s="28"/>
      <c r="J1409" s="28"/>
    </row>
    <row r="1410" spans="8:10" x14ac:dyDescent="0.15">
      <c r="H1410" s="54"/>
      <c r="I1410" s="28"/>
      <c r="J1410" s="28"/>
    </row>
    <row r="1411" spans="8:10" x14ac:dyDescent="0.15">
      <c r="H1411" s="54"/>
      <c r="I1411" s="28"/>
      <c r="J1411" s="28"/>
    </row>
    <row r="1412" spans="8:10" x14ac:dyDescent="0.15">
      <c r="H1412" s="54"/>
      <c r="I1412" s="28"/>
      <c r="J1412" s="28"/>
    </row>
    <row r="1413" spans="8:10" x14ac:dyDescent="0.15">
      <c r="H1413" s="54"/>
      <c r="I1413" s="28"/>
      <c r="J1413" s="28"/>
    </row>
    <row r="1414" spans="8:10" x14ac:dyDescent="0.15">
      <c r="H1414" s="54"/>
      <c r="I1414" s="28"/>
      <c r="J1414" s="28"/>
    </row>
    <row r="1415" spans="8:10" x14ac:dyDescent="0.15">
      <c r="H1415" s="54"/>
      <c r="I1415" s="28"/>
      <c r="J1415" s="28"/>
    </row>
    <row r="1416" spans="8:10" x14ac:dyDescent="0.15">
      <c r="H1416" s="54"/>
      <c r="I1416" s="28"/>
      <c r="J1416" s="28"/>
    </row>
    <row r="1417" spans="8:10" x14ac:dyDescent="0.15">
      <c r="H1417" s="54"/>
      <c r="I1417" s="28"/>
      <c r="J1417" s="28"/>
    </row>
    <row r="1418" spans="8:10" x14ac:dyDescent="0.15">
      <c r="H1418" s="54"/>
      <c r="I1418" s="28"/>
      <c r="J1418" s="28"/>
    </row>
    <row r="1419" spans="8:10" x14ac:dyDescent="0.15">
      <c r="H1419" s="54"/>
      <c r="I1419" s="28"/>
      <c r="J1419" s="28"/>
    </row>
    <row r="1420" spans="8:10" x14ac:dyDescent="0.15">
      <c r="H1420" s="54"/>
      <c r="I1420" s="28"/>
      <c r="J1420" s="28"/>
    </row>
    <row r="1421" spans="8:10" x14ac:dyDescent="0.15">
      <c r="H1421" s="54"/>
      <c r="I1421" s="28"/>
      <c r="J1421" s="28"/>
    </row>
    <row r="1422" spans="8:10" x14ac:dyDescent="0.15">
      <c r="H1422" s="54"/>
      <c r="I1422" s="28"/>
      <c r="J1422" s="28"/>
    </row>
    <row r="1423" spans="8:10" x14ac:dyDescent="0.15">
      <c r="H1423" s="54"/>
      <c r="I1423" s="28"/>
      <c r="J1423" s="28"/>
    </row>
    <row r="1424" spans="8:10" x14ac:dyDescent="0.15">
      <c r="H1424" s="54"/>
      <c r="I1424" s="28"/>
      <c r="J1424" s="28"/>
    </row>
    <row r="1425" spans="8:10" x14ac:dyDescent="0.15">
      <c r="H1425" s="54"/>
      <c r="I1425" s="28"/>
      <c r="J1425" s="28"/>
    </row>
    <row r="1426" spans="8:10" x14ac:dyDescent="0.15">
      <c r="H1426" s="54"/>
      <c r="I1426" s="28"/>
      <c r="J1426" s="28"/>
    </row>
    <row r="1427" spans="8:10" x14ac:dyDescent="0.15">
      <c r="H1427" s="54"/>
      <c r="I1427" s="28"/>
      <c r="J1427" s="28"/>
    </row>
  </sheetData>
  <phoneticPr fontId="14" type="noConversion"/>
  <dataValidations count="1">
    <dataValidation type="custom" allowBlank="1" showInputMessage="1" showErrorMessage="1" errorTitle="身份证位数有错" error="请输入15位或者18位身份证号码" sqref="E930:E938 E958:E960 E548:E550 E793:E796 E565:E568 E519:E522 E486:E490 E987:E990" xr:uid="{00000000-0002-0000-0200-000000000000}">
      <formula1>OR(LEN(E486)=15,LEN(E486)=18)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X196"/>
  <sheetViews>
    <sheetView workbookViewId="0">
      <pane xSplit="4" ySplit="1" topLeftCell="E133" activePane="bottomRight" state="frozen"/>
      <selection pane="topRight"/>
      <selection pane="bottomLeft"/>
      <selection pane="bottomRight" activeCell="C152" sqref="C152:N152"/>
    </sheetView>
  </sheetViews>
  <sheetFormatPr defaultColWidth="8.75" defaultRowHeight="14.25" x14ac:dyDescent="0.15"/>
  <cols>
    <col min="1" max="1" width="6.125" customWidth="1"/>
    <col min="2" max="2" width="10" customWidth="1"/>
    <col min="3" max="3" width="8.25" customWidth="1"/>
    <col min="4" max="4" width="8.75" style="28"/>
    <col min="5" max="5" width="19" style="29" customWidth="1"/>
    <col min="6" max="6" width="5.75" style="28" customWidth="1"/>
    <col min="7" max="7" width="14.75" customWidth="1"/>
    <col min="8" max="8" width="9.75" style="54" customWidth="1"/>
    <col min="9" max="9" width="11.375" style="28" customWidth="1"/>
    <col min="10" max="10" width="11" style="170" customWidth="1"/>
    <col min="11" max="11" width="5.375" customWidth="1"/>
    <col min="12" max="12" width="19.75" customWidth="1"/>
    <col min="13" max="13" width="14.75" customWidth="1"/>
    <col min="14" max="14" width="9.3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1">
        <v>1</v>
      </c>
      <c r="B2" s="41" t="s">
        <v>5</v>
      </c>
      <c r="C2" s="41" t="s">
        <v>1144</v>
      </c>
      <c r="D2" s="32" t="s">
        <v>1145</v>
      </c>
      <c r="E2" s="31"/>
      <c r="F2" s="13" t="s">
        <v>73</v>
      </c>
      <c r="G2" s="13"/>
      <c r="H2" s="32" t="s">
        <v>1146</v>
      </c>
      <c r="I2" s="33"/>
      <c r="J2" s="178" t="s">
        <v>167</v>
      </c>
      <c r="K2" s="13" t="s">
        <v>98</v>
      </c>
      <c r="L2" s="13"/>
      <c r="M2" s="13"/>
      <c r="N2" s="13">
        <v>1</v>
      </c>
    </row>
    <row r="3" spans="1:24" x14ac:dyDescent="0.15">
      <c r="A3" s="41">
        <v>2</v>
      </c>
      <c r="B3" s="41" t="s">
        <v>5</v>
      </c>
      <c r="C3" s="135" t="s">
        <v>1147</v>
      </c>
      <c r="D3" s="8" t="s">
        <v>71</v>
      </c>
      <c r="E3" s="32" t="s">
        <v>1148</v>
      </c>
      <c r="F3" s="13" t="s">
        <v>73</v>
      </c>
      <c r="G3" s="13"/>
      <c r="H3" s="32" t="s">
        <v>907</v>
      </c>
      <c r="I3" s="33"/>
      <c r="J3" s="178"/>
      <c r="K3" s="13" t="s">
        <v>98</v>
      </c>
      <c r="L3" s="13"/>
      <c r="M3" s="8"/>
      <c r="N3" s="8">
        <v>2</v>
      </c>
    </row>
    <row r="4" spans="1:24" x14ac:dyDescent="0.15">
      <c r="A4" s="41">
        <v>3</v>
      </c>
      <c r="B4" s="41" t="s">
        <v>5</v>
      </c>
      <c r="C4" s="41" t="s">
        <v>1149</v>
      </c>
      <c r="D4" s="32" t="s">
        <v>71</v>
      </c>
      <c r="E4" s="32" t="s">
        <v>1150</v>
      </c>
      <c r="F4" s="13" t="s">
        <v>73</v>
      </c>
      <c r="G4" s="13"/>
      <c r="H4" s="32" t="s">
        <v>1151</v>
      </c>
      <c r="I4" s="33"/>
      <c r="J4" s="178" t="s">
        <v>97</v>
      </c>
      <c r="K4" s="13" t="s">
        <v>140</v>
      </c>
      <c r="L4" s="64"/>
      <c r="M4" s="64"/>
      <c r="N4" s="64">
        <v>3</v>
      </c>
    </row>
    <row r="5" spans="1:24" x14ac:dyDescent="0.15">
      <c r="A5" s="41">
        <v>4</v>
      </c>
      <c r="B5" s="41" t="s">
        <v>5</v>
      </c>
      <c r="C5" s="41" t="s">
        <v>1152</v>
      </c>
      <c r="D5" s="5" t="s">
        <v>71</v>
      </c>
      <c r="E5" s="32" t="s">
        <v>1153</v>
      </c>
      <c r="F5" s="13" t="s">
        <v>73</v>
      </c>
      <c r="G5" s="13"/>
      <c r="H5" s="32" t="s">
        <v>1154</v>
      </c>
      <c r="I5" s="33"/>
      <c r="J5" s="178" t="s">
        <v>97</v>
      </c>
      <c r="K5" s="13" t="s">
        <v>150</v>
      </c>
      <c r="L5" s="64"/>
      <c r="M5" s="120"/>
      <c r="N5" s="13">
        <v>4</v>
      </c>
    </row>
    <row r="6" spans="1:24" x14ac:dyDescent="0.15">
      <c r="A6" s="41">
        <v>5</v>
      </c>
      <c r="B6" s="41" t="s">
        <v>5</v>
      </c>
      <c r="C6" s="41" t="s">
        <v>1155</v>
      </c>
      <c r="D6" s="5" t="s">
        <v>71</v>
      </c>
      <c r="E6" s="32" t="s">
        <v>1156</v>
      </c>
      <c r="F6" s="13" t="s">
        <v>73</v>
      </c>
      <c r="G6" s="13"/>
      <c r="H6" s="32" t="s">
        <v>1157</v>
      </c>
      <c r="I6" s="33"/>
      <c r="J6" s="178" t="s">
        <v>97</v>
      </c>
      <c r="K6" s="13" t="s">
        <v>140</v>
      </c>
      <c r="L6" s="64"/>
      <c r="M6" s="64"/>
      <c r="N6" s="8">
        <v>5</v>
      </c>
    </row>
    <row r="7" spans="1:24" x14ac:dyDescent="0.15">
      <c r="A7" s="41">
        <v>6</v>
      </c>
      <c r="B7" s="41" t="s">
        <v>5</v>
      </c>
      <c r="C7" s="41" t="s">
        <v>1158</v>
      </c>
      <c r="D7" s="5" t="s">
        <v>71</v>
      </c>
      <c r="E7" s="32" t="s">
        <v>1159</v>
      </c>
      <c r="F7" s="13" t="s">
        <v>73</v>
      </c>
      <c r="G7" s="13"/>
      <c r="H7" s="32" t="s">
        <v>412</v>
      </c>
      <c r="I7" s="33"/>
      <c r="J7" s="178" t="s">
        <v>1160</v>
      </c>
      <c r="K7" s="13" t="s">
        <v>150</v>
      </c>
      <c r="L7" s="64"/>
      <c r="M7" s="64"/>
      <c r="N7" s="64">
        <v>6</v>
      </c>
    </row>
    <row r="8" spans="1:24" x14ac:dyDescent="0.15">
      <c r="A8" s="41">
        <v>7</v>
      </c>
      <c r="B8" s="41" t="s">
        <v>5</v>
      </c>
      <c r="C8" s="41"/>
      <c r="D8" s="5"/>
      <c r="E8" s="32"/>
      <c r="F8" s="13"/>
      <c r="G8" s="13"/>
      <c r="H8" s="32"/>
      <c r="I8" s="33"/>
      <c r="J8" s="178"/>
      <c r="K8" s="13"/>
      <c r="L8" s="64"/>
      <c r="M8" s="120"/>
      <c r="N8" s="13">
        <v>7</v>
      </c>
    </row>
    <row r="9" spans="1:24" x14ac:dyDescent="0.15">
      <c r="A9" s="41">
        <v>8</v>
      </c>
      <c r="B9" s="41" t="s">
        <v>5</v>
      </c>
      <c r="C9" s="41" t="s">
        <v>1161</v>
      </c>
      <c r="D9" s="5" t="s">
        <v>71</v>
      </c>
      <c r="E9" s="32" t="s">
        <v>1162</v>
      </c>
      <c r="F9" s="13" t="s">
        <v>73</v>
      </c>
      <c r="G9" s="13"/>
      <c r="H9" s="32" t="s">
        <v>1163</v>
      </c>
      <c r="I9" s="33"/>
      <c r="J9" s="178" t="s">
        <v>97</v>
      </c>
      <c r="K9" s="13" t="s">
        <v>75</v>
      </c>
      <c r="L9" s="64"/>
      <c r="M9" s="120"/>
      <c r="N9" s="8">
        <v>8</v>
      </c>
    </row>
    <row r="10" spans="1:24" x14ac:dyDescent="0.15">
      <c r="A10" s="41">
        <v>9</v>
      </c>
      <c r="B10" s="41" t="s">
        <v>5</v>
      </c>
      <c r="C10" s="41" t="s">
        <v>1164</v>
      </c>
      <c r="D10" s="5" t="s">
        <v>71</v>
      </c>
      <c r="E10" s="32" t="s">
        <v>1165</v>
      </c>
      <c r="F10" s="13" t="s">
        <v>73</v>
      </c>
      <c r="G10" s="13"/>
      <c r="H10" s="32" t="s">
        <v>1166</v>
      </c>
      <c r="I10" s="33"/>
      <c r="J10" s="178" t="s">
        <v>167</v>
      </c>
      <c r="K10" s="13" t="s">
        <v>150</v>
      </c>
      <c r="L10" s="64"/>
      <c r="M10" s="120"/>
      <c r="N10" s="64">
        <v>9</v>
      </c>
    </row>
    <row r="11" spans="1:24" x14ac:dyDescent="0.15">
      <c r="A11" s="41">
        <v>10</v>
      </c>
      <c r="B11" s="41" t="s">
        <v>5</v>
      </c>
      <c r="C11" s="41" t="s">
        <v>1167</v>
      </c>
      <c r="D11" s="5" t="s">
        <v>71</v>
      </c>
      <c r="E11" s="32" t="s">
        <v>1168</v>
      </c>
      <c r="F11" s="13" t="s">
        <v>73</v>
      </c>
      <c r="G11" s="13"/>
      <c r="H11" s="32" t="s">
        <v>1166</v>
      </c>
      <c r="I11" s="13" t="s">
        <v>226</v>
      </c>
      <c r="J11" s="178"/>
      <c r="K11" s="13" t="s">
        <v>150</v>
      </c>
      <c r="L11" s="64"/>
      <c r="M11" s="120"/>
      <c r="N11" s="13">
        <v>10</v>
      </c>
    </row>
    <row r="12" spans="1:24" x14ac:dyDescent="0.15">
      <c r="A12" s="41">
        <v>11</v>
      </c>
      <c r="B12" s="41" t="s">
        <v>5</v>
      </c>
      <c r="C12" s="135" t="s">
        <v>1169</v>
      </c>
      <c r="D12" s="5" t="s">
        <v>71</v>
      </c>
      <c r="E12" s="32" t="s">
        <v>1170</v>
      </c>
      <c r="F12" s="13" t="s">
        <v>73</v>
      </c>
      <c r="G12" s="13"/>
      <c r="H12" s="32" t="s">
        <v>1154</v>
      </c>
      <c r="I12" s="33"/>
      <c r="J12" s="178" t="s">
        <v>167</v>
      </c>
      <c r="K12" s="13" t="s">
        <v>98</v>
      </c>
      <c r="L12" s="64"/>
      <c r="M12" s="120"/>
      <c r="N12" s="8">
        <v>11</v>
      </c>
    </row>
    <row r="13" spans="1:24" x14ac:dyDescent="0.15">
      <c r="A13" s="41">
        <v>12</v>
      </c>
      <c r="B13" s="41" t="s">
        <v>5</v>
      </c>
      <c r="C13" s="41"/>
      <c r="D13" s="5"/>
      <c r="E13" s="32"/>
      <c r="F13" s="13"/>
      <c r="G13" s="13"/>
      <c r="H13" s="32"/>
      <c r="I13" s="33"/>
      <c r="J13" s="178"/>
      <c r="K13" s="13"/>
      <c r="L13" s="64"/>
      <c r="M13" s="120"/>
      <c r="N13" s="64">
        <v>12</v>
      </c>
    </row>
    <row r="14" spans="1:24" x14ac:dyDescent="0.15">
      <c r="A14" s="41">
        <v>13</v>
      </c>
      <c r="B14" s="41" t="s">
        <v>5</v>
      </c>
      <c r="C14" s="41" t="s">
        <v>1171</v>
      </c>
      <c r="D14" s="5" t="s">
        <v>71</v>
      </c>
      <c r="E14" s="32" t="s">
        <v>1172</v>
      </c>
      <c r="F14" s="13" t="s">
        <v>73</v>
      </c>
      <c r="G14" s="13"/>
      <c r="H14" s="5"/>
      <c r="I14" s="8"/>
      <c r="J14" s="179"/>
      <c r="K14" s="13" t="s">
        <v>150</v>
      </c>
      <c r="L14" s="64"/>
      <c r="M14" s="120"/>
      <c r="N14" s="13">
        <v>13</v>
      </c>
    </row>
    <row r="15" spans="1:24" x14ac:dyDescent="0.15">
      <c r="A15" s="41">
        <v>14</v>
      </c>
      <c r="B15" s="41" t="s">
        <v>5</v>
      </c>
      <c r="C15" s="41" t="s">
        <v>1173</v>
      </c>
      <c r="D15" s="5" t="s">
        <v>71</v>
      </c>
      <c r="E15" s="32" t="s">
        <v>1174</v>
      </c>
      <c r="F15" s="13" t="s">
        <v>73</v>
      </c>
      <c r="G15" s="13"/>
      <c r="H15" s="32" t="s">
        <v>1049</v>
      </c>
      <c r="J15" s="178" t="s">
        <v>97</v>
      </c>
      <c r="K15" s="13" t="s">
        <v>146</v>
      </c>
      <c r="L15" s="64"/>
      <c r="M15" s="120"/>
      <c r="N15" s="8">
        <v>14</v>
      </c>
    </row>
    <row r="16" spans="1:24" x14ac:dyDescent="0.15">
      <c r="A16" s="41">
        <v>15</v>
      </c>
      <c r="B16" s="41" t="s">
        <v>5</v>
      </c>
      <c r="C16" s="41" t="s">
        <v>1175</v>
      </c>
      <c r="D16" s="5" t="s">
        <v>71</v>
      </c>
      <c r="E16" s="32" t="s">
        <v>1176</v>
      </c>
      <c r="F16" s="13" t="s">
        <v>73</v>
      </c>
      <c r="G16" s="13"/>
      <c r="H16" s="32" t="s">
        <v>1177</v>
      </c>
      <c r="J16" s="178" t="s">
        <v>167</v>
      </c>
      <c r="K16" s="13" t="s">
        <v>150</v>
      </c>
      <c r="L16" s="64"/>
      <c r="M16" s="120"/>
      <c r="N16" s="64">
        <v>15</v>
      </c>
    </row>
    <row r="17" spans="1:14" x14ac:dyDescent="0.15">
      <c r="A17" s="41">
        <v>16</v>
      </c>
      <c r="B17" s="41" t="s">
        <v>5</v>
      </c>
      <c r="C17" s="41" t="s">
        <v>1099</v>
      </c>
      <c r="D17" s="8">
        <v>2560</v>
      </c>
      <c r="E17" s="32" t="s">
        <v>1178</v>
      </c>
      <c r="F17" s="13" t="s">
        <v>73</v>
      </c>
      <c r="G17" s="13"/>
      <c r="H17" s="32" t="s">
        <v>1157</v>
      </c>
      <c r="I17" s="13" t="s">
        <v>226</v>
      </c>
      <c r="J17" s="178"/>
      <c r="K17" s="13" t="s">
        <v>75</v>
      </c>
      <c r="L17" s="64"/>
      <c r="M17" s="120"/>
      <c r="N17" s="13">
        <v>16</v>
      </c>
    </row>
    <row r="18" spans="1:14" x14ac:dyDescent="0.15">
      <c r="A18" s="41">
        <v>17</v>
      </c>
      <c r="B18" s="41" t="s">
        <v>5</v>
      </c>
      <c r="C18" s="41" t="s">
        <v>1179</v>
      </c>
      <c r="D18" s="8">
        <v>2890</v>
      </c>
      <c r="E18" s="32" t="s">
        <v>1180</v>
      </c>
      <c r="F18" s="13" t="s">
        <v>73</v>
      </c>
      <c r="G18" s="13"/>
      <c r="H18" s="32" t="s">
        <v>1104</v>
      </c>
      <c r="I18" s="13" t="s">
        <v>226</v>
      </c>
      <c r="J18" s="178"/>
      <c r="K18" s="13" t="s">
        <v>140</v>
      </c>
      <c r="L18" s="64"/>
      <c r="M18" s="120"/>
      <c r="N18" s="8">
        <v>17</v>
      </c>
    </row>
    <row r="19" spans="1:14" x14ac:dyDescent="0.15">
      <c r="A19" s="41">
        <v>18</v>
      </c>
      <c r="B19" s="41" t="s">
        <v>5</v>
      </c>
      <c r="C19" s="41" t="s">
        <v>1181</v>
      </c>
      <c r="D19" s="8">
        <v>2436</v>
      </c>
      <c r="E19" s="32" t="s">
        <v>1182</v>
      </c>
      <c r="F19" s="13" t="s">
        <v>73</v>
      </c>
      <c r="G19" s="13"/>
      <c r="H19" s="32" t="s">
        <v>1183</v>
      </c>
      <c r="I19" s="13" t="s">
        <v>226</v>
      </c>
      <c r="J19" s="178"/>
      <c r="K19" s="13" t="s">
        <v>75</v>
      </c>
      <c r="L19" s="64"/>
      <c r="M19" s="120"/>
      <c r="N19" s="64">
        <v>18</v>
      </c>
    </row>
    <row r="20" spans="1:14" x14ac:dyDescent="0.15">
      <c r="A20" s="41">
        <v>19</v>
      </c>
      <c r="B20" s="41" t="s">
        <v>5</v>
      </c>
      <c r="C20" s="41" t="s">
        <v>1184</v>
      </c>
      <c r="D20" s="8">
        <v>3989</v>
      </c>
      <c r="E20" s="34" t="s">
        <v>1185</v>
      </c>
      <c r="F20" s="33" t="s">
        <v>73</v>
      </c>
      <c r="G20" s="10"/>
      <c r="H20" s="72" t="s">
        <v>1157</v>
      </c>
      <c r="I20" s="33" t="s">
        <v>226</v>
      </c>
      <c r="J20" s="85"/>
      <c r="K20" s="10" t="s">
        <v>146</v>
      </c>
      <c r="L20" s="121"/>
      <c r="M20" s="121"/>
      <c r="N20" s="13">
        <v>19</v>
      </c>
    </row>
    <row r="21" spans="1:14" x14ac:dyDescent="0.15">
      <c r="A21" s="41">
        <v>20</v>
      </c>
      <c r="B21" s="41" t="s">
        <v>5</v>
      </c>
      <c r="C21" s="41" t="s">
        <v>1186</v>
      </c>
      <c r="D21" s="8">
        <v>623</v>
      </c>
      <c r="E21" s="34"/>
      <c r="F21" s="33" t="s">
        <v>73</v>
      </c>
      <c r="G21" s="10"/>
      <c r="H21" s="72" t="s">
        <v>1187</v>
      </c>
      <c r="I21" s="33" t="s">
        <v>1188</v>
      </c>
      <c r="J21" s="85"/>
      <c r="K21" s="10" t="s">
        <v>75</v>
      </c>
      <c r="L21" s="121"/>
      <c r="M21" s="121"/>
      <c r="N21" s="8">
        <v>20</v>
      </c>
    </row>
    <row r="22" spans="1:14" x14ac:dyDescent="0.15">
      <c r="A22" s="41">
        <v>21</v>
      </c>
      <c r="B22" s="41" t="s">
        <v>5</v>
      </c>
      <c r="C22" s="41" t="s">
        <v>1189</v>
      </c>
      <c r="D22" s="8">
        <v>14267</v>
      </c>
      <c r="E22" s="34" t="s">
        <v>1190</v>
      </c>
      <c r="F22" s="33" t="s">
        <v>73</v>
      </c>
      <c r="G22" s="10"/>
      <c r="H22" s="72" t="s">
        <v>1191</v>
      </c>
      <c r="I22" s="33" t="s">
        <v>226</v>
      </c>
      <c r="J22" s="85"/>
      <c r="K22" s="10" t="s">
        <v>75</v>
      </c>
      <c r="L22" s="121"/>
      <c r="M22" s="121"/>
      <c r="N22" s="64">
        <v>21</v>
      </c>
    </row>
    <row r="23" spans="1:14" x14ac:dyDescent="0.15">
      <c r="A23" s="41">
        <v>22</v>
      </c>
      <c r="B23" s="41" t="s">
        <v>5</v>
      </c>
      <c r="C23" s="41" t="s">
        <v>1192</v>
      </c>
      <c r="D23" s="8">
        <v>2246</v>
      </c>
      <c r="E23" s="34" t="s">
        <v>1193</v>
      </c>
      <c r="F23" s="33" t="s">
        <v>73</v>
      </c>
      <c r="G23" s="10"/>
      <c r="H23" s="72" t="s">
        <v>1049</v>
      </c>
      <c r="I23" s="33" t="s">
        <v>226</v>
      </c>
      <c r="J23" s="85"/>
      <c r="K23" s="10" t="s">
        <v>75</v>
      </c>
      <c r="L23" s="121"/>
      <c r="M23" s="121"/>
      <c r="N23" s="13">
        <v>22</v>
      </c>
    </row>
    <row r="24" spans="1:14" x14ac:dyDescent="0.15">
      <c r="A24" s="41">
        <v>23</v>
      </c>
      <c r="B24" s="41" t="s">
        <v>5</v>
      </c>
      <c r="C24" s="41" t="s">
        <v>1194</v>
      </c>
      <c r="D24" s="8">
        <v>3550</v>
      </c>
      <c r="E24" s="34" t="s">
        <v>1195</v>
      </c>
      <c r="F24" s="33" t="s">
        <v>1196</v>
      </c>
      <c r="G24" s="10"/>
      <c r="H24" s="72" t="s">
        <v>412</v>
      </c>
      <c r="I24" s="33" t="s">
        <v>226</v>
      </c>
      <c r="J24" s="85"/>
      <c r="K24" s="10" t="s">
        <v>75</v>
      </c>
      <c r="L24" s="121"/>
      <c r="M24" s="121"/>
      <c r="N24" s="8">
        <v>23</v>
      </c>
    </row>
    <row r="25" spans="1:14" x14ac:dyDescent="0.15">
      <c r="A25" s="41">
        <v>24</v>
      </c>
      <c r="B25" s="41" t="s">
        <v>5</v>
      </c>
      <c r="C25" s="41" t="s">
        <v>1197</v>
      </c>
      <c r="D25" s="8">
        <v>3649</v>
      </c>
      <c r="E25" s="34" t="s">
        <v>1198</v>
      </c>
      <c r="F25" s="33" t="s">
        <v>73</v>
      </c>
      <c r="G25" s="10"/>
      <c r="H25" s="72"/>
      <c r="I25" s="33" t="s">
        <v>226</v>
      </c>
      <c r="J25" s="85"/>
      <c r="K25" s="10" t="s">
        <v>75</v>
      </c>
      <c r="L25" s="121"/>
      <c r="M25" s="121"/>
      <c r="N25" s="64">
        <v>24</v>
      </c>
    </row>
    <row r="26" spans="1:14" x14ac:dyDescent="0.15">
      <c r="A26" s="41">
        <v>25</v>
      </c>
      <c r="B26" s="41" t="s">
        <v>5</v>
      </c>
      <c r="C26" s="41" t="s">
        <v>1199</v>
      </c>
      <c r="D26" s="8">
        <v>1609</v>
      </c>
      <c r="E26" s="34" t="s">
        <v>1200</v>
      </c>
      <c r="F26" s="33" t="s">
        <v>73</v>
      </c>
      <c r="G26" s="10"/>
      <c r="H26" s="72" t="s">
        <v>1201</v>
      </c>
      <c r="I26" s="33" t="s">
        <v>226</v>
      </c>
      <c r="J26" s="85"/>
      <c r="K26" s="10" t="s">
        <v>75</v>
      </c>
      <c r="L26" s="121"/>
      <c r="M26" s="121"/>
      <c r="N26" s="13">
        <v>25</v>
      </c>
    </row>
    <row r="27" spans="1:14" x14ac:dyDescent="0.15">
      <c r="A27" s="41">
        <v>26</v>
      </c>
      <c r="B27" s="41" t="s">
        <v>5</v>
      </c>
      <c r="C27" s="41" t="s">
        <v>1202</v>
      </c>
      <c r="D27" s="8">
        <v>160</v>
      </c>
      <c r="E27" s="34"/>
      <c r="F27" s="33" t="s">
        <v>73</v>
      </c>
      <c r="G27" s="10"/>
      <c r="H27" s="72" t="s">
        <v>1163</v>
      </c>
      <c r="I27" s="33" t="s">
        <v>226</v>
      </c>
      <c r="J27" s="85"/>
      <c r="K27" s="10" t="s">
        <v>75</v>
      </c>
      <c r="L27" s="121"/>
      <c r="M27" s="121"/>
      <c r="N27" s="8">
        <v>26</v>
      </c>
    </row>
    <row r="28" spans="1:14" x14ac:dyDescent="0.15">
      <c r="A28" s="41">
        <v>27</v>
      </c>
      <c r="B28" s="41" t="s">
        <v>5</v>
      </c>
      <c r="C28" s="41" t="s">
        <v>1203</v>
      </c>
      <c r="D28" s="8">
        <v>14202</v>
      </c>
      <c r="E28" s="34" t="s">
        <v>1204</v>
      </c>
      <c r="F28" s="33" t="s">
        <v>73</v>
      </c>
      <c r="G28" s="10"/>
      <c r="H28" s="72" t="s">
        <v>1205</v>
      </c>
      <c r="I28" s="33" t="s">
        <v>226</v>
      </c>
      <c r="J28" s="85"/>
      <c r="K28" s="10" t="s">
        <v>75</v>
      </c>
      <c r="L28" s="121"/>
      <c r="M28" s="121"/>
      <c r="N28" s="64">
        <v>27</v>
      </c>
    </row>
    <row r="29" spans="1:14" x14ac:dyDescent="0.15">
      <c r="A29" s="41">
        <v>28</v>
      </c>
      <c r="B29" s="41" t="s">
        <v>5</v>
      </c>
      <c r="C29" s="41" t="s">
        <v>1206</v>
      </c>
      <c r="D29" s="8">
        <v>3992</v>
      </c>
      <c r="E29" s="34" t="s">
        <v>1207</v>
      </c>
      <c r="F29" s="33" t="s">
        <v>73</v>
      </c>
      <c r="G29" s="10"/>
      <c r="H29" s="72" t="s">
        <v>1208</v>
      </c>
      <c r="I29" s="33" t="s">
        <v>226</v>
      </c>
      <c r="J29" s="85"/>
      <c r="K29" s="10" t="s">
        <v>75</v>
      </c>
      <c r="L29" s="121"/>
      <c r="M29" s="121"/>
      <c r="N29" s="13">
        <v>28</v>
      </c>
    </row>
    <row r="30" spans="1:14" x14ac:dyDescent="0.15">
      <c r="A30" s="41">
        <v>29</v>
      </c>
      <c r="B30" s="41" t="s">
        <v>5</v>
      </c>
      <c r="C30" s="41" t="s">
        <v>1209</v>
      </c>
      <c r="D30" s="8">
        <v>14244</v>
      </c>
      <c r="E30" s="34" t="s">
        <v>1210</v>
      </c>
      <c r="F30" s="33" t="s">
        <v>73</v>
      </c>
      <c r="G30" s="10"/>
      <c r="H30" s="72" t="s">
        <v>1049</v>
      </c>
      <c r="I30" s="33" t="s">
        <v>226</v>
      </c>
      <c r="J30" s="85"/>
      <c r="K30" s="10" t="s">
        <v>75</v>
      </c>
      <c r="L30" s="121"/>
      <c r="M30" s="121"/>
      <c r="N30" s="8">
        <v>29</v>
      </c>
    </row>
    <row r="31" spans="1:14" x14ac:dyDescent="0.15">
      <c r="A31" s="41">
        <v>30</v>
      </c>
      <c r="B31" s="41" t="s">
        <v>5</v>
      </c>
      <c r="C31" s="41" t="s">
        <v>1211</v>
      </c>
      <c r="D31" s="8">
        <v>415</v>
      </c>
      <c r="E31" s="34" t="s">
        <v>1212</v>
      </c>
      <c r="F31" s="33" t="s">
        <v>73</v>
      </c>
      <c r="G31" s="10"/>
      <c r="H31" s="72" t="s">
        <v>387</v>
      </c>
      <c r="I31" s="33" t="s">
        <v>226</v>
      </c>
      <c r="J31" s="85"/>
      <c r="K31" s="10" t="s">
        <v>146</v>
      </c>
      <c r="L31" s="121"/>
      <c r="M31" s="121"/>
      <c r="N31" s="64">
        <v>30</v>
      </c>
    </row>
    <row r="32" spans="1:14" x14ac:dyDescent="0.15">
      <c r="A32" s="41">
        <v>31</v>
      </c>
      <c r="B32" s="41" t="s">
        <v>5</v>
      </c>
      <c r="C32" s="41" t="s">
        <v>1213</v>
      </c>
      <c r="D32" s="8">
        <v>14219</v>
      </c>
      <c r="E32" s="34" t="s">
        <v>1214</v>
      </c>
      <c r="F32" s="33" t="s">
        <v>73</v>
      </c>
      <c r="G32" s="10"/>
      <c r="H32" s="72" t="s">
        <v>1215</v>
      </c>
      <c r="I32" s="33" t="s">
        <v>226</v>
      </c>
      <c r="J32" s="85"/>
      <c r="K32" s="10" t="s">
        <v>75</v>
      </c>
      <c r="L32" s="121"/>
      <c r="M32" s="121"/>
      <c r="N32" s="13">
        <v>31</v>
      </c>
    </row>
    <row r="33" spans="1:14" x14ac:dyDescent="0.15">
      <c r="A33" s="41">
        <v>32</v>
      </c>
      <c r="B33" s="41" t="s">
        <v>5</v>
      </c>
      <c r="C33" s="41" t="s">
        <v>1216</v>
      </c>
      <c r="D33" s="8">
        <v>3720</v>
      </c>
      <c r="E33" s="34" t="s">
        <v>1217</v>
      </c>
      <c r="F33" s="33" t="s">
        <v>73</v>
      </c>
      <c r="G33" s="10"/>
      <c r="H33" s="72"/>
      <c r="I33" s="33" t="s">
        <v>226</v>
      </c>
      <c r="J33" s="85"/>
      <c r="K33" s="10" t="s">
        <v>190</v>
      </c>
      <c r="L33" s="121"/>
      <c r="M33" s="121"/>
      <c r="N33" s="8">
        <v>32</v>
      </c>
    </row>
    <row r="34" spans="1:14" x14ac:dyDescent="0.15">
      <c r="A34" s="41">
        <v>33</v>
      </c>
      <c r="B34" s="41" t="s">
        <v>5</v>
      </c>
      <c r="C34" s="41" t="s">
        <v>1218</v>
      </c>
      <c r="D34" s="8">
        <v>3555</v>
      </c>
      <c r="E34" s="34" t="s">
        <v>957</v>
      </c>
      <c r="F34" s="33" t="s">
        <v>73</v>
      </c>
      <c r="G34" s="10"/>
      <c r="H34" s="72" t="s">
        <v>1219</v>
      </c>
      <c r="I34" s="33" t="s">
        <v>226</v>
      </c>
      <c r="J34" s="85"/>
      <c r="K34" s="10" t="s">
        <v>487</v>
      </c>
      <c r="L34" s="121"/>
      <c r="M34" s="121"/>
      <c r="N34" s="64">
        <v>33</v>
      </c>
    </row>
    <row r="35" spans="1:14" x14ac:dyDescent="0.15">
      <c r="A35" s="41">
        <v>34</v>
      </c>
      <c r="B35" s="41" t="s">
        <v>5</v>
      </c>
      <c r="C35" s="41" t="s">
        <v>1220</v>
      </c>
      <c r="D35" s="8">
        <v>14689</v>
      </c>
      <c r="E35" s="34" t="s">
        <v>1221</v>
      </c>
      <c r="F35" s="33" t="s">
        <v>73</v>
      </c>
      <c r="G35" s="10"/>
      <c r="H35" s="72"/>
      <c r="I35" s="33" t="s">
        <v>226</v>
      </c>
      <c r="J35" s="85"/>
      <c r="K35" s="10" t="s">
        <v>140</v>
      </c>
      <c r="L35" s="121"/>
      <c r="M35" s="121"/>
      <c r="N35" s="13">
        <v>34</v>
      </c>
    </row>
    <row r="36" spans="1:14" x14ac:dyDescent="0.15">
      <c r="A36" s="41">
        <v>35</v>
      </c>
      <c r="B36" s="41" t="s">
        <v>5</v>
      </c>
      <c r="C36" s="41" t="s">
        <v>1222</v>
      </c>
      <c r="D36" s="8">
        <v>14690</v>
      </c>
      <c r="E36" s="34" t="s">
        <v>1223</v>
      </c>
      <c r="F36" s="33" t="s">
        <v>73</v>
      </c>
      <c r="G36" s="10"/>
      <c r="H36" s="72" t="s">
        <v>1224</v>
      </c>
      <c r="I36" s="33" t="s">
        <v>226</v>
      </c>
      <c r="J36" s="85"/>
      <c r="K36" s="10" t="s">
        <v>146</v>
      </c>
      <c r="L36" s="121"/>
      <c r="M36" s="121"/>
      <c r="N36" s="8">
        <v>35</v>
      </c>
    </row>
    <row r="37" spans="1:14" x14ac:dyDescent="0.15">
      <c r="A37" s="41">
        <v>36</v>
      </c>
      <c r="B37" s="41" t="s">
        <v>5</v>
      </c>
      <c r="C37" s="41" t="s">
        <v>1225</v>
      </c>
      <c r="D37" s="8">
        <v>1051</v>
      </c>
      <c r="E37" s="34" t="s">
        <v>1226</v>
      </c>
      <c r="F37" s="33" t="s">
        <v>73</v>
      </c>
      <c r="G37" s="10"/>
      <c r="H37" s="72" t="s">
        <v>387</v>
      </c>
      <c r="I37" s="33" t="s">
        <v>226</v>
      </c>
      <c r="J37" s="85"/>
      <c r="K37" s="10" t="s">
        <v>487</v>
      </c>
      <c r="L37" s="121"/>
      <c r="M37" s="121"/>
      <c r="N37" s="64">
        <v>36</v>
      </c>
    </row>
    <row r="38" spans="1:14" x14ac:dyDescent="0.15">
      <c r="A38" s="41">
        <v>37</v>
      </c>
      <c r="B38" s="41" t="s">
        <v>5</v>
      </c>
      <c r="C38" s="41" t="s">
        <v>1227</v>
      </c>
      <c r="D38" s="8">
        <v>7185</v>
      </c>
      <c r="E38" s="34" t="s">
        <v>1228</v>
      </c>
      <c r="F38" s="33" t="s">
        <v>73</v>
      </c>
      <c r="G38" s="10"/>
      <c r="H38" s="72" t="s">
        <v>1229</v>
      </c>
      <c r="I38" s="33" t="s">
        <v>226</v>
      </c>
      <c r="J38" s="85"/>
      <c r="K38" s="10" t="s">
        <v>75</v>
      </c>
      <c r="L38" s="121"/>
      <c r="M38" s="121"/>
      <c r="N38" s="13">
        <v>37</v>
      </c>
    </row>
    <row r="39" spans="1:14" x14ac:dyDescent="0.15">
      <c r="A39" s="41">
        <v>38</v>
      </c>
      <c r="B39" s="41" t="s">
        <v>5</v>
      </c>
      <c r="C39" s="41" t="s">
        <v>1230</v>
      </c>
      <c r="D39" s="8">
        <v>7189</v>
      </c>
      <c r="E39" s="34" t="s">
        <v>1231</v>
      </c>
      <c r="F39" s="33" t="s">
        <v>73</v>
      </c>
      <c r="G39" s="10"/>
      <c r="H39" s="72" t="s">
        <v>1232</v>
      </c>
      <c r="I39" s="33" t="s">
        <v>226</v>
      </c>
      <c r="J39" s="85"/>
      <c r="K39" s="10" t="s">
        <v>75</v>
      </c>
      <c r="L39" s="121"/>
      <c r="M39" s="121"/>
      <c r="N39" s="8">
        <v>38</v>
      </c>
    </row>
    <row r="40" spans="1:14" x14ac:dyDescent="0.15">
      <c r="A40" s="41">
        <v>39</v>
      </c>
      <c r="B40" s="41" t="s">
        <v>5</v>
      </c>
      <c r="C40" s="41" t="s">
        <v>1233</v>
      </c>
      <c r="D40" s="8">
        <v>5827</v>
      </c>
      <c r="E40" s="34"/>
      <c r="F40" s="33" t="s">
        <v>73</v>
      </c>
      <c r="G40" s="10"/>
      <c r="H40" s="72"/>
      <c r="I40" s="33" t="s">
        <v>818</v>
      </c>
      <c r="J40" s="85"/>
      <c r="K40" s="10" t="s">
        <v>75</v>
      </c>
      <c r="L40" s="121"/>
      <c r="M40" s="121"/>
      <c r="N40" s="64">
        <v>39</v>
      </c>
    </row>
    <row r="41" spans="1:14" x14ac:dyDescent="0.15">
      <c r="A41" s="41">
        <v>40</v>
      </c>
      <c r="B41" s="41" t="s">
        <v>5</v>
      </c>
      <c r="C41" s="41" t="s">
        <v>1234</v>
      </c>
      <c r="D41" s="8">
        <v>4849</v>
      </c>
      <c r="E41" s="34" t="s">
        <v>1235</v>
      </c>
      <c r="F41" s="33" t="s">
        <v>73</v>
      </c>
      <c r="G41" s="10"/>
      <c r="H41" s="72" t="s">
        <v>1236</v>
      </c>
      <c r="I41" s="33" t="s">
        <v>1237</v>
      </c>
      <c r="J41" s="85"/>
      <c r="K41" s="10" t="s">
        <v>146</v>
      </c>
      <c r="L41" s="121"/>
      <c r="M41" s="121"/>
      <c r="N41" s="13">
        <v>40</v>
      </c>
    </row>
    <row r="42" spans="1:14" x14ac:dyDescent="0.15">
      <c r="A42" s="41">
        <v>41</v>
      </c>
      <c r="B42" s="41" t="s">
        <v>5</v>
      </c>
      <c r="C42" s="41" t="s">
        <v>1238</v>
      </c>
      <c r="D42" s="8">
        <v>4340</v>
      </c>
      <c r="E42" s="34" t="s">
        <v>1239</v>
      </c>
      <c r="F42" s="33" t="s">
        <v>73</v>
      </c>
      <c r="G42" s="10"/>
      <c r="H42" s="72" t="s">
        <v>1240</v>
      </c>
      <c r="I42" s="33" t="s">
        <v>226</v>
      </c>
      <c r="J42" s="85"/>
      <c r="K42" s="10" t="s">
        <v>75</v>
      </c>
      <c r="L42" s="121"/>
      <c r="M42" s="121"/>
      <c r="N42" s="8">
        <v>41</v>
      </c>
    </row>
    <row r="43" spans="1:14" x14ac:dyDescent="0.15">
      <c r="A43" s="41">
        <v>42</v>
      </c>
      <c r="B43" s="41" t="s">
        <v>5</v>
      </c>
      <c r="C43" s="41" t="s">
        <v>1241</v>
      </c>
      <c r="D43" s="8">
        <v>7232</v>
      </c>
      <c r="E43" s="34" t="s">
        <v>1242</v>
      </c>
      <c r="F43" s="33" t="s">
        <v>73</v>
      </c>
      <c r="G43" s="10"/>
      <c r="H43" s="72" t="s">
        <v>1243</v>
      </c>
      <c r="I43" s="33" t="s">
        <v>226</v>
      </c>
      <c r="J43" s="85"/>
      <c r="K43" s="10" t="s">
        <v>75</v>
      </c>
      <c r="L43" s="121"/>
      <c r="M43" s="121"/>
      <c r="N43" s="64">
        <v>42</v>
      </c>
    </row>
    <row r="44" spans="1:14" x14ac:dyDescent="0.15">
      <c r="A44" s="41">
        <v>43</v>
      </c>
      <c r="B44" s="41" t="s">
        <v>5</v>
      </c>
      <c r="C44" s="41" t="s">
        <v>1244</v>
      </c>
      <c r="D44" s="8">
        <v>4091</v>
      </c>
      <c r="E44" s="34" t="s">
        <v>1245</v>
      </c>
      <c r="F44" s="33" t="s">
        <v>73</v>
      </c>
      <c r="G44" s="10"/>
      <c r="H44" s="72" t="s">
        <v>1069</v>
      </c>
      <c r="I44" s="33" t="s">
        <v>226</v>
      </c>
      <c r="J44" s="85"/>
      <c r="K44" s="10" t="s">
        <v>487</v>
      </c>
      <c r="L44" s="121"/>
      <c r="M44" s="121"/>
      <c r="N44" s="13">
        <v>43</v>
      </c>
    </row>
    <row r="45" spans="1:14" x14ac:dyDescent="0.15">
      <c r="A45" s="41">
        <v>44</v>
      </c>
      <c r="B45" s="41" t="s">
        <v>5</v>
      </c>
      <c r="C45" s="41" t="s">
        <v>1246</v>
      </c>
      <c r="D45" s="8">
        <v>4090</v>
      </c>
      <c r="E45" s="34"/>
      <c r="F45" s="33" t="s">
        <v>73</v>
      </c>
      <c r="G45" s="10"/>
      <c r="H45" s="72" t="s">
        <v>1069</v>
      </c>
      <c r="I45" s="33" t="s">
        <v>226</v>
      </c>
      <c r="J45" s="85"/>
      <c r="K45" s="10" t="s">
        <v>487</v>
      </c>
      <c r="L45" s="121"/>
      <c r="M45" s="121"/>
      <c r="N45" s="8">
        <v>44</v>
      </c>
    </row>
    <row r="46" spans="1:14" x14ac:dyDescent="0.15">
      <c r="A46" s="41">
        <v>45</v>
      </c>
      <c r="B46" s="41" t="s">
        <v>5</v>
      </c>
      <c r="C46" s="41" t="s">
        <v>1247</v>
      </c>
      <c r="D46" s="8">
        <v>6678</v>
      </c>
      <c r="E46" s="34" t="s">
        <v>1248</v>
      </c>
      <c r="F46" s="33" t="s">
        <v>73</v>
      </c>
      <c r="G46" s="10"/>
      <c r="H46" s="72" t="s">
        <v>1249</v>
      </c>
      <c r="I46" s="33" t="s">
        <v>840</v>
      </c>
      <c r="J46" s="85"/>
      <c r="K46" s="10" t="s">
        <v>98</v>
      </c>
      <c r="L46" s="121"/>
      <c r="M46" s="121"/>
      <c r="N46" s="64">
        <v>45</v>
      </c>
    </row>
    <row r="47" spans="1:14" x14ac:dyDescent="0.15">
      <c r="A47" s="41">
        <v>46</v>
      </c>
      <c r="B47" s="41" t="s">
        <v>5</v>
      </c>
      <c r="C47" s="41" t="s">
        <v>1250</v>
      </c>
      <c r="D47" s="8">
        <v>4885</v>
      </c>
      <c r="E47" s="34" t="s">
        <v>1251</v>
      </c>
      <c r="F47" s="33" t="s">
        <v>73</v>
      </c>
      <c r="G47" s="10"/>
      <c r="H47" s="72" t="s">
        <v>1252</v>
      </c>
      <c r="I47" s="33" t="s">
        <v>226</v>
      </c>
      <c r="J47" s="85"/>
      <c r="K47" s="10" t="s">
        <v>75</v>
      </c>
      <c r="L47" s="121"/>
      <c r="M47" s="121"/>
      <c r="N47" s="13">
        <v>46</v>
      </c>
    </row>
    <row r="48" spans="1:14" x14ac:dyDescent="0.15">
      <c r="A48" s="41">
        <v>47</v>
      </c>
      <c r="B48" s="41" t="s">
        <v>5</v>
      </c>
      <c r="C48" s="41" t="s">
        <v>1253</v>
      </c>
      <c r="D48" s="8">
        <v>5692</v>
      </c>
      <c r="E48" s="34"/>
      <c r="F48" s="33" t="s">
        <v>73</v>
      </c>
      <c r="G48" s="10"/>
      <c r="H48" s="72" t="s">
        <v>1254</v>
      </c>
      <c r="I48" s="33" t="s">
        <v>226</v>
      </c>
      <c r="J48" s="85"/>
      <c r="K48" s="10" t="s">
        <v>75</v>
      </c>
      <c r="L48" s="121"/>
      <c r="M48" s="121"/>
      <c r="N48" s="8">
        <v>47</v>
      </c>
    </row>
    <row r="49" spans="1:14" x14ac:dyDescent="0.15">
      <c r="A49" s="41">
        <v>48</v>
      </c>
      <c r="B49" s="41" t="s">
        <v>5</v>
      </c>
      <c r="C49" s="41" t="s">
        <v>1255</v>
      </c>
      <c r="D49" s="8">
        <v>5699</v>
      </c>
      <c r="E49" s="34" t="s">
        <v>1256</v>
      </c>
      <c r="F49" s="33" t="s">
        <v>73</v>
      </c>
      <c r="G49" s="10"/>
      <c r="H49" s="72" t="s">
        <v>1254</v>
      </c>
      <c r="I49" s="33" t="s">
        <v>226</v>
      </c>
      <c r="J49" s="85"/>
      <c r="K49" s="10" t="s">
        <v>146</v>
      </c>
      <c r="L49" s="121"/>
      <c r="M49" s="121"/>
      <c r="N49" s="64">
        <v>48</v>
      </c>
    </row>
    <row r="50" spans="1:14" x14ac:dyDescent="0.15">
      <c r="A50" s="41">
        <v>49</v>
      </c>
      <c r="B50" s="41" t="s">
        <v>5</v>
      </c>
      <c r="C50" s="41" t="s">
        <v>1257</v>
      </c>
      <c r="D50" s="8">
        <v>5671</v>
      </c>
      <c r="E50" s="34" t="s">
        <v>1258</v>
      </c>
      <c r="F50" s="33" t="s">
        <v>73</v>
      </c>
      <c r="G50" s="10"/>
      <c r="H50" s="72" t="s">
        <v>907</v>
      </c>
      <c r="I50" s="33" t="s">
        <v>840</v>
      </c>
      <c r="J50" s="85"/>
      <c r="K50" s="10" t="s">
        <v>75</v>
      </c>
      <c r="L50" s="121"/>
      <c r="M50" s="121"/>
      <c r="N50" s="13">
        <v>49</v>
      </c>
    </row>
    <row r="51" spans="1:14" x14ac:dyDescent="0.15">
      <c r="A51" s="41">
        <v>50</v>
      </c>
      <c r="B51" s="41" t="s">
        <v>5</v>
      </c>
      <c r="C51" s="41" t="s">
        <v>1259</v>
      </c>
      <c r="D51" s="8">
        <v>4664</v>
      </c>
      <c r="E51" s="34" t="s">
        <v>1260</v>
      </c>
      <c r="F51" s="33" t="s">
        <v>73</v>
      </c>
      <c r="G51" s="10"/>
      <c r="H51" s="72" t="s">
        <v>919</v>
      </c>
      <c r="I51" s="33" t="s">
        <v>226</v>
      </c>
      <c r="J51" s="85"/>
      <c r="K51" s="10" t="s">
        <v>75</v>
      </c>
      <c r="L51" s="121"/>
      <c r="M51" s="121"/>
      <c r="N51" s="8">
        <v>50</v>
      </c>
    </row>
    <row r="52" spans="1:14" x14ac:dyDescent="0.15">
      <c r="A52" s="171">
        <v>51</v>
      </c>
      <c r="B52" s="41" t="s">
        <v>5</v>
      </c>
      <c r="C52" s="171" t="s">
        <v>1261</v>
      </c>
      <c r="D52" s="172">
        <v>4414</v>
      </c>
      <c r="E52" s="77" t="s">
        <v>1262</v>
      </c>
      <c r="F52" s="57" t="s">
        <v>73</v>
      </c>
      <c r="G52" s="26"/>
      <c r="H52" s="143" t="s">
        <v>1263</v>
      </c>
      <c r="I52" s="57" t="s">
        <v>226</v>
      </c>
      <c r="J52" s="180"/>
      <c r="K52" s="26" t="s">
        <v>487</v>
      </c>
      <c r="L52" s="126"/>
      <c r="M52" s="126"/>
      <c r="N52" s="64">
        <v>51</v>
      </c>
    </row>
    <row r="53" spans="1:14" s="10" customFormat="1" x14ac:dyDescent="0.15">
      <c r="A53" s="41">
        <v>52</v>
      </c>
      <c r="B53" s="41" t="s">
        <v>5</v>
      </c>
      <c r="C53" s="4" t="s">
        <v>1264</v>
      </c>
      <c r="D53" s="33" t="s">
        <v>71</v>
      </c>
      <c r="E53" s="34" t="s">
        <v>1265</v>
      </c>
      <c r="F53" s="57" t="s">
        <v>73</v>
      </c>
      <c r="G53" s="26"/>
      <c r="H53" s="72" t="s">
        <v>1266</v>
      </c>
      <c r="I53" s="33" t="s">
        <v>167</v>
      </c>
      <c r="J53" s="85"/>
      <c r="K53" s="10" t="s">
        <v>150</v>
      </c>
      <c r="M53" s="10" t="s">
        <v>1267</v>
      </c>
      <c r="N53" s="13">
        <v>52</v>
      </c>
    </row>
    <row r="54" spans="1:14" x14ac:dyDescent="0.15">
      <c r="A54" s="173">
        <v>53</v>
      </c>
      <c r="B54" s="41" t="s">
        <v>5</v>
      </c>
      <c r="C54" s="173" t="s">
        <v>1268</v>
      </c>
      <c r="D54" s="174">
        <v>6142</v>
      </c>
      <c r="E54" s="175" t="s">
        <v>1269</v>
      </c>
      <c r="F54" s="65" t="s">
        <v>73</v>
      </c>
      <c r="G54" s="176"/>
      <c r="H54" s="177" t="s">
        <v>1008</v>
      </c>
      <c r="I54" s="65" t="s">
        <v>226</v>
      </c>
      <c r="J54" s="181"/>
      <c r="K54" s="176" t="s">
        <v>75</v>
      </c>
      <c r="L54" s="182"/>
      <c r="M54" s="182"/>
      <c r="N54" s="8">
        <v>53</v>
      </c>
    </row>
    <row r="55" spans="1:14" x14ac:dyDescent="0.15">
      <c r="A55" s="41">
        <v>54</v>
      </c>
      <c r="B55" s="41" t="s">
        <v>5</v>
      </c>
      <c r="C55" s="41" t="s">
        <v>1270</v>
      </c>
      <c r="D55" s="8">
        <v>5668</v>
      </c>
      <c r="E55" s="34" t="s">
        <v>1271</v>
      </c>
      <c r="F55" s="33" t="s">
        <v>73</v>
      </c>
      <c r="G55" s="10"/>
      <c r="H55" s="72" t="s">
        <v>1254</v>
      </c>
      <c r="I55" s="33" t="s">
        <v>226</v>
      </c>
      <c r="J55" s="85"/>
      <c r="K55" s="10" t="s">
        <v>75</v>
      </c>
      <c r="L55" s="121"/>
      <c r="M55" s="121"/>
      <c r="N55" s="64">
        <v>54</v>
      </c>
    </row>
    <row r="56" spans="1:14" x14ac:dyDescent="0.15">
      <c r="A56" s="41">
        <v>55</v>
      </c>
      <c r="B56" s="41" t="s">
        <v>5</v>
      </c>
      <c r="C56" s="41" t="s">
        <v>1272</v>
      </c>
      <c r="D56" s="8">
        <v>5859</v>
      </c>
      <c r="E56" s="34"/>
      <c r="F56" s="33" t="s">
        <v>73</v>
      </c>
      <c r="G56" s="10"/>
      <c r="H56" s="72" t="s">
        <v>1254</v>
      </c>
      <c r="I56" s="33" t="s">
        <v>226</v>
      </c>
      <c r="J56" s="85"/>
      <c r="K56" s="10" t="s">
        <v>75</v>
      </c>
      <c r="L56" s="121"/>
      <c r="M56" s="121"/>
      <c r="N56" s="13">
        <v>55</v>
      </c>
    </row>
    <row r="57" spans="1:14" x14ac:dyDescent="0.15">
      <c r="A57" s="41">
        <v>56</v>
      </c>
      <c r="B57" s="41" t="s">
        <v>5</v>
      </c>
      <c r="C57" s="41" t="s">
        <v>1273</v>
      </c>
      <c r="D57" s="8">
        <v>4892</v>
      </c>
      <c r="E57" s="34" t="s">
        <v>1274</v>
      </c>
      <c r="F57" s="33" t="s">
        <v>73</v>
      </c>
      <c r="G57" s="10"/>
      <c r="H57" s="72" t="s">
        <v>1275</v>
      </c>
      <c r="I57" s="33" t="s">
        <v>226</v>
      </c>
      <c r="J57" s="85"/>
      <c r="K57" s="10" t="s">
        <v>75</v>
      </c>
      <c r="L57" s="121"/>
      <c r="M57" s="121"/>
      <c r="N57" s="8">
        <v>56</v>
      </c>
    </row>
    <row r="58" spans="1:14" x14ac:dyDescent="0.15">
      <c r="A58" s="41">
        <v>57</v>
      </c>
      <c r="B58" s="41" t="s">
        <v>5</v>
      </c>
      <c r="C58" s="41" t="s">
        <v>1276</v>
      </c>
      <c r="D58" s="8">
        <v>4899</v>
      </c>
      <c r="E58" s="34" t="s">
        <v>1277</v>
      </c>
      <c r="F58" s="33" t="s">
        <v>73</v>
      </c>
      <c r="G58" s="10"/>
      <c r="H58" s="72" t="s">
        <v>1236</v>
      </c>
      <c r="I58" s="33" t="s">
        <v>226</v>
      </c>
      <c r="J58" s="85"/>
      <c r="K58" s="10" t="s">
        <v>146</v>
      </c>
      <c r="L58" s="121"/>
      <c r="M58" s="121"/>
      <c r="N58" s="64">
        <v>57</v>
      </c>
    </row>
    <row r="59" spans="1:14" x14ac:dyDescent="0.15">
      <c r="A59" s="41">
        <v>58</v>
      </c>
      <c r="B59" s="41" t="s">
        <v>5</v>
      </c>
      <c r="C59" s="41" t="s">
        <v>1278</v>
      </c>
      <c r="D59" s="8">
        <v>7020</v>
      </c>
      <c r="E59" s="34" t="s">
        <v>1279</v>
      </c>
      <c r="F59" s="33" t="s">
        <v>73</v>
      </c>
      <c r="G59" s="10"/>
      <c r="H59" s="72" t="s">
        <v>1053</v>
      </c>
      <c r="I59" s="33" t="s">
        <v>226</v>
      </c>
      <c r="J59" s="85"/>
      <c r="K59" s="10" t="s">
        <v>487</v>
      </c>
      <c r="L59" s="121"/>
      <c r="M59" s="121"/>
      <c r="N59" s="13">
        <v>58</v>
      </c>
    </row>
    <row r="60" spans="1:14" x14ac:dyDescent="0.15">
      <c r="A60" s="41">
        <v>59</v>
      </c>
      <c r="B60" s="41" t="s">
        <v>5</v>
      </c>
      <c r="C60" s="41" t="s">
        <v>1280</v>
      </c>
      <c r="D60" s="8">
        <v>4140</v>
      </c>
      <c r="E60" s="34" t="s">
        <v>1281</v>
      </c>
      <c r="F60" s="33" t="s">
        <v>73</v>
      </c>
      <c r="G60" s="10"/>
      <c r="H60" s="72" t="s">
        <v>412</v>
      </c>
      <c r="I60" s="33" t="s">
        <v>226</v>
      </c>
      <c r="J60" s="85"/>
      <c r="K60" s="10" t="s">
        <v>98</v>
      </c>
      <c r="L60" s="121"/>
      <c r="M60" s="121"/>
      <c r="N60" s="8">
        <v>59</v>
      </c>
    </row>
    <row r="61" spans="1:14" x14ac:dyDescent="0.15">
      <c r="A61" s="41">
        <v>60</v>
      </c>
      <c r="B61" s="41" t="s">
        <v>5</v>
      </c>
      <c r="C61" s="41" t="s">
        <v>1282</v>
      </c>
      <c r="D61" s="8">
        <v>4440</v>
      </c>
      <c r="E61" s="34" t="s">
        <v>1283</v>
      </c>
      <c r="F61" s="33" t="s">
        <v>73</v>
      </c>
      <c r="G61" s="10"/>
      <c r="H61" s="72" t="s">
        <v>1284</v>
      </c>
      <c r="I61" s="33" t="s">
        <v>226</v>
      </c>
      <c r="J61" s="85"/>
      <c r="K61" s="10" t="s">
        <v>75</v>
      </c>
      <c r="L61" s="121"/>
      <c r="M61" s="121"/>
      <c r="N61" s="64">
        <v>60</v>
      </c>
    </row>
    <row r="62" spans="1:14" x14ac:dyDescent="0.15">
      <c r="A62" s="41">
        <v>61</v>
      </c>
      <c r="B62" s="41" t="s">
        <v>5</v>
      </c>
      <c r="C62" s="41" t="s">
        <v>1285</v>
      </c>
      <c r="D62" s="8">
        <v>6341</v>
      </c>
      <c r="E62" s="34" t="s">
        <v>1286</v>
      </c>
      <c r="F62" s="33" t="s">
        <v>73</v>
      </c>
      <c r="G62" s="10"/>
      <c r="H62" s="72" t="s">
        <v>936</v>
      </c>
      <c r="I62" s="33" t="s">
        <v>226</v>
      </c>
      <c r="J62" s="85"/>
      <c r="K62" s="10" t="s">
        <v>146</v>
      </c>
      <c r="L62" s="121"/>
      <c r="M62" s="121"/>
      <c r="N62" s="13">
        <v>61</v>
      </c>
    </row>
    <row r="63" spans="1:14" x14ac:dyDescent="0.15">
      <c r="A63" s="41">
        <v>62</v>
      </c>
      <c r="B63" s="41" t="s">
        <v>5</v>
      </c>
      <c r="C63" s="41" t="s">
        <v>1287</v>
      </c>
      <c r="D63" s="8">
        <v>6344</v>
      </c>
      <c r="E63" s="34" t="s">
        <v>1288</v>
      </c>
      <c r="F63" s="33" t="s">
        <v>73</v>
      </c>
      <c r="G63" s="10"/>
      <c r="H63" s="72" t="s">
        <v>1289</v>
      </c>
      <c r="I63" s="33" t="s">
        <v>226</v>
      </c>
      <c r="J63" s="85"/>
      <c r="K63" s="10" t="s">
        <v>146</v>
      </c>
      <c r="L63" s="121"/>
      <c r="M63" s="121"/>
      <c r="N63" s="8">
        <v>62</v>
      </c>
    </row>
    <row r="64" spans="1:14" x14ac:dyDescent="0.15">
      <c r="A64" s="41">
        <v>63</v>
      </c>
      <c r="B64" s="41" t="s">
        <v>5</v>
      </c>
      <c r="C64" s="41" t="s">
        <v>1290</v>
      </c>
      <c r="D64" s="8">
        <v>7706</v>
      </c>
      <c r="E64" s="34" t="s">
        <v>1291</v>
      </c>
      <c r="F64" s="33" t="s">
        <v>73</v>
      </c>
      <c r="G64" s="10"/>
      <c r="H64" s="72" t="s">
        <v>1292</v>
      </c>
      <c r="I64" s="33" t="s">
        <v>226</v>
      </c>
      <c r="J64" s="85"/>
      <c r="K64" s="10" t="s">
        <v>146</v>
      </c>
      <c r="L64" s="121"/>
      <c r="M64" s="121"/>
      <c r="N64" s="64">
        <v>63</v>
      </c>
    </row>
    <row r="65" spans="1:14" x14ac:dyDescent="0.15">
      <c r="A65" s="41">
        <v>64</v>
      </c>
      <c r="B65" s="41" t="s">
        <v>5</v>
      </c>
      <c r="C65" s="41" t="s">
        <v>1293</v>
      </c>
      <c r="D65" s="8">
        <v>7543</v>
      </c>
      <c r="E65" s="34" t="s">
        <v>1294</v>
      </c>
      <c r="F65" s="33" t="s">
        <v>73</v>
      </c>
      <c r="G65" s="10"/>
      <c r="H65" s="72" t="s">
        <v>919</v>
      </c>
      <c r="I65" s="33" t="s">
        <v>226</v>
      </c>
      <c r="J65" s="85"/>
      <c r="K65" s="10" t="s">
        <v>146</v>
      </c>
      <c r="L65" s="121"/>
      <c r="M65" s="121"/>
      <c r="N65" s="13">
        <v>64</v>
      </c>
    </row>
    <row r="66" spans="1:14" x14ac:dyDescent="0.15">
      <c r="A66" s="41">
        <v>65</v>
      </c>
      <c r="B66" s="41" t="s">
        <v>5</v>
      </c>
      <c r="C66" s="41" t="s">
        <v>1295</v>
      </c>
      <c r="D66" s="8">
        <v>4677</v>
      </c>
      <c r="E66" s="34" t="s">
        <v>1296</v>
      </c>
      <c r="F66" s="33" t="s">
        <v>73</v>
      </c>
      <c r="G66" s="10"/>
      <c r="H66" s="72" t="s">
        <v>1254</v>
      </c>
      <c r="I66" s="33" t="s">
        <v>226</v>
      </c>
      <c r="J66" s="85"/>
      <c r="K66" s="10" t="s">
        <v>75</v>
      </c>
      <c r="L66" s="121"/>
      <c r="M66" s="121"/>
      <c r="N66" s="8">
        <v>65</v>
      </c>
    </row>
    <row r="67" spans="1:14" x14ac:dyDescent="0.15">
      <c r="A67" s="41">
        <v>66</v>
      </c>
      <c r="B67" s="41" t="s">
        <v>5</v>
      </c>
      <c r="C67" s="41" t="s">
        <v>1297</v>
      </c>
      <c r="D67" s="8">
        <v>7583</v>
      </c>
      <c r="E67" s="34" t="s">
        <v>1298</v>
      </c>
      <c r="F67" s="33" t="s">
        <v>73</v>
      </c>
      <c r="G67" s="10"/>
      <c r="H67" s="72" t="s">
        <v>1299</v>
      </c>
      <c r="I67" s="33" t="s">
        <v>226</v>
      </c>
      <c r="J67" s="85"/>
      <c r="K67" s="10" t="s">
        <v>487</v>
      </c>
      <c r="L67" s="121"/>
      <c r="M67" s="121"/>
      <c r="N67" s="64">
        <v>66</v>
      </c>
    </row>
    <row r="68" spans="1:14" x14ac:dyDescent="0.15">
      <c r="A68" s="41">
        <v>67</v>
      </c>
      <c r="B68" s="41" t="s">
        <v>5</v>
      </c>
      <c r="C68" s="41" t="s">
        <v>1300</v>
      </c>
      <c r="D68" s="8">
        <v>7584</v>
      </c>
      <c r="E68" s="34" t="s">
        <v>1301</v>
      </c>
      <c r="F68" s="33" t="s">
        <v>73</v>
      </c>
      <c r="G68" s="10"/>
      <c r="H68" s="72" t="s">
        <v>1061</v>
      </c>
      <c r="I68" s="33" t="s">
        <v>226</v>
      </c>
      <c r="J68" s="85"/>
      <c r="K68" s="10" t="s">
        <v>98</v>
      </c>
      <c r="L68" s="121"/>
      <c r="M68" s="121"/>
      <c r="N68" s="13">
        <v>67</v>
      </c>
    </row>
    <row r="69" spans="1:14" x14ac:dyDescent="0.15">
      <c r="A69" s="41">
        <v>68</v>
      </c>
      <c r="B69" s="41" t="s">
        <v>5</v>
      </c>
      <c r="C69" s="41" t="s">
        <v>1302</v>
      </c>
      <c r="D69" s="8">
        <v>5846</v>
      </c>
      <c r="E69" s="34" t="s">
        <v>1303</v>
      </c>
      <c r="F69" s="33" t="s">
        <v>73</v>
      </c>
      <c r="G69" s="10"/>
      <c r="H69" s="72" t="s">
        <v>1254</v>
      </c>
      <c r="I69" s="33" t="s">
        <v>226</v>
      </c>
      <c r="J69" s="85"/>
      <c r="K69" s="10" t="s">
        <v>487</v>
      </c>
      <c r="L69" s="121"/>
      <c r="M69" s="121"/>
      <c r="N69" s="8">
        <v>68</v>
      </c>
    </row>
    <row r="70" spans="1:14" x14ac:dyDescent="0.15">
      <c r="A70" s="41">
        <v>69</v>
      </c>
      <c r="B70" s="41" t="s">
        <v>5</v>
      </c>
      <c r="C70" s="41" t="s">
        <v>1304</v>
      </c>
      <c r="D70" s="8">
        <v>14889</v>
      </c>
      <c r="E70" s="34" t="s">
        <v>1305</v>
      </c>
      <c r="F70" s="33" t="s">
        <v>73</v>
      </c>
      <c r="G70" s="10"/>
      <c r="H70" s="72" t="s">
        <v>889</v>
      </c>
      <c r="I70" s="33" t="s">
        <v>226</v>
      </c>
      <c r="J70" s="85"/>
      <c r="K70" s="10" t="s">
        <v>146</v>
      </c>
      <c r="L70" s="121"/>
      <c r="M70" s="121"/>
      <c r="N70" s="64">
        <v>69</v>
      </c>
    </row>
    <row r="71" spans="1:14" x14ac:dyDescent="0.15">
      <c r="A71" s="41">
        <v>70</v>
      </c>
      <c r="B71" s="41" t="s">
        <v>5</v>
      </c>
      <c r="C71" s="41" t="s">
        <v>1306</v>
      </c>
      <c r="D71" s="8">
        <v>14969</v>
      </c>
      <c r="E71" s="34" t="s">
        <v>1307</v>
      </c>
      <c r="F71" s="33" t="s">
        <v>73</v>
      </c>
      <c r="G71" s="10"/>
      <c r="H71" s="72" t="s">
        <v>889</v>
      </c>
      <c r="I71" s="33" t="s">
        <v>226</v>
      </c>
      <c r="J71" s="85"/>
      <c r="K71" s="10" t="s">
        <v>146</v>
      </c>
      <c r="L71" s="121"/>
      <c r="M71" s="121"/>
      <c r="N71" s="13">
        <v>70</v>
      </c>
    </row>
    <row r="72" spans="1:14" x14ac:dyDescent="0.15">
      <c r="A72" s="41">
        <v>71</v>
      </c>
      <c r="B72" s="41" t="s">
        <v>5</v>
      </c>
      <c r="C72" s="41" t="s">
        <v>1308</v>
      </c>
      <c r="D72" s="5" t="s">
        <v>1309</v>
      </c>
      <c r="E72" s="32" t="s">
        <v>1310</v>
      </c>
      <c r="F72" s="8" t="s">
        <v>73</v>
      </c>
      <c r="G72" s="8"/>
      <c r="H72" s="5">
        <v>1990</v>
      </c>
      <c r="I72" s="13" t="s">
        <v>206</v>
      </c>
      <c r="J72" s="13"/>
      <c r="K72" s="13" t="s">
        <v>146</v>
      </c>
      <c r="L72" s="13"/>
      <c r="M72" s="8"/>
      <c r="N72" s="8">
        <v>71</v>
      </c>
    </row>
    <row r="73" spans="1:14" x14ac:dyDescent="0.15">
      <c r="A73" s="41">
        <v>72</v>
      </c>
      <c r="B73" s="41" t="s">
        <v>5</v>
      </c>
      <c r="C73" s="41" t="s">
        <v>1311</v>
      </c>
      <c r="D73" s="8">
        <v>15043</v>
      </c>
      <c r="E73" s="34" t="s">
        <v>1312</v>
      </c>
      <c r="F73" s="33" t="s">
        <v>73</v>
      </c>
      <c r="G73" s="10"/>
      <c r="H73" s="72" t="s">
        <v>1313</v>
      </c>
      <c r="I73" s="33" t="s">
        <v>226</v>
      </c>
      <c r="J73" s="85"/>
      <c r="K73" s="10" t="s">
        <v>75</v>
      </c>
      <c r="L73" s="121"/>
      <c r="M73" s="121"/>
      <c r="N73" s="64">
        <v>72</v>
      </c>
    </row>
    <row r="74" spans="1:14" x14ac:dyDescent="0.15">
      <c r="A74" s="41">
        <v>73</v>
      </c>
      <c r="B74" s="41" t="s">
        <v>5</v>
      </c>
      <c r="C74" s="41" t="s">
        <v>1314</v>
      </c>
      <c r="D74" s="8">
        <v>3462</v>
      </c>
      <c r="E74" s="34" t="s">
        <v>1315</v>
      </c>
      <c r="F74" s="33" t="s">
        <v>73</v>
      </c>
      <c r="G74" s="10"/>
      <c r="H74" s="72" t="s">
        <v>1316</v>
      </c>
      <c r="I74" s="33" t="s">
        <v>226</v>
      </c>
      <c r="J74" s="85"/>
      <c r="K74" s="10" t="s">
        <v>75</v>
      </c>
      <c r="L74" s="121"/>
      <c r="M74" s="121"/>
      <c r="N74" s="13">
        <v>73</v>
      </c>
    </row>
    <row r="75" spans="1:14" x14ac:dyDescent="0.15">
      <c r="A75" s="41">
        <v>74</v>
      </c>
      <c r="B75" s="41" t="s">
        <v>5</v>
      </c>
      <c r="C75" s="41" t="s">
        <v>1317</v>
      </c>
      <c r="D75" s="8">
        <v>7050</v>
      </c>
      <c r="E75" s="34" t="s">
        <v>1318</v>
      </c>
      <c r="F75" s="33" t="s">
        <v>73</v>
      </c>
      <c r="G75" s="10"/>
      <c r="H75" s="72" t="s">
        <v>1319</v>
      </c>
      <c r="I75" s="33" t="s">
        <v>226</v>
      </c>
      <c r="J75" s="85"/>
      <c r="K75" s="10" t="s">
        <v>146</v>
      </c>
      <c r="L75" s="121"/>
      <c r="M75" s="121"/>
      <c r="N75" s="8">
        <v>74</v>
      </c>
    </row>
    <row r="76" spans="1:14" x14ac:dyDescent="0.15">
      <c r="A76" s="41">
        <v>75</v>
      </c>
      <c r="B76" s="41" t="s">
        <v>5</v>
      </c>
      <c r="C76" s="41" t="s">
        <v>1320</v>
      </c>
      <c r="D76" s="8">
        <v>7468</v>
      </c>
      <c r="E76" s="34" t="s">
        <v>1321</v>
      </c>
      <c r="F76" s="33" t="s">
        <v>73</v>
      </c>
      <c r="G76" s="10"/>
      <c r="H76" s="72" t="s">
        <v>1322</v>
      </c>
      <c r="I76" s="33" t="s">
        <v>226</v>
      </c>
      <c r="J76" s="85"/>
      <c r="K76" s="10" t="s">
        <v>140</v>
      </c>
      <c r="L76" s="121"/>
      <c r="M76" s="121"/>
      <c r="N76" s="64">
        <v>75</v>
      </c>
    </row>
    <row r="77" spans="1:14" x14ac:dyDescent="0.15">
      <c r="A77" s="41">
        <v>76</v>
      </c>
      <c r="B77" s="41" t="s">
        <v>5</v>
      </c>
      <c r="C77" s="41" t="s">
        <v>1323</v>
      </c>
      <c r="D77" s="8">
        <v>8255</v>
      </c>
      <c r="E77" s="34" t="s">
        <v>1324</v>
      </c>
      <c r="F77" s="33" t="s">
        <v>73</v>
      </c>
      <c r="G77" s="10"/>
      <c r="H77" s="72" t="s">
        <v>1325</v>
      </c>
      <c r="I77" s="33" t="s">
        <v>226</v>
      </c>
      <c r="J77" s="85"/>
      <c r="K77" s="10" t="s">
        <v>75</v>
      </c>
      <c r="L77" s="121"/>
      <c r="M77" s="121"/>
      <c r="N77" s="13">
        <v>76</v>
      </c>
    </row>
    <row r="78" spans="1:14" x14ac:dyDescent="0.15">
      <c r="A78" s="41">
        <v>77</v>
      </c>
      <c r="B78" s="41" t="s">
        <v>5</v>
      </c>
      <c r="C78" s="41" t="s">
        <v>1326</v>
      </c>
      <c r="D78" s="8">
        <v>784</v>
      </c>
      <c r="E78" s="34" t="s">
        <v>1327</v>
      </c>
      <c r="F78" s="33" t="s">
        <v>73</v>
      </c>
      <c r="G78" s="10"/>
      <c r="H78" s="72" t="s">
        <v>1328</v>
      </c>
      <c r="I78" s="33" t="s">
        <v>226</v>
      </c>
      <c r="J78" s="85"/>
      <c r="K78" s="10" t="s">
        <v>146</v>
      </c>
      <c r="L78" s="121"/>
      <c r="M78" s="121"/>
      <c r="N78" s="8">
        <v>77</v>
      </c>
    </row>
    <row r="79" spans="1:14" x14ac:dyDescent="0.15">
      <c r="A79" s="41">
        <v>78</v>
      </c>
      <c r="B79" s="41" t="s">
        <v>5</v>
      </c>
      <c r="C79" s="41" t="s">
        <v>1329</v>
      </c>
      <c r="D79" s="8">
        <v>7885</v>
      </c>
      <c r="E79" s="34" t="s">
        <v>1330</v>
      </c>
      <c r="F79" s="33" t="s">
        <v>73</v>
      </c>
      <c r="G79" s="10"/>
      <c r="H79" s="72" t="s">
        <v>1331</v>
      </c>
      <c r="I79" s="33" t="s">
        <v>226</v>
      </c>
      <c r="J79" s="85"/>
      <c r="K79" s="10" t="s">
        <v>75</v>
      </c>
      <c r="L79" s="121"/>
      <c r="M79" s="121"/>
      <c r="N79" s="64">
        <v>78</v>
      </c>
    </row>
    <row r="80" spans="1:14" x14ac:dyDescent="0.15">
      <c r="A80" s="41">
        <v>79</v>
      </c>
      <c r="B80" s="41" t="s">
        <v>5</v>
      </c>
      <c r="C80" s="41" t="s">
        <v>1332</v>
      </c>
      <c r="D80" s="8">
        <v>6151</v>
      </c>
      <c r="E80" s="34" t="s">
        <v>1333</v>
      </c>
      <c r="F80" s="33" t="s">
        <v>73</v>
      </c>
      <c r="G80" s="10"/>
      <c r="H80" s="72" t="s">
        <v>1334</v>
      </c>
      <c r="I80" s="33" t="s">
        <v>226</v>
      </c>
      <c r="J80" s="85"/>
      <c r="K80" s="10" t="s">
        <v>140</v>
      </c>
      <c r="L80" s="121"/>
      <c r="M80" s="121"/>
      <c r="N80" s="13">
        <v>79</v>
      </c>
    </row>
    <row r="81" spans="1:14" x14ac:dyDescent="0.15">
      <c r="A81" s="41">
        <v>80</v>
      </c>
      <c r="B81" s="41" t="s">
        <v>5</v>
      </c>
      <c r="C81" s="41" t="s">
        <v>1335</v>
      </c>
      <c r="D81" s="8">
        <v>8257</v>
      </c>
      <c r="E81" s="34" t="s">
        <v>1336</v>
      </c>
      <c r="F81" s="33" t="s">
        <v>73</v>
      </c>
      <c r="G81" s="10"/>
      <c r="H81" s="72" t="s">
        <v>1337</v>
      </c>
      <c r="I81" s="33" t="s">
        <v>226</v>
      </c>
      <c r="J81" s="85"/>
      <c r="K81" s="10" t="s">
        <v>146</v>
      </c>
      <c r="L81" s="121"/>
      <c r="M81" s="121"/>
      <c r="N81" s="8">
        <v>80</v>
      </c>
    </row>
    <row r="82" spans="1:14" x14ac:dyDescent="0.15">
      <c r="A82" s="41">
        <v>81</v>
      </c>
      <c r="B82" s="41" t="s">
        <v>5</v>
      </c>
      <c r="C82" s="41" t="s">
        <v>1338</v>
      </c>
      <c r="D82" s="5" t="s">
        <v>1339</v>
      </c>
      <c r="E82" s="34" t="s">
        <v>1340</v>
      </c>
      <c r="F82" s="33" t="s">
        <v>73</v>
      </c>
      <c r="G82" s="10"/>
      <c r="H82" s="72" t="s">
        <v>1337</v>
      </c>
      <c r="I82" s="33" t="s">
        <v>226</v>
      </c>
      <c r="J82" s="85"/>
      <c r="K82" s="10" t="s">
        <v>75</v>
      </c>
      <c r="L82" s="121"/>
      <c r="M82" s="121"/>
      <c r="N82" s="64">
        <v>81</v>
      </c>
    </row>
    <row r="83" spans="1:14" x14ac:dyDescent="0.15">
      <c r="A83" s="41">
        <v>82</v>
      </c>
      <c r="B83" s="41" t="s">
        <v>5</v>
      </c>
      <c r="C83" s="41" t="s">
        <v>1341</v>
      </c>
      <c r="D83" s="5" t="s">
        <v>1342</v>
      </c>
      <c r="E83" s="34" t="s">
        <v>1343</v>
      </c>
      <c r="F83" s="33" t="s">
        <v>73</v>
      </c>
      <c r="G83" s="10"/>
      <c r="H83" s="72" t="s">
        <v>1098</v>
      </c>
      <c r="I83" s="33" t="s">
        <v>226</v>
      </c>
      <c r="J83" s="85"/>
      <c r="K83" s="10" t="s">
        <v>146</v>
      </c>
      <c r="L83" s="121"/>
      <c r="M83" s="121"/>
      <c r="N83" s="13">
        <v>82</v>
      </c>
    </row>
    <row r="84" spans="1:14" x14ac:dyDescent="0.15">
      <c r="A84" s="41">
        <v>83</v>
      </c>
      <c r="B84" s="41" t="s">
        <v>5</v>
      </c>
      <c r="C84" s="41" t="s">
        <v>1344</v>
      </c>
      <c r="D84" s="5" t="s">
        <v>1345</v>
      </c>
      <c r="E84" s="34" t="s">
        <v>1346</v>
      </c>
      <c r="F84" s="33" t="s">
        <v>73</v>
      </c>
      <c r="G84" s="10"/>
      <c r="H84" s="72" t="s">
        <v>1098</v>
      </c>
      <c r="I84" s="33" t="s">
        <v>226</v>
      </c>
      <c r="J84" s="85"/>
      <c r="K84" s="10" t="s">
        <v>98</v>
      </c>
      <c r="L84" s="121"/>
      <c r="M84" s="121"/>
      <c r="N84" s="8">
        <v>83</v>
      </c>
    </row>
    <row r="85" spans="1:14" x14ac:dyDescent="0.15">
      <c r="A85" s="41">
        <v>84</v>
      </c>
      <c r="B85" s="41" t="s">
        <v>5</v>
      </c>
      <c r="C85" s="41" t="s">
        <v>1347</v>
      </c>
      <c r="D85" s="5" t="s">
        <v>1348</v>
      </c>
      <c r="E85" s="34" t="s">
        <v>1349</v>
      </c>
      <c r="F85" s="33" t="s">
        <v>73</v>
      </c>
      <c r="G85" s="10"/>
      <c r="H85" s="72" t="s">
        <v>1098</v>
      </c>
      <c r="I85" s="33" t="s">
        <v>226</v>
      </c>
      <c r="J85" s="85"/>
      <c r="K85" s="10" t="s">
        <v>98</v>
      </c>
      <c r="L85" s="121"/>
      <c r="M85" s="121"/>
      <c r="N85" s="64">
        <v>84</v>
      </c>
    </row>
    <row r="86" spans="1:14" x14ac:dyDescent="0.15">
      <c r="A86" s="41">
        <v>85</v>
      </c>
      <c r="B86" s="41" t="s">
        <v>5</v>
      </c>
      <c r="C86" s="41" t="s">
        <v>1350</v>
      </c>
      <c r="D86" s="5" t="s">
        <v>1351</v>
      </c>
      <c r="E86" s="34" t="s">
        <v>1352</v>
      </c>
      <c r="F86" s="33" t="s">
        <v>73</v>
      </c>
      <c r="G86" s="10"/>
      <c r="H86" s="72" t="s">
        <v>1098</v>
      </c>
      <c r="I86" s="33" t="s">
        <v>226</v>
      </c>
      <c r="J86" s="85"/>
      <c r="K86" s="10" t="s">
        <v>98</v>
      </c>
      <c r="L86" s="121"/>
      <c r="M86" s="121"/>
      <c r="N86" s="13">
        <v>85</v>
      </c>
    </row>
    <row r="87" spans="1:14" x14ac:dyDescent="0.15">
      <c r="A87" s="41">
        <v>86</v>
      </c>
      <c r="B87" s="41" t="s">
        <v>5</v>
      </c>
      <c r="C87" s="41" t="s">
        <v>1353</v>
      </c>
      <c r="D87" s="5" t="s">
        <v>1354</v>
      </c>
      <c r="E87" s="34" t="s">
        <v>1355</v>
      </c>
      <c r="F87" s="33" t="s">
        <v>73</v>
      </c>
      <c r="G87" s="10"/>
      <c r="H87" s="72" t="s">
        <v>1356</v>
      </c>
      <c r="I87" s="33" t="s">
        <v>226</v>
      </c>
      <c r="J87" s="85"/>
      <c r="K87" s="10" t="s">
        <v>75</v>
      </c>
      <c r="L87" s="121"/>
      <c r="M87" s="121"/>
      <c r="N87" s="8">
        <v>86</v>
      </c>
    </row>
    <row r="88" spans="1:14" x14ac:dyDescent="0.15">
      <c r="A88" s="41">
        <v>87</v>
      </c>
      <c r="B88" s="41" t="s">
        <v>5</v>
      </c>
      <c r="C88" s="41" t="s">
        <v>1357</v>
      </c>
      <c r="D88" s="5" t="s">
        <v>1358</v>
      </c>
      <c r="E88" s="34" t="s">
        <v>1359</v>
      </c>
      <c r="F88" s="33" t="s">
        <v>73</v>
      </c>
      <c r="G88" s="10"/>
      <c r="H88" s="72" t="s">
        <v>1337</v>
      </c>
      <c r="I88" s="33" t="s">
        <v>226</v>
      </c>
      <c r="J88" s="85"/>
      <c r="K88" s="10" t="s">
        <v>146</v>
      </c>
      <c r="L88" s="121"/>
      <c r="M88" s="121"/>
      <c r="N88" s="64">
        <v>87</v>
      </c>
    </row>
    <row r="89" spans="1:14" x14ac:dyDescent="0.15">
      <c r="A89" s="41">
        <v>88</v>
      </c>
      <c r="B89" s="41" t="s">
        <v>5</v>
      </c>
      <c r="C89" s="41" t="s">
        <v>1360</v>
      </c>
      <c r="D89" s="5" t="s">
        <v>1361</v>
      </c>
      <c r="E89" s="34" t="s">
        <v>1362</v>
      </c>
      <c r="F89" s="33" t="s">
        <v>73</v>
      </c>
      <c r="G89" s="10"/>
      <c r="H89" s="72" t="s">
        <v>1337</v>
      </c>
      <c r="I89" s="33" t="s">
        <v>226</v>
      </c>
      <c r="J89" s="85"/>
      <c r="K89" s="10" t="s">
        <v>146</v>
      </c>
      <c r="L89" s="121"/>
      <c r="M89" s="121"/>
      <c r="N89" s="13">
        <v>88</v>
      </c>
    </row>
    <row r="90" spans="1:14" x14ac:dyDescent="0.15">
      <c r="A90" s="41">
        <v>89</v>
      </c>
      <c r="B90" s="41" t="s">
        <v>5</v>
      </c>
      <c r="C90" s="41" t="s">
        <v>1363</v>
      </c>
      <c r="D90" s="5" t="s">
        <v>1364</v>
      </c>
      <c r="E90" s="34" t="s">
        <v>1365</v>
      </c>
      <c r="F90" s="33" t="s">
        <v>73</v>
      </c>
      <c r="G90" s="10"/>
      <c r="H90" s="72" t="s">
        <v>1337</v>
      </c>
      <c r="I90" s="33" t="s">
        <v>226</v>
      </c>
      <c r="J90" s="85"/>
      <c r="K90" s="10" t="s">
        <v>75</v>
      </c>
      <c r="L90" s="121"/>
      <c r="M90" s="121"/>
      <c r="N90" s="8">
        <v>89</v>
      </c>
    </row>
    <row r="91" spans="1:14" x14ac:dyDescent="0.15">
      <c r="A91" s="41">
        <v>90</v>
      </c>
      <c r="B91" s="41" t="s">
        <v>5</v>
      </c>
      <c r="C91" s="41" t="s">
        <v>1366</v>
      </c>
      <c r="D91" s="32" t="s">
        <v>1367</v>
      </c>
      <c r="E91" s="34" t="s">
        <v>1368</v>
      </c>
      <c r="F91" s="33" t="s">
        <v>73</v>
      </c>
      <c r="G91" s="10"/>
      <c r="H91" s="72" t="s">
        <v>1369</v>
      </c>
      <c r="I91" s="33" t="s">
        <v>226</v>
      </c>
      <c r="J91" s="85"/>
      <c r="K91" s="10" t="s">
        <v>75</v>
      </c>
      <c r="L91" s="121"/>
      <c r="M91" s="121"/>
      <c r="N91" s="64">
        <v>90</v>
      </c>
    </row>
    <row r="92" spans="1:14" x14ac:dyDescent="0.15">
      <c r="A92" s="41">
        <v>91</v>
      </c>
      <c r="B92" s="41" t="s">
        <v>5</v>
      </c>
      <c r="C92" s="41" t="s">
        <v>1370</v>
      </c>
      <c r="D92" s="8">
        <v>5819</v>
      </c>
      <c r="E92" s="34" t="s">
        <v>1371</v>
      </c>
      <c r="F92" s="33" t="s">
        <v>73</v>
      </c>
      <c r="G92" s="10"/>
      <c r="H92" s="72" t="s">
        <v>1254</v>
      </c>
      <c r="I92" s="33" t="s">
        <v>226</v>
      </c>
      <c r="J92" s="85"/>
      <c r="K92" s="10" t="s">
        <v>75</v>
      </c>
      <c r="L92" s="121"/>
      <c r="M92" s="121"/>
      <c r="N92" s="13">
        <v>91</v>
      </c>
    </row>
    <row r="93" spans="1:14" x14ac:dyDescent="0.15">
      <c r="A93" s="41">
        <v>92</v>
      </c>
      <c r="B93" s="41" t="s">
        <v>5</v>
      </c>
      <c r="C93" s="41" t="s">
        <v>1372</v>
      </c>
      <c r="D93" s="5" t="s">
        <v>1373</v>
      </c>
      <c r="E93" s="34" t="s">
        <v>1374</v>
      </c>
      <c r="F93" s="33" t="s">
        <v>73</v>
      </c>
      <c r="G93" s="10"/>
      <c r="H93" s="72" t="s">
        <v>1034</v>
      </c>
      <c r="I93" s="33" t="s">
        <v>226</v>
      </c>
      <c r="J93" s="85"/>
      <c r="K93" s="10" t="s">
        <v>146</v>
      </c>
      <c r="L93" s="121"/>
      <c r="M93" s="121"/>
      <c r="N93" s="8">
        <v>92</v>
      </c>
    </row>
    <row r="94" spans="1:14" x14ac:dyDescent="0.15">
      <c r="A94" s="41">
        <v>93</v>
      </c>
      <c r="B94" s="41" t="s">
        <v>5</v>
      </c>
      <c r="C94" s="41" t="s">
        <v>1375</v>
      </c>
      <c r="D94" s="5" t="s">
        <v>1376</v>
      </c>
      <c r="E94" s="34" t="s">
        <v>1377</v>
      </c>
      <c r="F94" s="33" t="s">
        <v>73</v>
      </c>
      <c r="G94" s="10"/>
      <c r="H94" s="72" t="s">
        <v>1378</v>
      </c>
      <c r="I94" s="33" t="s">
        <v>226</v>
      </c>
      <c r="J94" s="85"/>
      <c r="K94" s="10" t="s">
        <v>146</v>
      </c>
      <c r="L94" s="121"/>
      <c r="M94" s="121"/>
      <c r="N94" s="64">
        <v>93</v>
      </c>
    </row>
    <row r="95" spans="1:14" x14ac:dyDescent="0.15">
      <c r="A95" s="41">
        <v>94</v>
      </c>
      <c r="B95" s="41" t="s">
        <v>5</v>
      </c>
      <c r="C95" s="41" t="s">
        <v>1379</v>
      </c>
      <c r="D95" s="5" t="s">
        <v>1380</v>
      </c>
      <c r="E95" s="34" t="s">
        <v>1381</v>
      </c>
      <c r="F95" s="33" t="s">
        <v>73</v>
      </c>
      <c r="G95" s="10"/>
      <c r="H95" s="72" t="s">
        <v>1382</v>
      </c>
      <c r="I95" s="33" t="s">
        <v>226</v>
      </c>
      <c r="J95" s="85"/>
      <c r="K95" s="10" t="s">
        <v>75</v>
      </c>
      <c r="L95" s="121"/>
      <c r="M95" s="121"/>
      <c r="N95" s="13">
        <v>94</v>
      </c>
    </row>
    <row r="96" spans="1:14" x14ac:dyDescent="0.15">
      <c r="A96" s="41">
        <v>95</v>
      </c>
      <c r="B96" s="41" t="s">
        <v>5</v>
      </c>
      <c r="C96" s="135" t="s">
        <v>1383</v>
      </c>
      <c r="D96" s="5" t="s">
        <v>1384</v>
      </c>
      <c r="E96" s="34" t="s">
        <v>1385</v>
      </c>
      <c r="F96" s="33" t="s">
        <v>73</v>
      </c>
      <c r="G96" s="10"/>
      <c r="H96" s="72" t="s">
        <v>1386</v>
      </c>
      <c r="I96" s="33" t="s">
        <v>226</v>
      </c>
      <c r="J96" s="85"/>
      <c r="K96" s="10" t="s">
        <v>75</v>
      </c>
      <c r="L96" s="121"/>
      <c r="M96" s="121"/>
      <c r="N96" s="8">
        <v>95</v>
      </c>
    </row>
    <row r="97" spans="1:14" x14ac:dyDescent="0.15">
      <c r="A97" s="41">
        <v>96</v>
      </c>
      <c r="B97" s="41" t="s">
        <v>5</v>
      </c>
      <c r="C97" s="41" t="s">
        <v>1387</v>
      </c>
      <c r="D97" s="5" t="s">
        <v>1388</v>
      </c>
      <c r="E97" s="34" t="s">
        <v>1389</v>
      </c>
      <c r="F97" s="33" t="s">
        <v>73</v>
      </c>
      <c r="G97" s="10"/>
      <c r="H97" s="72" t="s">
        <v>919</v>
      </c>
      <c r="I97" s="33" t="s">
        <v>226</v>
      </c>
      <c r="J97" s="85"/>
      <c r="K97" s="10" t="s">
        <v>75</v>
      </c>
      <c r="L97" s="121"/>
      <c r="M97" s="121"/>
      <c r="N97" s="64">
        <v>96</v>
      </c>
    </row>
    <row r="98" spans="1:14" x14ac:dyDescent="0.15">
      <c r="A98" s="41">
        <v>97</v>
      </c>
      <c r="B98" s="41" t="s">
        <v>5</v>
      </c>
      <c r="C98" s="41" t="s">
        <v>1390</v>
      </c>
      <c r="D98" s="5" t="s">
        <v>1391</v>
      </c>
      <c r="E98" s="34" t="s">
        <v>1392</v>
      </c>
      <c r="F98" s="33" t="s">
        <v>73</v>
      </c>
      <c r="G98" s="10"/>
      <c r="H98" s="72" t="s">
        <v>1393</v>
      </c>
      <c r="I98" s="33" t="s">
        <v>226</v>
      </c>
      <c r="J98" s="85"/>
      <c r="K98" s="10" t="s">
        <v>75</v>
      </c>
      <c r="L98" s="121"/>
      <c r="M98" s="121"/>
      <c r="N98" s="13">
        <v>97</v>
      </c>
    </row>
    <row r="99" spans="1:14" x14ac:dyDescent="0.15">
      <c r="A99" s="41">
        <v>98</v>
      </c>
      <c r="B99" s="41" t="s">
        <v>5</v>
      </c>
      <c r="C99" s="41" t="s">
        <v>1394</v>
      </c>
      <c r="D99" s="5" t="s">
        <v>1395</v>
      </c>
      <c r="E99" s="34" t="s">
        <v>1396</v>
      </c>
      <c r="F99" s="33" t="s">
        <v>73</v>
      </c>
      <c r="G99" s="10"/>
      <c r="H99" s="72" t="s">
        <v>1146</v>
      </c>
      <c r="I99" s="33" t="s">
        <v>226</v>
      </c>
      <c r="J99" s="85"/>
      <c r="K99" s="10" t="s">
        <v>146</v>
      </c>
      <c r="L99" s="121"/>
      <c r="M99" s="121"/>
      <c r="N99" s="8">
        <v>98</v>
      </c>
    </row>
    <row r="100" spans="1:14" x14ac:dyDescent="0.15">
      <c r="A100" s="41">
        <v>99</v>
      </c>
      <c r="B100" s="41" t="s">
        <v>5</v>
      </c>
      <c r="C100" s="41" t="s">
        <v>1397</v>
      </c>
      <c r="D100" s="5" t="s">
        <v>1398</v>
      </c>
      <c r="E100" s="34" t="s">
        <v>1399</v>
      </c>
      <c r="F100" s="33" t="s">
        <v>73</v>
      </c>
      <c r="G100" s="10"/>
      <c r="H100" s="72" t="s">
        <v>1325</v>
      </c>
      <c r="I100" s="33" t="s">
        <v>226</v>
      </c>
      <c r="J100" s="85"/>
      <c r="K100" s="10" t="s">
        <v>146</v>
      </c>
      <c r="L100" s="121"/>
      <c r="M100" s="121"/>
      <c r="N100" s="64">
        <v>99</v>
      </c>
    </row>
    <row r="101" spans="1:14" x14ac:dyDescent="0.15">
      <c r="A101" s="41">
        <v>100</v>
      </c>
      <c r="B101" s="41" t="s">
        <v>5</v>
      </c>
      <c r="C101" s="41" t="s">
        <v>1400</v>
      </c>
      <c r="D101" s="5" t="s">
        <v>1401</v>
      </c>
      <c r="E101" s="34" t="s">
        <v>1402</v>
      </c>
      <c r="F101" s="33" t="s">
        <v>73</v>
      </c>
      <c r="G101" s="10"/>
      <c r="H101" s="72" t="s">
        <v>1382</v>
      </c>
      <c r="I101" s="33" t="s">
        <v>226</v>
      </c>
      <c r="J101" s="85"/>
      <c r="K101" s="10" t="s">
        <v>75</v>
      </c>
      <c r="L101" s="121"/>
      <c r="M101" s="121"/>
      <c r="N101" s="13">
        <v>100</v>
      </c>
    </row>
    <row r="102" spans="1:14" x14ac:dyDescent="0.15">
      <c r="A102" s="41">
        <v>101</v>
      </c>
      <c r="B102" s="41" t="s">
        <v>5</v>
      </c>
      <c r="C102" s="41" t="s">
        <v>1403</v>
      </c>
      <c r="D102" s="5" t="s">
        <v>1404</v>
      </c>
      <c r="E102" s="34" t="s">
        <v>1405</v>
      </c>
      <c r="F102" s="33" t="s">
        <v>73</v>
      </c>
      <c r="G102" s="10"/>
      <c r="H102" s="72" t="s">
        <v>1406</v>
      </c>
      <c r="I102" s="33" t="s">
        <v>226</v>
      </c>
      <c r="J102" s="85"/>
      <c r="K102" s="10" t="s">
        <v>146</v>
      </c>
      <c r="L102" s="121"/>
      <c r="M102" s="121"/>
      <c r="N102" s="8">
        <v>101</v>
      </c>
    </row>
    <row r="103" spans="1:14" x14ac:dyDescent="0.15">
      <c r="A103" s="41">
        <v>102</v>
      </c>
      <c r="B103" s="41" t="s">
        <v>5</v>
      </c>
      <c r="C103" s="41" t="s">
        <v>1407</v>
      </c>
      <c r="D103" s="5" t="s">
        <v>1408</v>
      </c>
      <c r="E103" s="34" t="s">
        <v>1409</v>
      </c>
      <c r="F103" s="33" t="s">
        <v>73</v>
      </c>
      <c r="G103" s="10"/>
      <c r="H103" s="72" t="s">
        <v>1410</v>
      </c>
      <c r="I103" s="33" t="s">
        <v>226</v>
      </c>
      <c r="J103" s="85"/>
      <c r="K103" s="10" t="s">
        <v>140</v>
      </c>
      <c r="L103" s="121"/>
      <c r="M103" s="121"/>
      <c r="N103" s="64">
        <v>102</v>
      </c>
    </row>
    <row r="104" spans="1:14" x14ac:dyDescent="0.15">
      <c r="A104" s="41">
        <v>103</v>
      </c>
      <c r="B104" s="41" t="s">
        <v>5</v>
      </c>
      <c r="C104" s="41" t="s">
        <v>1411</v>
      </c>
      <c r="D104" s="5" t="s">
        <v>1412</v>
      </c>
      <c r="E104" s="34" t="s">
        <v>1413</v>
      </c>
      <c r="F104" s="33" t="s">
        <v>73</v>
      </c>
      <c r="G104" s="10"/>
      <c r="H104" s="72" t="s">
        <v>1224</v>
      </c>
      <c r="I104" s="33" t="s">
        <v>226</v>
      </c>
      <c r="J104" s="85"/>
      <c r="K104" s="10" t="s">
        <v>98</v>
      </c>
      <c r="L104" s="121"/>
      <c r="M104" s="121"/>
      <c r="N104" s="13">
        <v>103</v>
      </c>
    </row>
    <row r="105" spans="1:14" x14ac:dyDescent="0.15">
      <c r="A105" s="41">
        <v>104</v>
      </c>
      <c r="B105" s="41" t="s">
        <v>5</v>
      </c>
      <c r="C105" s="41" t="s">
        <v>1414</v>
      </c>
      <c r="D105" s="5" t="s">
        <v>1415</v>
      </c>
      <c r="E105" s="34" t="s">
        <v>1416</v>
      </c>
      <c r="F105" s="33" t="s">
        <v>73</v>
      </c>
      <c r="G105" s="10"/>
      <c r="H105" s="72" t="s">
        <v>1417</v>
      </c>
      <c r="I105" s="33" t="s">
        <v>226</v>
      </c>
      <c r="J105" s="85"/>
      <c r="K105" s="10" t="s">
        <v>75</v>
      </c>
      <c r="L105" s="121"/>
      <c r="M105" s="121"/>
      <c r="N105" s="8">
        <v>104</v>
      </c>
    </row>
    <row r="106" spans="1:14" x14ac:dyDescent="0.15">
      <c r="A106" s="41">
        <v>105</v>
      </c>
      <c r="B106" s="41" t="s">
        <v>5</v>
      </c>
      <c r="C106" s="41" t="s">
        <v>352</v>
      </c>
      <c r="D106" s="5" t="s">
        <v>1418</v>
      </c>
      <c r="E106" s="34" t="s">
        <v>1419</v>
      </c>
      <c r="F106" s="33" t="s">
        <v>73</v>
      </c>
      <c r="G106" s="10"/>
      <c r="H106" s="72" t="s">
        <v>1012</v>
      </c>
      <c r="I106" s="33" t="s">
        <v>226</v>
      </c>
      <c r="J106" s="85"/>
      <c r="K106" s="10" t="s">
        <v>98</v>
      </c>
      <c r="L106" s="121"/>
      <c r="M106" s="121"/>
      <c r="N106" s="64">
        <v>105</v>
      </c>
    </row>
    <row r="107" spans="1:14" x14ac:dyDescent="0.15">
      <c r="A107" s="41">
        <v>106</v>
      </c>
      <c r="B107" s="41" t="s">
        <v>5</v>
      </c>
      <c r="C107" s="41" t="s">
        <v>1420</v>
      </c>
      <c r="D107" s="5" t="s">
        <v>1421</v>
      </c>
      <c r="E107" s="34" t="s">
        <v>1422</v>
      </c>
      <c r="F107" s="33" t="s">
        <v>73</v>
      </c>
      <c r="G107" s="10"/>
      <c r="H107" s="72" t="s">
        <v>412</v>
      </c>
      <c r="I107" s="33" t="s">
        <v>226</v>
      </c>
      <c r="J107" s="85"/>
      <c r="K107" s="10" t="s">
        <v>146</v>
      </c>
      <c r="L107" s="121"/>
      <c r="M107" s="121"/>
      <c r="N107" s="13">
        <v>106</v>
      </c>
    </row>
    <row r="108" spans="1:14" x14ac:dyDescent="0.15">
      <c r="A108" s="41">
        <v>107</v>
      </c>
      <c r="B108" s="41" t="s">
        <v>5</v>
      </c>
      <c r="C108" s="41" t="s">
        <v>1423</v>
      </c>
      <c r="D108" s="5" t="s">
        <v>1424</v>
      </c>
      <c r="E108" s="34" t="s">
        <v>1425</v>
      </c>
      <c r="F108" s="33" t="s">
        <v>73</v>
      </c>
      <c r="G108" s="10"/>
      <c r="H108" s="72" t="s">
        <v>412</v>
      </c>
      <c r="I108" s="33" t="s">
        <v>226</v>
      </c>
      <c r="J108" s="85"/>
      <c r="K108" s="10" t="s">
        <v>146</v>
      </c>
      <c r="L108" s="121"/>
      <c r="M108" s="121"/>
      <c r="N108" s="8">
        <v>107</v>
      </c>
    </row>
    <row r="109" spans="1:14" x14ac:dyDescent="0.15">
      <c r="A109" s="41">
        <v>108</v>
      </c>
      <c r="B109" s="41" t="s">
        <v>5</v>
      </c>
      <c r="C109" s="41" t="s">
        <v>1426</v>
      </c>
      <c r="D109" s="5" t="s">
        <v>1427</v>
      </c>
      <c r="E109" s="34" t="s">
        <v>1428</v>
      </c>
      <c r="F109" s="33" t="s">
        <v>73</v>
      </c>
      <c r="G109" s="10"/>
      <c r="H109" s="72" t="s">
        <v>1429</v>
      </c>
      <c r="I109" s="33" t="s">
        <v>226</v>
      </c>
      <c r="J109" s="85"/>
      <c r="K109" s="10" t="s">
        <v>146</v>
      </c>
      <c r="L109" s="121"/>
      <c r="M109" s="121"/>
      <c r="N109" s="64">
        <v>108</v>
      </c>
    </row>
    <row r="110" spans="1:14" x14ac:dyDescent="0.15">
      <c r="A110" s="41">
        <v>109</v>
      </c>
      <c r="B110" s="41" t="s">
        <v>5</v>
      </c>
      <c r="C110" s="39" t="s">
        <v>1430</v>
      </c>
      <c r="D110" s="8">
        <v>15199</v>
      </c>
      <c r="E110" s="34" t="s">
        <v>1431</v>
      </c>
      <c r="F110" s="33" t="s">
        <v>73</v>
      </c>
      <c r="G110" s="10"/>
      <c r="H110" s="72" t="s">
        <v>970</v>
      </c>
      <c r="I110" s="33" t="s">
        <v>226</v>
      </c>
      <c r="J110" s="85"/>
      <c r="K110" s="10" t="s">
        <v>98</v>
      </c>
      <c r="L110" s="121"/>
      <c r="M110" s="121"/>
      <c r="N110" s="13">
        <v>109</v>
      </c>
    </row>
    <row r="111" spans="1:14" x14ac:dyDescent="0.15">
      <c r="A111" s="41">
        <v>110</v>
      </c>
      <c r="B111" s="41" t="s">
        <v>5</v>
      </c>
      <c r="C111" s="4" t="s">
        <v>1432</v>
      </c>
      <c r="D111" s="33">
        <v>7713</v>
      </c>
      <c r="E111" s="34" t="s">
        <v>1433</v>
      </c>
      <c r="F111" s="33" t="s">
        <v>73</v>
      </c>
      <c r="G111" s="10"/>
      <c r="H111" s="72" t="s">
        <v>1434</v>
      </c>
      <c r="I111" s="33"/>
      <c r="J111" s="85"/>
      <c r="K111" s="10" t="s">
        <v>190</v>
      </c>
      <c r="L111" s="10"/>
      <c r="M111" s="10"/>
      <c r="N111" s="8">
        <v>110</v>
      </c>
    </row>
    <row r="112" spans="1:14" x14ac:dyDescent="0.15">
      <c r="A112" s="41">
        <v>111</v>
      </c>
      <c r="B112" s="41" t="s">
        <v>5</v>
      </c>
      <c r="C112" s="39" t="s">
        <v>1435</v>
      </c>
      <c r="D112" s="8">
        <v>15203</v>
      </c>
      <c r="E112" s="34" t="s">
        <v>1436</v>
      </c>
      <c r="F112" s="33" t="s">
        <v>73</v>
      </c>
      <c r="G112" s="10"/>
      <c r="H112" s="72" t="s">
        <v>1437</v>
      </c>
      <c r="I112" s="33" t="s">
        <v>226</v>
      </c>
      <c r="J112" s="85"/>
      <c r="K112" s="10" t="s">
        <v>146</v>
      </c>
      <c r="L112" s="121"/>
      <c r="M112" s="121"/>
      <c r="N112" s="64">
        <v>111</v>
      </c>
    </row>
    <row r="113" spans="1:14" x14ac:dyDescent="0.15">
      <c r="A113" s="41">
        <v>112</v>
      </c>
      <c r="B113" s="41" t="s">
        <v>5</v>
      </c>
      <c r="C113" s="41" t="s">
        <v>1438</v>
      </c>
      <c r="D113" s="7">
        <v>14684</v>
      </c>
      <c r="E113" s="34"/>
      <c r="F113" s="33" t="s">
        <v>73</v>
      </c>
      <c r="G113" s="10"/>
      <c r="H113" s="72" t="s">
        <v>1439</v>
      </c>
      <c r="I113" s="33" t="s">
        <v>226</v>
      </c>
      <c r="J113" s="85"/>
      <c r="K113" s="10" t="s">
        <v>140</v>
      </c>
      <c r="L113" s="121"/>
      <c r="M113" s="121"/>
      <c r="N113" s="13">
        <v>112</v>
      </c>
    </row>
    <row r="114" spans="1:14" x14ac:dyDescent="0.15">
      <c r="A114" s="41">
        <v>113</v>
      </c>
      <c r="B114" s="41" t="s">
        <v>5</v>
      </c>
      <c r="C114" s="41" t="s">
        <v>1440</v>
      </c>
      <c r="D114" s="5">
        <v>14890</v>
      </c>
      <c r="E114" s="34" t="s">
        <v>1441</v>
      </c>
      <c r="F114" s="33" t="s">
        <v>73</v>
      </c>
      <c r="G114" s="10"/>
      <c r="H114" s="72" t="s">
        <v>1442</v>
      </c>
      <c r="I114" s="33" t="s">
        <v>226</v>
      </c>
      <c r="J114" s="85"/>
      <c r="K114" s="10" t="s">
        <v>140</v>
      </c>
      <c r="L114" s="121"/>
      <c r="M114" s="121"/>
      <c r="N114" s="8">
        <v>113</v>
      </c>
    </row>
    <row r="115" spans="1:14" x14ac:dyDescent="0.15">
      <c r="A115" s="41">
        <v>114</v>
      </c>
      <c r="B115" s="41" t="s">
        <v>5</v>
      </c>
      <c r="D115"/>
      <c r="E115"/>
      <c r="F115"/>
      <c r="H115"/>
      <c r="I115"/>
      <c r="J115"/>
      <c r="L115" s="121"/>
      <c r="M115" s="121"/>
      <c r="N115" s="64">
        <v>114</v>
      </c>
    </row>
    <row r="116" spans="1:14" x14ac:dyDescent="0.15">
      <c r="A116" s="41">
        <v>115</v>
      </c>
      <c r="B116" s="41" t="s">
        <v>5</v>
      </c>
      <c r="C116" s="41" t="s">
        <v>1443</v>
      </c>
      <c r="D116" s="5" t="s">
        <v>1444</v>
      </c>
      <c r="E116" s="34" t="s">
        <v>1445</v>
      </c>
      <c r="F116" s="33" t="s">
        <v>73</v>
      </c>
      <c r="G116" s="10"/>
      <c r="H116" s="72" t="s">
        <v>1334</v>
      </c>
      <c r="I116" s="33" t="s">
        <v>226</v>
      </c>
      <c r="J116" s="85"/>
      <c r="K116" s="10" t="s">
        <v>487</v>
      </c>
      <c r="L116" s="121"/>
      <c r="M116" s="121"/>
      <c r="N116" s="13">
        <v>115</v>
      </c>
    </row>
    <row r="117" spans="1:14" x14ac:dyDescent="0.15">
      <c r="A117" s="41">
        <v>116</v>
      </c>
      <c r="B117" s="41" t="s">
        <v>5</v>
      </c>
      <c r="C117" s="41" t="s">
        <v>1446</v>
      </c>
      <c r="D117" s="5" t="s">
        <v>1447</v>
      </c>
      <c r="E117" s="34" t="s">
        <v>1448</v>
      </c>
      <c r="F117" s="33" t="s">
        <v>73</v>
      </c>
      <c r="G117" s="10"/>
      <c r="H117" s="72" t="s">
        <v>1449</v>
      </c>
      <c r="I117" s="33" t="s">
        <v>226</v>
      </c>
      <c r="J117" s="85"/>
      <c r="K117" s="10" t="s">
        <v>146</v>
      </c>
      <c r="L117" s="121"/>
      <c r="M117" s="121"/>
      <c r="N117" s="8">
        <v>116</v>
      </c>
    </row>
    <row r="118" spans="1:14" x14ac:dyDescent="0.15">
      <c r="A118" s="41">
        <v>117</v>
      </c>
      <c r="B118" s="41" t="s">
        <v>5</v>
      </c>
      <c r="C118" s="41" t="s">
        <v>1450</v>
      </c>
      <c r="D118" s="7">
        <v>8027</v>
      </c>
      <c r="E118" s="34" t="s">
        <v>1451</v>
      </c>
      <c r="F118" s="33" t="s">
        <v>73</v>
      </c>
      <c r="G118" s="10"/>
      <c r="H118" s="72" t="s">
        <v>1452</v>
      </c>
      <c r="I118" s="33" t="s">
        <v>226</v>
      </c>
      <c r="J118" s="85"/>
      <c r="K118" s="10" t="s">
        <v>98</v>
      </c>
      <c r="L118" s="121"/>
      <c r="M118" s="121"/>
      <c r="N118" s="64">
        <v>117</v>
      </c>
    </row>
    <row r="119" spans="1:14" x14ac:dyDescent="0.15">
      <c r="A119" s="41">
        <v>118</v>
      </c>
      <c r="B119" s="41" t="s">
        <v>5</v>
      </c>
      <c r="C119" s="41" t="s">
        <v>1453</v>
      </c>
      <c r="D119" s="7">
        <v>8002</v>
      </c>
      <c r="E119" s="34" t="s">
        <v>1454</v>
      </c>
      <c r="F119" s="33" t="s">
        <v>73</v>
      </c>
      <c r="G119" s="10"/>
      <c r="H119" s="72" t="s">
        <v>1319</v>
      </c>
      <c r="I119" s="33" t="s">
        <v>226</v>
      </c>
      <c r="J119" s="85"/>
      <c r="K119" s="10" t="s">
        <v>98</v>
      </c>
      <c r="L119" s="121"/>
      <c r="M119" s="121"/>
      <c r="N119" s="13">
        <v>118</v>
      </c>
    </row>
    <row r="120" spans="1:14" x14ac:dyDescent="0.15">
      <c r="A120" s="41">
        <v>119</v>
      </c>
      <c r="B120" s="41" t="s">
        <v>5</v>
      </c>
      <c r="C120" s="41" t="s">
        <v>1455</v>
      </c>
      <c r="D120" s="5" t="s">
        <v>1456</v>
      </c>
      <c r="E120" s="34" t="s">
        <v>1457</v>
      </c>
      <c r="F120" s="33" t="s">
        <v>73</v>
      </c>
      <c r="G120" s="10"/>
      <c r="H120" s="72" t="s">
        <v>1458</v>
      </c>
      <c r="I120" s="33" t="s">
        <v>226</v>
      </c>
      <c r="J120" s="85"/>
      <c r="K120" s="10" t="s">
        <v>146</v>
      </c>
      <c r="L120" s="121"/>
      <c r="M120" s="121"/>
      <c r="N120" s="8">
        <v>119</v>
      </c>
    </row>
    <row r="121" spans="1:14" x14ac:dyDescent="0.15">
      <c r="A121" s="41">
        <v>120</v>
      </c>
      <c r="B121" s="41" t="s">
        <v>5</v>
      </c>
      <c r="C121" s="41" t="s">
        <v>1459</v>
      </c>
      <c r="D121" s="5" t="s">
        <v>1460</v>
      </c>
      <c r="E121" s="34"/>
      <c r="F121" s="33" t="s">
        <v>73</v>
      </c>
      <c r="G121" s="10"/>
      <c r="H121" s="72" t="s">
        <v>1461</v>
      </c>
      <c r="I121" s="33" t="s">
        <v>226</v>
      </c>
      <c r="J121" s="85"/>
      <c r="K121" s="10" t="s">
        <v>146</v>
      </c>
      <c r="L121" s="121"/>
      <c r="M121" s="121"/>
      <c r="N121" s="64">
        <v>120</v>
      </c>
    </row>
    <row r="122" spans="1:14" x14ac:dyDescent="0.15">
      <c r="A122" s="41">
        <v>121</v>
      </c>
      <c r="B122" s="41" t="s">
        <v>5</v>
      </c>
      <c r="C122" s="41" t="s">
        <v>1462</v>
      </c>
      <c r="D122" s="32" t="s">
        <v>1463</v>
      </c>
      <c r="E122" s="34" t="s">
        <v>1464</v>
      </c>
      <c r="F122" s="33" t="s">
        <v>73</v>
      </c>
      <c r="G122" s="10"/>
      <c r="H122" s="72" t="s">
        <v>1465</v>
      </c>
      <c r="I122" s="33" t="s">
        <v>226</v>
      </c>
      <c r="J122" s="85"/>
      <c r="K122" s="10" t="s">
        <v>146</v>
      </c>
      <c r="L122" s="121"/>
      <c r="M122" s="121"/>
      <c r="N122" s="13">
        <v>121</v>
      </c>
    </row>
    <row r="123" spans="1:14" x14ac:dyDescent="0.15">
      <c r="A123" s="41">
        <v>122</v>
      </c>
      <c r="B123" s="41" t="s">
        <v>5</v>
      </c>
      <c r="C123" s="39" t="s">
        <v>1466</v>
      </c>
      <c r="D123" s="8">
        <v>15145</v>
      </c>
      <c r="E123" s="34" t="s">
        <v>1467</v>
      </c>
      <c r="F123" s="33" t="s">
        <v>73</v>
      </c>
      <c r="G123" s="10"/>
      <c r="H123" s="72" t="s">
        <v>973</v>
      </c>
      <c r="I123" s="33" t="s">
        <v>226</v>
      </c>
      <c r="J123" s="85"/>
      <c r="K123" s="10" t="s">
        <v>146</v>
      </c>
      <c r="L123" s="121"/>
      <c r="M123" s="121"/>
      <c r="N123" s="8">
        <v>122</v>
      </c>
    </row>
    <row r="124" spans="1:14" x14ac:dyDescent="0.15">
      <c r="A124" s="41">
        <v>123</v>
      </c>
      <c r="B124" s="41" t="s">
        <v>5</v>
      </c>
      <c r="C124" s="41" t="s">
        <v>1468</v>
      </c>
      <c r="D124" s="5" t="s">
        <v>1469</v>
      </c>
      <c r="E124" s="34" t="s">
        <v>1470</v>
      </c>
      <c r="F124" s="33" t="s">
        <v>73</v>
      </c>
      <c r="G124" s="10"/>
      <c r="H124" s="72" t="s">
        <v>910</v>
      </c>
      <c r="I124" s="33" t="s">
        <v>226</v>
      </c>
      <c r="J124" s="85"/>
      <c r="K124" s="10" t="s">
        <v>146</v>
      </c>
      <c r="L124" s="121"/>
      <c r="M124" s="121"/>
      <c r="N124" s="64">
        <v>123</v>
      </c>
    </row>
    <row r="125" spans="1:14" x14ac:dyDescent="0.15">
      <c r="A125" s="41">
        <v>124</v>
      </c>
      <c r="B125" s="41" t="s">
        <v>5</v>
      </c>
      <c r="C125" s="41" t="s">
        <v>1471</v>
      </c>
      <c r="D125" s="5" t="s">
        <v>1472</v>
      </c>
      <c r="E125" s="34" t="s">
        <v>1473</v>
      </c>
      <c r="F125" s="33" t="s">
        <v>73</v>
      </c>
      <c r="G125" s="10"/>
      <c r="H125" s="72" t="s">
        <v>889</v>
      </c>
      <c r="I125" s="33" t="s">
        <v>226</v>
      </c>
      <c r="J125" s="85"/>
      <c r="K125" s="10" t="s">
        <v>146</v>
      </c>
      <c r="L125" s="121"/>
      <c r="M125" s="121"/>
      <c r="N125" s="13">
        <v>124</v>
      </c>
    </row>
    <row r="126" spans="1:14" x14ac:dyDescent="0.15">
      <c r="A126" s="41">
        <v>125</v>
      </c>
      <c r="B126" s="41" t="s">
        <v>5</v>
      </c>
      <c r="C126" s="41" t="s">
        <v>1329</v>
      </c>
      <c r="D126" s="14">
        <v>3085</v>
      </c>
      <c r="E126" s="34" t="s">
        <v>1467</v>
      </c>
      <c r="F126" s="33" t="s">
        <v>73</v>
      </c>
      <c r="G126" s="10"/>
      <c r="H126" s="72" t="s">
        <v>1382</v>
      </c>
      <c r="I126" s="33" t="s">
        <v>226</v>
      </c>
      <c r="J126" s="85"/>
      <c r="K126" s="10" t="s">
        <v>146</v>
      </c>
      <c r="L126" s="121"/>
      <c r="M126" s="121"/>
      <c r="N126" s="8">
        <v>125</v>
      </c>
    </row>
    <row r="127" spans="1:14" x14ac:dyDescent="0.15">
      <c r="A127" s="41">
        <v>126</v>
      </c>
      <c r="B127" s="41" t="s">
        <v>5</v>
      </c>
      <c r="C127" s="41" t="s">
        <v>1474</v>
      </c>
      <c r="D127" s="5" t="s">
        <v>1475</v>
      </c>
      <c r="E127" s="34" t="s">
        <v>1476</v>
      </c>
      <c r="F127" s="33" t="s">
        <v>73</v>
      </c>
      <c r="G127" s="10"/>
      <c r="H127" s="72" t="s">
        <v>1477</v>
      </c>
      <c r="I127" s="33" t="s">
        <v>226</v>
      </c>
      <c r="J127" s="85"/>
      <c r="K127" s="10" t="s">
        <v>75</v>
      </c>
      <c r="L127" s="121"/>
      <c r="M127" s="121"/>
      <c r="N127" s="64">
        <v>126</v>
      </c>
    </row>
    <row r="128" spans="1:14" x14ac:dyDescent="0.15">
      <c r="A128" s="41">
        <v>127</v>
      </c>
      <c r="B128" s="41" t="s">
        <v>5</v>
      </c>
      <c r="C128" s="41" t="s">
        <v>1478</v>
      </c>
      <c r="D128" s="5" t="s">
        <v>1479</v>
      </c>
      <c r="E128" s="34" t="s">
        <v>1480</v>
      </c>
      <c r="F128" s="33" t="s">
        <v>73</v>
      </c>
      <c r="G128" s="10"/>
      <c r="H128" s="72" t="s">
        <v>1481</v>
      </c>
      <c r="I128" s="33" t="s">
        <v>226</v>
      </c>
      <c r="J128" s="85"/>
      <c r="K128" s="10" t="s">
        <v>75</v>
      </c>
      <c r="L128" s="121"/>
      <c r="M128" s="121"/>
      <c r="N128" s="13">
        <v>127</v>
      </c>
    </row>
    <row r="129" spans="1:14" x14ac:dyDescent="0.15">
      <c r="A129" s="41">
        <v>128</v>
      </c>
      <c r="B129" s="41" t="s">
        <v>5</v>
      </c>
      <c r="C129" s="41" t="s">
        <v>1482</v>
      </c>
      <c r="D129" s="5" t="s">
        <v>1483</v>
      </c>
      <c r="E129" s="32" t="s">
        <v>1484</v>
      </c>
      <c r="F129" s="8" t="s">
        <v>73</v>
      </c>
      <c r="G129" s="8"/>
      <c r="H129" s="5">
        <v>2000.12</v>
      </c>
      <c r="I129" s="13" t="s">
        <v>218</v>
      </c>
      <c r="J129" s="13"/>
      <c r="K129" s="13" t="s">
        <v>150</v>
      </c>
      <c r="L129" s="13"/>
      <c r="M129" s="121"/>
      <c r="N129" s="8">
        <v>128</v>
      </c>
    </row>
    <row r="130" spans="1:14" x14ac:dyDescent="0.15">
      <c r="A130" s="41">
        <v>129</v>
      </c>
      <c r="B130" s="41" t="s">
        <v>5</v>
      </c>
      <c r="C130" s="41" t="s">
        <v>1485</v>
      </c>
      <c r="D130" s="5" t="s">
        <v>1486</v>
      </c>
      <c r="E130" s="34" t="s">
        <v>1487</v>
      </c>
      <c r="F130" s="33" t="s">
        <v>73</v>
      </c>
      <c r="G130" s="10"/>
      <c r="H130" s="72" t="s">
        <v>889</v>
      </c>
      <c r="I130" s="33" t="s">
        <v>226</v>
      </c>
      <c r="J130" s="85"/>
      <c r="K130" s="10" t="s">
        <v>75</v>
      </c>
      <c r="L130" s="121"/>
      <c r="M130" s="121"/>
      <c r="N130" s="64">
        <v>129</v>
      </c>
    </row>
    <row r="131" spans="1:14" x14ac:dyDescent="0.15">
      <c r="A131" s="41">
        <v>130</v>
      </c>
      <c r="B131" s="41" t="s">
        <v>5</v>
      </c>
      <c r="C131" s="41" t="s">
        <v>1488</v>
      </c>
      <c r="D131" s="5" t="s">
        <v>1489</v>
      </c>
      <c r="E131" s="34" t="s">
        <v>1490</v>
      </c>
      <c r="F131" s="33" t="s">
        <v>73</v>
      </c>
      <c r="G131" s="10"/>
      <c r="H131" s="72" t="s">
        <v>889</v>
      </c>
      <c r="I131" s="33" t="s">
        <v>226</v>
      </c>
      <c r="J131" s="85"/>
      <c r="K131" s="10" t="s">
        <v>75</v>
      </c>
      <c r="L131" s="121"/>
      <c r="M131" s="121"/>
      <c r="N131" s="13">
        <v>130</v>
      </c>
    </row>
    <row r="132" spans="1:14" x14ac:dyDescent="0.15">
      <c r="A132" s="41">
        <v>131</v>
      </c>
      <c r="B132" s="41" t="s">
        <v>5</v>
      </c>
      <c r="C132" s="41" t="s">
        <v>1491</v>
      </c>
      <c r="D132" s="5" t="s">
        <v>1492</v>
      </c>
      <c r="E132" s="34" t="s">
        <v>1493</v>
      </c>
      <c r="F132" s="33" t="s">
        <v>73</v>
      </c>
      <c r="G132" s="10"/>
      <c r="H132" s="72" t="s">
        <v>1417</v>
      </c>
      <c r="I132" s="33" t="s">
        <v>226</v>
      </c>
      <c r="J132" s="85"/>
      <c r="K132" s="10" t="s">
        <v>75</v>
      </c>
      <c r="L132" s="121"/>
      <c r="M132" s="121"/>
      <c r="N132" s="8">
        <v>131</v>
      </c>
    </row>
    <row r="133" spans="1:14" x14ac:dyDescent="0.15">
      <c r="A133" s="41">
        <v>132</v>
      </c>
      <c r="B133" s="41" t="s">
        <v>5</v>
      </c>
      <c r="C133" s="41" t="s">
        <v>1494</v>
      </c>
      <c r="D133" s="5" t="s">
        <v>1495</v>
      </c>
      <c r="E133" s="34" t="s">
        <v>1496</v>
      </c>
      <c r="F133" s="33" t="s">
        <v>73</v>
      </c>
      <c r="G133" s="10"/>
      <c r="H133" s="72" t="s">
        <v>1497</v>
      </c>
      <c r="I133" s="33" t="s">
        <v>226</v>
      </c>
      <c r="J133" s="85"/>
      <c r="K133" s="10" t="s">
        <v>98</v>
      </c>
      <c r="L133" s="121"/>
      <c r="M133" s="121"/>
      <c r="N133" s="64">
        <v>132</v>
      </c>
    </row>
    <row r="134" spans="1:14" x14ac:dyDescent="0.15">
      <c r="A134" s="41">
        <v>133</v>
      </c>
      <c r="B134" s="41" t="s">
        <v>5</v>
      </c>
      <c r="C134" s="37" t="s">
        <v>1498</v>
      </c>
      <c r="D134" s="33">
        <v>1551</v>
      </c>
      <c r="E134" s="5" t="s">
        <v>1499</v>
      </c>
      <c r="F134" s="13" t="s">
        <v>73</v>
      </c>
      <c r="G134" s="10"/>
      <c r="H134" s="72" t="s">
        <v>1500</v>
      </c>
      <c r="I134" s="8" t="s">
        <v>1501</v>
      </c>
      <c r="J134" s="85"/>
      <c r="K134" s="189" t="s">
        <v>75</v>
      </c>
      <c r="L134" s="10"/>
      <c r="M134" s="10"/>
      <c r="N134" s="13">
        <v>133</v>
      </c>
    </row>
    <row r="135" spans="1:14" x14ac:dyDescent="0.15">
      <c r="A135" s="41">
        <v>134</v>
      </c>
      <c r="B135" s="41" t="s">
        <v>5</v>
      </c>
      <c r="C135" s="135" t="s">
        <v>1502</v>
      </c>
      <c r="D135" s="183">
        <v>14276</v>
      </c>
      <c r="E135" s="34" t="s">
        <v>1503</v>
      </c>
      <c r="F135" s="33" t="s">
        <v>73</v>
      </c>
      <c r="G135" s="10"/>
      <c r="H135" s="72" t="s">
        <v>1504</v>
      </c>
      <c r="I135" s="33" t="s">
        <v>226</v>
      </c>
      <c r="J135" s="85"/>
      <c r="K135" s="10" t="s">
        <v>146</v>
      </c>
      <c r="L135" s="121"/>
      <c r="M135" s="121"/>
      <c r="N135" s="8">
        <v>134</v>
      </c>
    </row>
    <row r="136" spans="1:14" x14ac:dyDescent="0.15">
      <c r="A136" s="41">
        <v>135</v>
      </c>
      <c r="B136" s="41" t="s">
        <v>5</v>
      </c>
      <c r="C136" s="41" t="s">
        <v>1505</v>
      </c>
      <c r="D136" s="5" t="s">
        <v>1506</v>
      </c>
      <c r="E136" s="34" t="s">
        <v>1507</v>
      </c>
      <c r="F136" s="33" t="s">
        <v>73</v>
      </c>
      <c r="G136" s="10"/>
      <c r="H136" s="72" t="s">
        <v>1449</v>
      </c>
      <c r="I136" s="33" t="s">
        <v>226</v>
      </c>
      <c r="J136" s="85"/>
      <c r="K136" s="10" t="s">
        <v>150</v>
      </c>
      <c r="L136" s="121"/>
      <c r="M136" s="121"/>
      <c r="N136" s="64">
        <v>135</v>
      </c>
    </row>
    <row r="137" spans="1:14" x14ac:dyDescent="0.15">
      <c r="A137" s="41">
        <v>136</v>
      </c>
      <c r="B137" s="41" t="s">
        <v>5</v>
      </c>
      <c r="C137" s="41" t="s">
        <v>1508</v>
      </c>
      <c r="D137" s="8">
        <v>2413</v>
      </c>
      <c r="E137" s="34" t="s">
        <v>1503</v>
      </c>
      <c r="F137" s="33" t="s">
        <v>73</v>
      </c>
      <c r="G137" s="10"/>
      <c r="H137" s="72" t="s">
        <v>362</v>
      </c>
      <c r="I137" s="33" t="s">
        <v>226</v>
      </c>
      <c r="J137" s="85"/>
      <c r="K137" s="10" t="s">
        <v>146</v>
      </c>
      <c r="L137" s="121"/>
      <c r="M137" s="121"/>
      <c r="N137" s="13">
        <v>136</v>
      </c>
    </row>
    <row r="138" spans="1:14" x14ac:dyDescent="0.15">
      <c r="A138" s="41">
        <v>137</v>
      </c>
      <c r="B138" s="41" t="s">
        <v>5</v>
      </c>
      <c r="C138" s="41" t="s">
        <v>1509</v>
      </c>
      <c r="D138" s="5" t="s">
        <v>1510</v>
      </c>
      <c r="E138" s="34" t="s">
        <v>1511</v>
      </c>
      <c r="F138" s="33" t="s">
        <v>73</v>
      </c>
      <c r="G138" s="10"/>
      <c r="H138" s="72" t="s">
        <v>889</v>
      </c>
      <c r="I138" s="33" t="s">
        <v>226</v>
      </c>
      <c r="J138" s="85"/>
      <c r="K138" s="10" t="s">
        <v>75</v>
      </c>
      <c r="L138" s="121"/>
      <c r="M138" s="121"/>
      <c r="N138" s="8">
        <v>137</v>
      </c>
    </row>
    <row r="139" spans="1:14" x14ac:dyDescent="0.15">
      <c r="A139" s="41">
        <v>138</v>
      </c>
      <c r="B139" s="41" t="s">
        <v>5</v>
      </c>
      <c r="C139" s="41" t="s">
        <v>1512</v>
      </c>
      <c r="D139" s="8">
        <v>5823</v>
      </c>
      <c r="E139" s="34" t="s">
        <v>1513</v>
      </c>
      <c r="F139" s="33" t="s">
        <v>73</v>
      </c>
      <c r="G139" s="10"/>
      <c r="H139" s="72" t="s">
        <v>907</v>
      </c>
      <c r="I139" s="33" t="s">
        <v>226</v>
      </c>
      <c r="J139" s="85"/>
      <c r="K139" s="10" t="s">
        <v>146</v>
      </c>
      <c r="L139" s="121"/>
      <c r="M139" s="121"/>
      <c r="N139" s="64">
        <v>138</v>
      </c>
    </row>
    <row r="140" spans="1:14" x14ac:dyDescent="0.15">
      <c r="A140" s="41">
        <v>139</v>
      </c>
      <c r="B140" s="41" t="s">
        <v>5</v>
      </c>
      <c r="C140" s="41" t="s">
        <v>1514</v>
      </c>
      <c r="D140" s="5" t="s">
        <v>1515</v>
      </c>
      <c r="E140" s="34" t="s">
        <v>1503</v>
      </c>
      <c r="F140" s="33" t="s">
        <v>73</v>
      </c>
      <c r="G140" s="10"/>
      <c r="H140" s="72" t="s">
        <v>1516</v>
      </c>
      <c r="I140" s="33" t="s">
        <v>226</v>
      </c>
      <c r="J140" s="85"/>
      <c r="K140" s="10" t="s">
        <v>75</v>
      </c>
      <c r="L140" s="121"/>
      <c r="M140" s="121"/>
      <c r="N140" s="13">
        <v>139</v>
      </c>
    </row>
    <row r="141" spans="1:14" x14ac:dyDescent="0.15">
      <c r="A141" s="41">
        <v>140</v>
      </c>
      <c r="B141" s="41" t="s">
        <v>5</v>
      </c>
      <c r="C141" s="41" t="s">
        <v>1517</v>
      </c>
      <c r="D141" s="8">
        <v>5818</v>
      </c>
      <c r="E141" s="34" t="s">
        <v>1518</v>
      </c>
      <c r="F141" s="33" t="s">
        <v>73</v>
      </c>
      <c r="G141" s="10"/>
      <c r="H141" s="72" t="s">
        <v>907</v>
      </c>
      <c r="I141" s="33" t="s">
        <v>226</v>
      </c>
      <c r="J141" s="85"/>
      <c r="K141" s="10" t="s">
        <v>75</v>
      </c>
      <c r="L141" s="121"/>
      <c r="M141" s="121"/>
      <c r="N141" s="8">
        <v>140</v>
      </c>
    </row>
    <row r="142" spans="1:14" ht="14.25" customHeight="1" x14ac:dyDescent="0.15">
      <c r="A142" s="41">
        <v>141</v>
      </c>
      <c r="B142" s="41" t="s">
        <v>5</v>
      </c>
      <c r="C142" s="4" t="s">
        <v>1519</v>
      </c>
      <c r="D142" s="184">
        <v>15331</v>
      </c>
      <c r="E142" s="34" t="s">
        <v>1520</v>
      </c>
      <c r="F142" s="33" t="s">
        <v>73</v>
      </c>
      <c r="G142" s="10"/>
      <c r="H142" s="72" t="s">
        <v>904</v>
      </c>
      <c r="I142" s="33"/>
      <c r="J142" s="85"/>
      <c r="K142" s="10" t="s">
        <v>98</v>
      </c>
      <c r="L142" s="121"/>
      <c r="M142" s="121"/>
      <c r="N142" s="64">
        <v>141</v>
      </c>
    </row>
    <row r="143" spans="1:14" ht="14.25" customHeight="1" x14ac:dyDescent="0.15">
      <c r="A143" s="41">
        <v>142</v>
      </c>
      <c r="B143" s="41" t="s">
        <v>5</v>
      </c>
      <c r="C143" s="4"/>
      <c r="D143" s="184"/>
      <c r="E143" s="34"/>
      <c r="F143" s="33"/>
      <c r="G143" s="10"/>
      <c r="H143" s="72"/>
      <c r="I143" s="33"/>
      <c r="J143" s="85"/>
      <c r="K143" s="10"/>
      <c r="L143" s="121"/>
      <c r="M143" s="121"/>
      <c r="N143" s="13">
        <v>142</v>
      </c>
    </row>
    <row r="144" spans="1:14" ht="14.25" customHeight="1" x14ac:dyDescent="0.15">
      <c r="A144" s="41">
        <v>143</v>
      </c>
      <c r="B144" s="41" t="s">
        <v>5</v>
      </c>
      <c r="C144" s="4" t="s">
        <v>1521</v>
      </c>
      <c r="D144" s="184">
        <v>15333</v>
      </c>
      <c r="E144" s="34" t="s">
        <v>1503</v>
      </c>
      <c r="F144" s="33" t="s">
        <v>73</v>
      </c>
      <c r="G144" s="10"/>
      <c r="H144" s="72" t="s">
        <v>1522</v>
      </c>
      <c r="I144" s="33" t="s">
        <v>226</v>
      </c>
      <c r="J144" s="85"/>
      <c r="K144" s="10" t="s">
        <v>146</v>
      </c>
      <c r="L144" s="121"/>
      <c r="M144" s="121"/>
      <c r="N144" s="8">
        <v>143</v>
      </c>
    </row>
    <row r="145" spans="1:14" ht="14.25" customHeight="1" x14ac:dyDescent="0.15">
      <c r="A145" s="41">
        <v>144</v>
      </c>
      <c r="B145" s="41" t="s">
        <v>5</v>
      </c>
      <c r="C145" s="4" t="s">
        <v>1523</v>
      </c>
      <c r="D145" s="184">
        <v>15334</v>
      </c>
      <c r="E145" s="34" t="s">
        <v>1524</v>
      </c>
      <c r="F145" s="33" t="s">
        <v>73</v>
      </c>
      <c r="G145" s="10"/>
      <c r="H145" s="72" t="s">
        <v>1522</v>
      </c>
      <c r="I145" s="33" t="s">
        <v>226</v>
      </c>
      <c r="J145" s="85"/>
      <c r="K145" s="10" t="s">
        <v>98</v>
      </c>
      <c r="L145" s="121"/>
      <c r="M145" s="121"/>
      <c r="N145" s="64">
        <v>144</v>
      </c>
    </row>
    <row r="146" spans="1:14" ht="14.25" customHeight="1" x14ac:dyDescent="0.15">
      <c r="A146" s="41">
        <v>145</v>
      </c>
      <c r="B146" s="41" t="s">
        <v>5</v>
      </c>
      <c r="C146" s="42" t="s">
        <v>1525</v>
      </c>
      <c r="D146" s="184">
        <v>15335</v>
      </c>
      <c r="E146" s="34" t="s">
        <v>1526</v>
      </c>
      <c r="F146" s="33" t="s">
        <v>73</v>
      </c>
      <c r="G146" s="10"/>
      <c r="H146" s="72" t="s">
        <v>1522</v>
      </c>
      <c r="I146" s="33" t="s">
        <v>226</v>
      </c>
      <c r="J146" s="85"/>
      <c r="K146" s="10" t="s">
        <v>140</v>
      </c>
      <c r="L146" s="121"/>
      <c r="M146" s="121"/>
      <c r="N146" s="13">
        <v>145</v>
      </c>
    </row>
    <row r="147" spans="1:14" ht="14.25" customHeight="1" x14ac:dyDescent="0.15">
      <c r="A147" s="41">
        <v>146</v>
      </c>
      <c r="B147" s="41" t="s">
        <v>5</v>
      </c>
      <c r="C147" s="4" t="s">
        <v>1527</v>
      </c>
      <c r="D147" s="184">
        <v>15336</v>
      </c>
      <c r="E147" s="34" t="s">
        <v>1528</v>
      </c>
      <c r="F147" s="33" t="s">
        <v>73</v>
      </c>
      <c r="G147" s="10"/>
      <c r="H147" s="72" t="s">
        <v>1110</v>
      </c>
      <c r="I147" s="33" t="s">
        <v>189</v>
      </c>
      <c r="J147" s="85"/>
      <c r="K147" s="10" t="s">
        <v>98</v>
      </c>
      <c r="L147" s="121"/>
      <c r="M147" s="121"/>
      <c r="N147" s="8">
        <v>146</v>
      </c>
    </row>
    <row r="148" spans="1:14" ht="14.25" customHeight="1" x14ac:dyDescent="0.15">
      <c r="A148" s="41">
        <v>147</v>
      </c>
      <c r="B148" s="41" t="s">
        <v>5</v>
      </c>
      <c r="C148" s="4" t="s">
        <v>1529</v>
      </c>
      <c r="D148" s="184">
        <v>15337</v>
      </c>
      <c r="E148" s="34"/>
      <c r="F148" s="33"/>
      <c r="G148" s="10"/>
      <c r="H148" s="72"/>
      <c r="I148" s="33"/>
      <c r="J148" s="85"/>
      <c r="K148" s="10"/>
      <c r="L148" s="121"/>
      <c r="M148" s="121"/>
      <c r="N148" s="64">
        <v>147</v>
      </c>
    </row>
    <row r="149" spans="1:14" ht="14.25" customHeight="1" x14ac:dyDescent="0.15">
      <c r="A149" s="41">
        <v>148</v>
      </c>
      <c r="B149" s="41" t="s">
        <v>5</v>
      </c>
      <c r="C149" s="4" t="s">
        <v>1530</v>
      </c>
      <c r="D149" s="184">
        <v>15338</v>
      </c>
      <c r="E149" s="34" t="s">
        <v>1531</v>
      </c>
      <c r="F149" s="33" t="s">
        <v>73</v>
      </c>
      <c r="G149" s="10"/>
      <c r="H149" s="72" t="s">
        <v>1522</v>
      </c>
      <c r="I149" s="33" t="s">
        <v>226</v>
      </c>
      <c r="J149" s="85"/>
      <c r="K149" s="10" t="s">
        <v>98</v>
      </c>
      <c r="L149" s="121"/>
      <c r="M149" s="121"/>
      <c r="N149" s="13">
        <v>148</v>
      </c>
    </row>
    <row r="150" spans="1:14" ht="14.25" customHeight="1" x14ac:dyDescent="0.15">
      <c r="A150" s="41">
        <v>149</v>
      </c>
      <c r="B150" s="41" t="s">
        <v>5</v>
      </c>
      <c r="C150" s="42" t="s">
        <v>1532</v>
      </c>
      <c r="D150" s="184">
        <v>15339</v>
      </c>
      <c r="E150" s="34" t="s">
        <v>1533</v>
      </c>
      <c r="F150" s="33" t="s">
        <v>73</v>
      </c>
      <c r="G150" s="10"/>
      <c r="H150" s="72" t="s">
        <v>1110</v>
      </c>
      <c r="I150" s="33" t="s">
        <v>226</v>
      </c>
      <c r="J150" s="85"/>
      <c r="K150" s="10" t="s">
        <v>98</v>
      </c>
      <c r="L150" s="121"/>
      <c r="M150" s="121"/>
      <c r="N150" s="8">
        <v>149</v>
      </c>
    </row>
    <row r="151" spans="1:14" ht="14.25" customHeight="1" x14ac:dyDescent="0.15">
      <c r="A151" s="41">
        <v>150</v>
      </c>
      <c r="B151" s="41" t="s">
        <v>5</v>
      </c>
      <c r="C151" s="4" t="s">
        <v>1534</v>
      </c>
      <c r="D151" s="184">
        <v>15340</v>
      </c>
      <c r="E151" s="34" t="s">
        <v>1535</v>
      </c>
      <c r="F151" s="33" t="s">
        <v>73</v>
      </c>
      <c r="G151" s="10"/>
      <c r="H151" s="72" t="s">
        <v>1522</v>
      </c>
      <c r="I151" s="33" t="s">
        <v>226</v>
      </c>
      <c r="J151" s="85"/>
      <c r="K151" s="10" t="s">
        <v>98</v>
      </c>
      <c r="L151" s="121"/>
      <c r="M151" s="121"/>
      <c r="N151" s="64">
        <v>150</v>
      </c>
    </row>
    <row r="152" spans="1:14" ht="14.25" customHeight="1" x14ac:dyDescent="0.15">
      <c r="A152" s="41">
        <v>151</v>
      </c>
      <c r="B152" s="41" t="s">
        <v>5</v>
      </c>
    </row>
    <row r="153" spans="1:14" ht="14.25" customHeight="1" x14ac:dyDescent="0.15">
      <c r="A153" s="41">
        <v>152</v>
      </c>
      <c r="B153" s="41" t="s">
        <v>5</v>
      </c>
      <c r="C153" s="4" t="s">
        <v>1538</v>
      </c>
      <c r="D153" s="184">
        <v>15342</v>
      </c>
      <c r="E153" s="34" t="s">
        <v>1531</v>
      </c>
      <c r="F153" s="33" t="s">
        <v>73</v>
      </c>
      <c r="G153" s="10"/>
      <c r="H153" s="72" t="s">
        <v>1522</v>
      </c>
      <c r="I153" s="33" t="s">
        <v>226</v>
      </c>
      <c r="J153" s="85"/>
      <c r="K153" s="10" t="s">
        <v>146</v>
      </c>
      <c r="L153" s="121"/>
      <c r="M153" s="121"/>
      <c r="N153" s="8">
        <v>152</v>
      </c>
    </row>
    <row r="154" spans="1:14" ht="14.25" customHeight="1" x14ac:dyDescent="0.15">
      <c r="A154" s="41">
        <v>153</v>
      </c>
      <c r="B154" s="41" t="s">
        <v>5</v>
      </c>
      <c r="C154" s="4" t="s">
        <v>1539</v>
      </c>
      <c r="D154" s="184">
        <v>15343</v>
      </c>
      <c r="E154" s="34" t="s">
        <v>1540</v>
      </c>
      <c r="F154" s="33" t="s">
        <v>73</v>
      </c>
      <c r="G154" s="10"/>
      <c r="H154" s="72" t="s">
        <v>1541</v>
      </c>
      <c r="I154" s="33" t="s">
        <v>226</v>
      </c>
      <c r="J154" s="85"/>
      <c r="K154" s="10" t="s">
        <v>146</v>
      </c>
      <c r="L154" s="121"/>
      <c r="M154" s="121"/>
      <c r="N154" s="64">
        <v>153</v>
      </c>
    </row>
    <row r="155" spans="1:14" ht="14.25" customHeight="1" x14ac:dyDescent="0.15">
      <c r="A155" s="41">
        <v>154</v>
      </c>
      <c r="B155" s="41" t="s">
        <v>5</v>
      </c>
      <c r="C155" s="4" t="s">
        <v>1542</v>
      </c>
      <c r="D155" s="184">
        <v>15344</v>
      </c>
      <c r="E155" s="34" t="s">
        <v>1543</v>
      </c>
      <c r="F155" s="33" t="s">
        <v>73</v>
      </c>
      <c r="G155" s="10"/>
      <c r="H155" s="72" t="s">
        <v>255</v>
      </c>
      <c r="I155" s="33" t="s">
        <v>226</v>
      </c>
      <c r="J155" s="85"/>
      <c r="K155" s="10" t="s">
        <v>98</v>
      </c>
      <c r="L155" s="121"/>
      <c r="M155" s="121"/>
      <c r="N155" s="13">
        <v>154</v>
      </c>
    </row>
    <row r="156" spans="1:14" ht="14.25" customHeight="1" x14ac:dyDescent="0.15">
      <c r="A156" s="41">
        <v>155</v>
      </c>
      <c r="B156" s="41" t="s">
        <v>5</v>
      </c>
      <c r="C156" s="4" t="s">
        <v>1544</v>
      </c>
      <c r="D156" s="184">
        <v>15345</v>
      </c>
      <c r="E156" s="34" t="s">
        <v>1545</v>
      </c>
      <c r="F156" s="33" t="s">
        <v>73</v>
      </c>
      <c r="G156" s="10"/>
      <c r="H156" s="72" t="s">
        <v>1522</v>
      </c>
      <c r="I156" s="33" t="s">
        <v>226</v>
      </c>
      <c r="J156" s="85"/>
      <c r="K156" s="10" t="s">
        <v>140</v>
      </c>
      <c r="L156" s="121"/>
      <c r="M156" s="121"/>
      <c r="N156" s="8">
        <v>155</v>
      </c>
    </row>
    <row r="157" spans="1:14" ht="14.25" customHeight="1" x14ac:dyDescent="0.15">
      <c r="A157" s="41">
        <v>156</v>
      </c>
      <c r="B157" s="41" t="s">
        <v>5</v>
      </c>
      <c r="C157" s="4" t="s">
        <v>1546</v>
      </c>
      <c r="D157" s="184">
        <v>15346</v>
      </c>
      <c r="E157" s="34" t="s">
        <v>1547</v>
      </c>
      <c r="F157" s="33" t="s">
        <v>73</v>
      </c>
      <c r="G157" s="10"/>
      <c r="H157" s="72" t="s">
        <v>1465</v>
      </c>
      <c r="I157" s="33" t="s">
        <v>226</v>
      </c>
      <c r="J157" s="85"/>
      <c r="K157" s="10" t="s">
        <v>98</v>
      </c>
      <c r="L157" s="121"/>
      <c r="M157" s="121"/>
      <c r="N157" s="64">
        <v>156</v>
      </c>
    </row>
    <row r="158" spans="1:14" ht="14.25" customHeight="1" x14ac:dyDescent="0.15">
      <c r="A158" s="41">
        <v>157</v>
      </c>
      <c r="B158" s="41" t="s">
        <v>5</v>
      </c>
      <c r="C158" s="42" t="s">
        <v>1548</v>
      </c>
      <c r="D158" s="184">
        <v>15347</v>
      </c>
      <c r="E158" s="34" t="s">
        <v>1549</v>
      </c>
      <c r="F158" s="33" t="s">
        <v>73</v>
      </c>
      <c r="G158" s="10"/>
      <c r="H158" s="72" t="s">
        <v>255</v>
      </c>
      <c r="I158" s="33" t="s">
        <v>226</v>
      </c>
      <c r="J158" s="85"/>
      <c r="K158" s="10" t="s">
        <v>146</v>
      </c>
      <c r="L158" s="121"/>
      <c r="M158" s="121"/>
      <c r="N158" s="13">
        <v>157</v>
      </c>
    </row>
    <row r="159" spans="1:14" ht="14.25" customHeight="1" x14ac:dyDescent="0.15">
      <c r="A159" s="41">
        <v>158</v>
      </c>
      <c r="B159" s="41" t="s">
        <v>5</v>
      </c>
      <c r="C159" s="42" t="s">
        <v>1550</v>
      </c>
      <c r="D159" s="184">
        <v>15348</v>
      </c>
      <c r="E159" s="34" t="s">
        <v>1551</v>
      </c>
      <c r="F159" s="33" t="s">
        <v>73</v>
      </c>
      <c r="G159" s="10"/>
      <c r="H159" s="72" t="s">
        <v>255</v>
      </c>
      <c r="I159" s="33" t="s">
        <v>226</v>
      </c>
      <c r="J159" s="85"/>
      <c r="K159" s="10" t="s">
        <v>146</v>
      </c>
      <c r="L159" s="121"/>
      <c r="M159" s="121"/>
      <c r="N159" s="8">
        <v>158</v>
      </c>
    </row>
    <row r="160" spans="1:14" ht="14.25" customHeight="1" x14ac:dyDescent="0.15">
      <c r="A160" s="41">
        <v>159</v>
      </c>
      <c r="B160" s="41" t="s">
        <v>5</v>
      </c>
      <c r="C160" s="4" t="s">
        <v>1552</v>
      </c>
      <c r="D160" s="184">
        <v>15349</v>
      </c>
      <c r="E160" s="34" t="s">
        <v>1545</v>
      </c>
      <c r="F160" s="33" t="s">
        <v>73</v>
      </c>
      <c r="G160" s="10"/>
      <c r="H160" s="72" t="s">
        <v>255</v>
      </c>
      <c r="I160" s="33" t="s">
        <v>226</v>
      </c>
      <c r="J160" s="85"/>
      <c r="K160" s="10" t="s">
        <v>98</v>
      </c>
      <c r="L160" s="121"/>
      <c r="M160" s="121"/>
      <c r="N160" s="64">
        <v>159</v>
      </c>
    </row>
    <row r="161" spans="1:14" ht="14.25" customHeight="1" x14ac:dyDescent="0.15">
      <c r="A161" s="41">
        <v>160</v>
      </c>
      <c r="B161" s="41" t="s">
        <v>5</v>
      </c>
      <c r="C161" s="4" t="s">
        <v>1553</v>
      </c>
      <c r="D161" s="184">
        <v>15350</v>
      </c>
      <c r="E161" s="34" t="s">
        <v>1554</v>
      </c>
      <c r="F161" s="33" t="s">
        <v>73</v>
      </c>
      <c r="G161" s="10"/>
      <c r="H161" s="72" t="s">
        <v>1555</v>
      </c>
      <c r="I161" s="33" t="s">
        <v>226</v>
      </c>
      <c r="J161" s="85"/>
      <c r="K161" s="10" t="s">
        <v>146</v>
      </c>
      <c r="L161" s="121"/>
      <c r="M161" s="121"/>
      <c r="N161" s="13">
        <v>160</v>
      </c>
    </row>
    <row r="162" spans="1:14" ht="14.25" customHeight="1" x14ac:dyDescent="0.15">
      <c r="A162" s="41">
        <v>161</v>
      </c>
      <c r="B162" s="41" t="s">
        <v>5</v>
      </c>
      <c r="C162" s="4" t="s">
        <v>1556</v>
      </c>
      <c r="D162" s="184">
        <v>15351</v>
      </c>
      <c r="E162" s="34" t="s">
        <v>1545</v>
      </c>
      <c r="F162" s="33" t="s">
        <v>73</v>
      </c>
      <c r="G162" s="10"/>
      <c r="H162" s="72" t="s">
        <v>1522</v>
      </c>
      <c r="I162" s="33" t="s">
        <v>226</v>
      </c>
      <c r="J162" s="85"/>
      <c r="K162" s="10" t="s">
        <v>146</v>
      </c>
      <c r="L162" s="121"/>
      <c r="M162" s="121"/>
      <c r="N162" s="8">
        <v>161</v>
      </c>
    </row>
    <row r="163" spans="1:14" ht="14.25" customHeight="1" x14ac:dyDescent="0.15">
      <c r="A163" s="41">
        <v>162</v>
      </c>
      <c r="B163" s="41" t="s">
        <v>5</v>
      </c>
      <c r="C163" s="4" t="s">
        <v>1557</v>
      </c>
      <c r="D163" s="184">
        <v>15416</v>
      </c>
      <c r="E163" s="34" t="s">
        <v>1558</v>
      </c>
      <c r="F163" s="33" t="s">
        <v>73</v>
      </c>
      <c r="G163" s="10"/>
      <c r="H163" s="72" t="s">
        <v>989</v>
      </c>
      <c r="I163" s="33"/>
      <c r="J163" s="85"/>
      <c r="K163" s="10" t="s">
        <v>140</v>
      </c>
      <c r="L163" s="121"/>
      <c r="M163" s="121"/>
      <c r="N163" s="64">
        <v>162</v>
      </c>
    </row>
    <row r="164" spans="1:14" ht="14.25" customHeight="1" x14ac:dyDescent="0.15">
      <c r="A164" s="41">
        <v>163</v>
      </c>
      <c r="B164" s="41" t="s">
        <v>5</v>
      </c>
      <c r="C164" s="38" t="s">
        <v>1559</v>
      </c>
      <c r="D164" s="14">
        <v>5127</v>
      </c>
      <c r="E164" s="34" t="s">
        <v>1560</v>
      </c>
      <c r="F164" s="33" t="s">
        <v>73</v>
      </c>
      <c r="G164" s="10"/>
      <c r="H164" s="72" t="s">
        <v>907</v>
      </c>
      <c r="I164" s="33" t="s">
        <v>226</v>
      </c>
      <c r="J164" s="85"/>
      <c r="K164" s="10" t="s">
        <v>98</v>
      </c>
      <c r="L164" s="121"/>
      <c r="M164" s="121"/>
      <c r="N164" s="13">
        <v>163</v>
      </c>
    </row>
    <row r="165" spans="1:14" ht="14.25" customHeight="1" x14ac:dyDescent="0.15">
      <c r="A165" s="41">
        <v>164</v>
      </c>
      <c r="B165" s="41" t="s">
        <v>5</v>
      </c>
      <c r="C165" s="3" t="s">
        <v>1561</v>
      </c>
      <c r="D165" s="83" t="s">
        <v>1562</v>
      </c>
      <c r="E165" s="34" t="s">
        <v>1563</v>
      </c>
      <c r="F165" s="33" t="s">
        <v>73</v>
      </c>
      <c r="G165" s="10"/>
      <c r="H165" s="72" t="s">
        <v>907</v>
      </c>
      <c r="I165" s="33" t="s">
        <v>226</v>
      </c>
      <c r="J165" s="85"/>
      <c r="K165" s="10" t="s">
        <v>140</v>
      </c>
      <c r="L165" s="121"/>
      <c r="M165" s="121"/>
      <c r="N165" s="8">
        <v>164</v>
      </c>
    </row>
    <row r="166" spans="1:14" ht="14.25" customHeight="1" x14ac:dyDescent="0.15">
      <c r="A166" s="37">
        <v>165</v>
      </c>
      <c r="B166" s="41" t="s">
        <v>5</v>
      </c>
      <c r="C166" s="37" t="s">
        <v>1564</v>
      </c>
      <c r="D166" s="84" t="s">
        <v>1565</v>
      </c>
      <c r="E166" s="34" t="s">
        <v>1551</v>
      </c>
      <c r="F166" s="33" t="s">
        <v>73</v>
      </c>
      <c r="G166" s="10"/>
      <c r="H166" s="72" t="s">
        <v>1522</v>
      </c>
      <c r="I166" s="33" t="s">
        <v>226</v>
      </c>
      <c r="J166" s="85"/>
      <c r="K166" s="10" t="s">
        <v>146</v>
      </c>
      <c r="L166" s="121"/>
      <c r="M166" s="121"/>
      <c r="N166" s="64">
        <v>165</v>
      </c>
    </row>
    <row r="167" spans="1:14" ht="14.25" customHeight="1" x14ac:dyDescent="0.15">
      <c r="A167" s="44">
        <v>166</v>
      </c>
      <c r="B167" s="41" t="s">
        <v>5</v>
      </c>
      <c r="C167" s="185" t="s">
        <v>1566</v>
      </c>
      <c r="D167" s="186" t="s">
        <v>1567</v>
      </c>
      <c r="E167" s="34" t="s">
        <v>1568</v>
      </c>
      <c r="F167" s="33" t="s">
        <v>73</v>
      </c>
      <c r="G167" s="10"/>
      <c r="H167" s="72"/>
      <c r="I167" s="33" t="s">
        <v>226</v>
      </c>
      <c r="J167" s="85"/>
      <c r="K167" s="10" t="s">
        <v>146</v>
      </c>
      <c r="L167" s="121"/>
      <c r="M167" s="121"/>
      <c r="N167" s="13">
        <v>166</v>
      </c>
    </row>
    <row r="168" spans="1:14" ht="14.25" customHeight="1" x14ac:dyDescent="0.15">
      <c r="A168" s="37">
        <v>167</v>
      </c>
      <c r="B168" s="41" t="s">
        <v>5</v>
      </c>
      <c r="C168" s="3" t="s">
        <v>1569</v>
      </c>
      <c r="D168" s="33">
        <v>6715</v>
      </c>
      <c r="E168" s="34" t="s">
        <v>1570</v>
      </c>
      <c r="F168" s="33" t="s">
        <v>73</v>
      </c>
      <c r="G168" s="10"/>
      <c r="H168" s="72" t="s">
        <v>936</v>
      </c>
      <c r="I168" s="33" t="s">
        <v>226</v>
      </c>
      <c r="J168" s="85"/>
      <c r="K168" s="10" t="s">
        <v>146</v>
      </c>
      <c r="L168" s="121"/>
      <c r="M168" s="121"/>
      <c r="N168" s="8">
        <v>167</v>
      </c>
    </row>
    <row r="169" spans="1:14" ht="14.25" customHeight="1" x14ac:dyDescent="0.15">
      <c r="A169" s="41">
        <v>168</v>
      </c>
      <c r="B169" s="41" t="s">
        <v>5</v>
      </c>
      <c r="C169" s="37" t="s">
        <v>1571</v>
      </c>
      <c r="D169" s="83">
        <v>6567</v>
      </c>
      <c r="E169" s="34" t="s">
        <v>1572</v>
      </c>
      <c r="F169" s="33" t="s">
        <v>73</v>
      </c>
      <c r="G169" s="10"/>
      <c r="H169" s="72" t="s">
        <v>936</v>
      </c>
      <c r="I169" s="33" t="s">
        <v>226</v>
      </c>
      <c r="J169" s="85"/>
      <c r="K169" s="10" t="s">
        <v>140</v>
      </c>
      <c r="L169" s="121"/>
      <c r="M169" s="121"/>
      <c r="N169" s="64">
        <v>168</v>
      </c>
    </row>
    <row r="170" spans="1:14" ht="14.25" customHeight="1" x14ac:dyDescent="0.15">
      <c r="A170" s="37">
        <v>169</v>
      </c>
      <c r="B170" s="41" t="s">
        <v>5</v>
      </c>
      <c r="C170" s="37" t="s">
        <v>1573</v>
      </c>
      <c r="D170" s="83">
        <v>4966</v>
      </c>
      <c r="E170" s="34" t="s">
        <v>1574</v>
      </c>
      <c r="F170" s="33" t="s">
        <v>73</v>
      </c>
      <c r="G170" s="10"/>
      <c r="H170" s="72" t="s">
        <v>1575</v>
      </c>
      <c r="I170" s="33" t="s">
        <v>226</v>
      </c>
      <c r="J170" s="85"/>
      <c r="K170" s="10" t="s">
        <v>146</v>
      </c>
      <c r="L170" s="121"/>
      <c r="M170" s="121"/>
      <c r="N170" s="13">
        <v>169</v>
      </c>
    </row>
    <row r="171" spans="1:14" ht="14.25" customHeight="1" x14ac:dyDescent="0.15">
      <c r="A171" s="41">
        <v>170</v>
      </c>
      <c r="B171" s="41" t="s">
        <v>5</v>
      </c>
      <c r="C171" s="37" t="s">
        <v>1576</v>
      </c>
      <c r="D171" s="33"/>
      <c r="E171" s="34" t="s">
        <v>1577</v>
      </c>
      <c r="F171" s="33" t="s">
        <v>73</v>
      </c>
      <c r="G171" s="10"/>
      <c r="H171" s="72" t="s">
        <v>904</v>
      </c>
      <c r="I171" s="33" t="s">
        <v>226</v>
      </c>
      <c r="J171" s="85"/>
      <c r="K171" s="10" t="s">
        <v>150</v>
      </c>
      <c r="L171" s="121"/>
      <c r="M171" s="121"/>
      <c r="N171" s="8">
        <v>170</v>
      </c>
    </row>
    <row r="172" spans="1:14" ht="14.25" customHeight="1" x14ac:dyDescent="0.15">
      <c r="A172" s="37">
        <v>171</v>
      </c>
      <c r="B172" s="41" t="s">
        <v>5</v>
      </c>
      <c r="C172" s="37" t="s">
        <v>1578</v>
      </c>
      <c r="D172" s="83">
        <v>8130</v>
      </c>
      <c r="E172" s="34" t="s">
        <v>1180</v>
      </c>
      <c r="F172" s="33" t="s">
        <v>73</v>
      </c>
      <c r="G172" s="10"/>
      <c r="H172" s="72" t="s">
        <v>1069</v>
      </c>
      <c r="I172" s="33" t="s">
        <v>226</v>
      </c>
      <c r="J172" s="85"/>
      <c r="K172" s="10" t="s">
        <v>150</v>
      </c>
      <c r="L172" s="121"/>
      <c r="M172" s="121"/>
      <c r="N172" s="13">
        <v>171</v>
      </c>
    </row>
    <row r="173" spans="1:14" ht="14.25" customHeight="1" x14ac:dyDescent="0.15">
      <c r="A173" s="187">
        <v>172</v>
      </c>
      <c r="B173" s="41" t="s">
        <v>5</v>
      </c>
      <c r="C173" s="41" t="s">
        <v>1579</v>
      </c>
      <c r="D173" s="83">
        <v>6355</v>
      </c>
      <c r="E173" s="34" t="s">
        <v>1580</v>
      </c>
      <c r="F173" s="33" t="s">
        <v>73</v>
      </c>
      <c r="G173" s="10"/>
      <c r="H173" s="72" t="s">
        <v>936</v>
      </c>
      <c r="I173" s="33" t="s">
        <v>226</v>
      </c>
      <c r="J173" s="85"/>
      <c r="K173" s="10" t="s">
        <v>98</v>
      </c>
      <c r="L173" s="10"/>
      <c r="M173" s="10"/>
      <c r="N173" s="13">
        <v>172</v>
      </c>
    </row>
    <row r="174" spans="1:14" s="49" customFormat="1" ht="14.25" customHeight="1" x14ac:dyDescent="0.15">
      <c r="A174" s="43">
        <v>173</v>
      </c>
      <c r="B174" s="41" t="s">
        <v>5</v>
      </c>
      <c r="C174" s="4" t="s">
        <v>1581</v>
      </c>
      <c r="D174" s="83">
        <v>4906</v>
      </c>
      <c r="E174" s="34" t="s">
        <v>1582</v>
      </c>
      <c r="F174" s="33" t="s">
        <v>73</v>
      </c>
      <c r="G174" s="10"/>
      <c r="H174" s="72" t="s">
        <v>1252</v>
      </c>
      <c r="I174" s="33" t="s">
        <v>226</v>
      </c>
      <c r="J174" s="85"/>
      <c r="K174" s="10" t="s">
        <v>140</v>
      </c>
      <c r="L174" s="10"/>
      <c r="M174" s="10"/>
      <c r="N174" s="8">
        <v>173</v>
      </c>
    </row>
    <row r="175" spans="1:14" ht="14.25" customHeight="1" x14ac:dyDescent="0.15">
      <c r="A175" s="188">
        <v>174</v>
      </c>
      <c r="B175" s="41" t="s">
        <v>5</v>
      </c>
      <c r="C175" s="37" t="s">
        <v>1583</v>
      </c>
      <c r="D175" s="83">
        <v>15412</v>
      </c>
      <c r="E175" s="34" t="s">
        <v>1584</v>
      </c>
      <c r="F175" s="22" t="s">
        <v>73</v>
      </c>
      <c r="G175" s="81"/>
      <c r="H175" s="72" t="s">
        <v>989</v>
      </c>
      <c r="I175" s="33"/>
      <c r="J175" s="85"/>
      <c r="K175" s="81" t="s">
        <v>146</v>
      </c>
      <c r="L175" s="81"/>
      <c r="M175" s="10"/>
      <c r="N175" s="64">
        <v>174</v>
      </c>
    </row>
    <row r="176" spans="1:14" ht="14.25" customHeight="1" x14ac:dyDescent="0.15">
      <c r="A176" s="41">
        <v>175</v>
      </c>
      <c r="B176" s="41" t="s">
        <v>5</v>
      </c>
      <c r="C176" s="122"/>
      <c r="D176" s="15"/>
      <c r="E176" s="75"/>
      <c r="F176" s="22"/>
      <c r="G176" s="81"/>
      <c r="H176" s="72"/>
      <c r="I176" s="22"/>
      <c r="J176" s="190"/>
      <c r="K176" s="81"/>
      <c r="L176" s="81"/>
      <c r="M176" s="10"/>
      <c r="N176" s="13">
        <v>175</v>
      </c>
    </row>
    <row r="177" spans="1:14" ht="14.25" customHeight="1" x14ac:dyDescent="0.15">
      <c r="A177" s="41">
        <v>176</v>
      </c>
      <c r="B177" s="41" t="s">
        <v>5</v>
      </c>
      <c r="C177" s="3" t="s">
        <v>1585</v>
      </c>
      <c r="D177" s="33">
        <v>4085</v>
      </c>
      <c r="E177" s="34" t="s">
        <v>1586</v>
      </c>
      <c r="F177" s="33" t="s">
        <v>73</v>
      </c>
      <c r="G177" s="33"/>
      <c r="H177" s="72" t="s">
        <v>340</v>
      </c>
      <c r="I177" s="33"/>
      <c r="J177" s="10"/>
      <c r="K177" s="10" t="s">
        <v>140</v>
      </c>
      <c r="L177" s="10"/>
      <c r="M177" s="10"/>
      <c r="N177" s="8">
        <v>176</v>
      </c>
    </row>
    <row r="178" spans="1:14" ht="14.25" customHeight="1" x14ac:dyDescent="0.15">
      <c r="A178" s="41">
        <v>177</v>
      </c>
      <c r="B178" s="41" t="s">
        <v>5</v>
      </c>
      <c r="C178" s="3" t="s">
        <v>1587</v>
      </c>
      <c r="D178" s="83">
        <v>15411</v>
      </c>
      <c r="E178" s="34" t="s">
        <v>1588</v>
      </c>
      <c r="F178" s="22" t="s">
        <v>73</v>
      </c>
      <c r="G178" s="81"/>
      <c r="H178" s="72" t="s">
        <v>989</v>
      </c>
      <c r="I178" s="33"/>
      <c r="J178" s="85"/>
      <c r="K178" s="10" t="s">
        <v>140</v>
      </c>
      <c r="L178" s="10"/>
      <c r="M178" s="10"/>
      <c r="N178" s="64">
        <v>177</v>
      </c>
    </row>
    <row r="179" spans="1:14" ht="14.25" customHeight="1" x14ac:dyDescent="0.15">
      <c r="A179" s="41">
        <v>178</v>
      </c>
      <c r="B179" s="41" t="s">
        <v>5</v>
      </c>
      <c r="C179" s="41" t="s">
        <v>1589</v>
      </c>
      <c r="D179" s="8">
        <v>3824</v>
      </c>
      <c r="E179" s="32" t="s">
        <v>1590</v>
      </c>
      <c r="F179" s="13" t="s">
        <v>73</v>
      </c>
      <c r="G179" s="13"/>
      <c r="H179" s="32" t="s">
        <v>1477</v>
      </c>
      <c r="I179" s="8"/>
      <c r="J179" s="8"/>
      <c r="K179" s="13" t="s">
        <v>140</v>
      </c>
      <c r="L179" s="13"/>
      <c r="M179" s="10"/>
      <c r="N179" s="13">
        <v>178</v>
      </c>
    </row>
    <row r="180" spans="1:14" ht="14.25" customHeight="1" x14ac:dyDescent="0.15">
      <c r="A180" s="41">
        <v>179</v>
      </c>
      <c r="B180" s="41" t="s">
        <v>5</v>
      </c>
      <c r="C180" s="37" t="s">
        <v>1591</v>
      </c>
      <c r="D180" s="33">
        <v>5908</v>
      </c>
      <c r="E180" s="34" t="s">
        <v>1592</v>
      </c>
      <c r="F180" s="22" t="s">
        <v>73</v>
      </c>
      <c r="G180" s="81"/>
      <c r="H180" s="72" t="s">
        <v>931</v>
      </c>
      <c r="I180" s="33"/>
      <c r="J180" s="85"/>
      <c r="K180" s="81" t="s">
        <v>140</v>
      </c>
      <c r="L180" s="81"/>
      <c r="M180" s="10"/>
      <c r="N180" s="33">
        <v>179</v>
      </c>
    </row>
    <row r="181" spans="1:14" ht="14.25" customHeight="1" x14ac:dyDescent="0.15">
      <c r="A181" s="41">
        <v>180</v>
      </c>
      <c r="B181" s="41" t="s">
        <v>5</v>
      </c>
      <c r="C181" s="41" t="s">
        <v>1593</v>
      </c>
      <c r="D181" s="32" t="s">
        <v>1594</v>
      </c>
      <c r="E181" s="32" t="s">
        <v>1595</v>
      </c>
      <c r="F181" s="13" t="s">
        <v>73</v>
      </c>
      <c r="G181" s="13"/>
      <c r="H181" s="32">
        <v>1993.8</v>
      </c>
      <c r="I181" s="33"/>
      <c r="J181" s="13" t="s">
        <v>74</v>
      </c>
      <c r="K181" s="13" t="s">
        <v>98</v>
      </c>
      <c r="L181" s="13"/>
      <c r="M181" s="8"/>
      <c r="N181" s="33">
        <v>180</v>
      </c>
    </row>
    <row r="182" spans="1:14" x14ac:dyDescent="0.15">
      <c r="A182" s="41">
        <v>181</v>
      </c>
      <c r="B182" s="41" t="s">
        <v>5</v>
      </c>
      <c r="C182" s="3" t="s">
        <v>1596</v>
      </c>
      <c r="D182" s="33">
        <v>8390</v>
      </c>
      <c r="E182" s="34" t="s">
        <v>1597</v>
      </c>
      <c r="F182" s="13" t="s">
        <v>73</v>
      </c>
      <c r="G182" s="10"/>
      <c r="H182" s="86" t="s">
        <v>830</v>
      </c>
      <c r="I182" s="36" t="s">
        <v>226</v>
      </c>
      <c r="J182" s="85"/>
      <c r="K182" s="88" t="s">
        <v>150</v>
      </c>
      <c r="L182" s="10"/>
      <c r="M182" s="10"/>
      <c r="N182" s="33">
        <v>181</v>
      </c>
    </row>
    <row r="183" spans="1:14" x14ac:dyDescent="0.15">
      <c r="A183" s="41">
        <v>182</v>
      </c>
      <c r="B183" s="41" t="s">
        <v>5</v>
      </c>
      <c r="C183" s="3" t="s">
        <v>1598</v>
      </c>
      <c r="D183" s="33">
        <v>8391</v>
      </c>
      <c r="E183" s="34" t="s">
        <v>1599</v>
      </c>
      <c r="F183" s="13" t="s">
        <v>73</v>
      </c>
      <c r="G183" s="10"/>
      <c r="H183" s="86" t="s">
        <v>830</v>
      </c>
      <c r="I183" s="36" t="s">
        <v>226</v>
      </c>
      <c r="J183" s="85"/>
      <c r="K183" s="88" t="s">
        <v>150</v>
      </c>
      <c r="L183" s="10"/>
      <c r="M183" s="10"/>
      <c r="N183" s="33">
        <v>182</v>
      </c>
    </row>
    <row r="184" spans="1:14" x14ac:dyDescent="0.15">
      <c r="A184" s="41">
        <v>183</v>
      </c>
      <c r="B184" s="41" t="s">
        <v>5</v>
      </c>
      <c r="C184" s="3" t="s">
        <v>1600</v>
      </c>
      <c r="D184" s="33">
        <v>8433</v>
      </c>
      <c r="E184" s="5" t="s">
        <v>1601</v>
      </c>
      <c r="F184" s="13" t="s">
        <v>73</v>
      </c>
      <c r="G184" s="10"/>
      <c r="H184" s="86" t="s">
        <v>452</v>
      </c>
      <c r="I184" s="36" t="s">
        <v>226</v>
      </c>
      <c r="J184" s="85"/>
      <c r="K184" s="88" t="s">
        <v>150</v>
      </c>
      <c r="L184" s="10"/>
      <c r="M184" s="10"/>
      <c r="N184" s="33">
        <v>183</v>
      </c>
    </row>
    <row r="185" spans="1:14" x14ac:dyDescent="0.15">
      <c r="A185" s="3">
        <v>184</v>
      </c>
      <c r="B185" s="41" t="s">
        <v>5</v>
      </c>
      <c r="C185" s="3" t="s">
        <v>1602</v>
      </c>
      <c r="D185" s="33">
        <v>8434</v>
      </c>
      <c r="E185" s="5" t="s">
        <v>1603</v>
      </c>
      <c r="F185" s="13" t="s">
        <v>73</v>
      </c>
      <c r="G185" s="10"/>
      <c r="H185" s="86" t="s">
        <v>452</v>
      </c>
      <c r="I185" s="36" t="s">
        <v>226</v>
      </c>
      <c r="J185" s="85"/>
      <c r="K185" s="88" t="s">
        <v>150</v>
      </c>
      <c r="L185" s="10"/>
      <c r="M185" s="10"/>
      <c r="N185" s="33">
        <v>184</v>
      </c>
    </row>
    <row r="186" spans="1:14" x14ac:dyDescent="0.15">
      <c r="A186" s="3">
        <v>185</v>
      </c>
      <c r="B186" s="41" t="s">
        <v>5</v>
      </c>
      <c r="C186" s="3" t="s">
        <v>1604</v>
      </c>
      <c r="D186" s="33">
        <v>8486</v>
      </c>
      <c r="E186" s="5" t="s">
        <v>1605</v>
      </c>
      <c r="F186" s="13" t="s">
        <v>73</v>
      </c>
      <c r="G186" s="10"/>
      <c r="H186" s="86" t="s">
        <v>672</v>
      </c>
      <c r="I186" s="36" t="s">
        <v>226</v>
      </c>
      <c r="J186" s="85"/>
      <c r="K186" s="88" t="s">
        <v>150</v>
      </c>
      <c r="L186" s="10"/>
      <c r="M186" s="10"/>
      <c r="N186" s="33">
        <v>185</v>
      </c>
    </row>
    <row r="187" spans="1:14" x14ac:dyDescent="0.15">
      <c r="A187" s="3">
        <v>186</v>
      </c>
      <c r="B187" s="41" t="s">
        <v>5</v>
      </c>
      <c r="C187" s="3"/>
      <c r="D187" s="33"/>
      <c r="E187" s="5"/>
      <c r="F187" s="13"/>
      <c r="G187" s="10"/>
      <c r="H187" s="86"/>
      <c r="I187" s="36"/>
      <c r="J187" s="85"/>
      <c r="K187" s="88" t="s">
        <v>150</v>
      </c>
      <c r="L187" s="10"/>
      <c r="M187" s="10"/>
      <c r="N187" s="33">
        <v>186</v>
      </c>
    </row>
    <row r="188" spans="1:14" x14ac:dyDescent="0.15">
      <c r="A188" s="3">
        <v>187</v>
      </c>
      <c r="B188" s="41" t="s">
        <v>5</v>
      </c>
      <c r="C188" s="3" t="s">
        <v>1606</v>
      </c>
      <c r="D188" s="33">
        <v>8488</v>
      </c>
      <c r="E188" s="5" t="s">
        <v>1607</v>
      </c>
      <c r="F188" s="13" t="s">
        <v>73</v>
      </c>
      <c r="G188" s="10"/>
      <c r="H188" s="86" t="s">
        <v>672</v>
      </c>
      <c r="I188" s="36" t="s">
        <v>226</v>
      </c>
      <c r="J188" s="85"/>
      <c r="K188" s="88" t="s">
        <v>150</v>
      </c>
      <c r="L188" s="10"/>
      <c r="M188" s="10"/>
      <c r="N188" s="33">
        <v>187</v>
      </c>
    </row>
    <row r="189" spans="1:14" x14ac:dyDescent="0.15">
      <c r="A189" s="37">
        <v>188</v>
      </c>
      <c r="B189" s="41" t="s">
        <v>5</v>
      </c>
      <c r="C189" s="37" t="s">
        <v>1608</v>
      </c>
      <c r="D189" s="33">
        <v>8489</v>
      </c>
      <c r="E189" s="5" t="s">
        <v>1609</v>
      </c>
      <c r="F189" s="13" t="s">
        <v>73</v>
      </c>
      <c r="G189" s="10"/>
      <c r="H189" s="86" t="s">
        <v>672</v>
      </c>
      <c r="I189" s="36" t="s">
        <v>226</v>
      </c>
      <c r="J189" s="85"/>
      <c r="K189" s="88" t="s">
        <v>150</v>
      </c>
      <c r="L189" s="10"/>
      <c r="M189" s="10"/>
      <c r="N189" s="33">
        <v>188</v>
      </c>
    </row>
    <row r="190" spans="1:14" x14ac:dyDescent="0.15">
      <c r="A190" s="37">
        <v>189</v>
      </c>
      <c r="B190" s="41" t="s">
        <v>5</v>
      </c>
      <c r="C190" s="37" t="s">
        <v>1610</v>
      </c>
      <c r="D190" s="33">
        <v>8490</v>
      </c>
      <c r="E190" s="5" t="s">
        <v>1611</v>
      </c>
      <c r="F190" s="13" t="s">
        <v>73</v>
      </c>
      <c r="G190" s="10"/>
      <c r="H190" s="86" t="s">
        <v>672</v>
      </c>
      <c r="I190" s="36" t="s">
        <v>226</v>
      </c>
      <c r="J190" s="85"/>
      <c r="K190" s="88" t="s">
        <v>150</v>
      </c>
      <c r="L190" s="10"/>
      <c r="M190" s="10"/>
      <c r="N190" s="33">
        <v>189</v>
      </c>
    </row>
    <row r="191" spans="1:14" x14ac:dyDescent="0.15">
      <c r="A191" s="37">
        <v>190</v>
      </c>
      <c r="B191" s="41" t="s">
        <v>5</v>
      </c>
      <c r="C191" s="37" t="s">
        <v>1612</v>
      </c>
      <c r="D191" s="33">
        <v>8491</v>
      </c>
      <c r="E191" s="5" t="s">
        <v>1613</v>
      </c>
      <c r="F191" s="13" t="s">
        <v>73</v>
      </c>
      <c r="G191" s="10"/>
      <c r="H191" s="86" t="s">
        <v>672</v>
      </c>
      <c r="I191" s="36" t="s">
        <v>226</v>
      </c>
      <c r="J191" s="85"/>
      <c r="K191" s="88" t="s">
        <v>150</v>
      </c>
      <c r="L191" s="10"/>
      <c r="M191" s="10"/>
      <c r="N191" s="33">
        <v>190</v>
      </c>
    </row>
    <row r="192" spans="1:14" x14ac:dyDescent="0.15">
      <c r="A192" s="37">
        <v>191</v>
      </c>
      <c r="B192" s="41" t="s">
        <v>5</v>
      </c>
      <c r="C192" s="37" t="s">
        <v>1614</v>
      </c>
      <c r="D192" s="33">
        <v>8492</v>
      </c>
      <c r="E192" s="5" t="s">
        <v>1615</v>
      </c>
      <c r="F192" s="13" t="s">
        <v>73</v>
      </c>
      <c r="G192" s="10"/>
      <c r="H192" s="86" t="s">
        <v>672</v>
      </c>
      <c r="I192" s="36" t="s">
        <v>226</v>
      </c>
      <c r="J192" s="85"/>
      <c r="K192" s="88" t="s">
        <v>150</v>
      </c>
      <c r="L192" s="10"/>
      <c r="M192" s="10"/>
      <c r="N192" s="33">
        <v>191</v>
      </c>
    </row>
    <row r="193" spans="1:14" x14ac:dyDescent="0.15">
      <c r="A193" s="37">
        <v>192</v>
      </c>
      <c r="B193" s="41" t="s">
        <v>5</v>
      </c>
      <c r="C193" s="37" t="s">
        <v>1616</v>
      </c>
      <c r="D193" s="33">
        <v>8493</v>
      </c>
      <c r="E193" s="5" t="s">
        <v>1617</v>
      </c>
      <c r="F193" s="13" t="s">
        <v>73</v>
      </c>
      <c r="G193" s="10"/>
      <c r="H193" s="86" t="s">
        <v>672</v>
      </c>
      <c r="I193" s="36" t="s">
        <v>226</v>
      </c>
      <c r="J193" s="85"/>
      <c r="K193" s="88" t="s">
        <v>150</v>
      </c>
      <c r="L193" s="10"/>
      <c r="M193" s="10"/>
      <c r="N193" s="33">
        <v>192</v>
      </c>
    </row>
    <row r="194" spans="1:14" x14ac:dyDescent="0.15">
      <c r="A194" s="37">
        <v>193</v>
      </c>
      <c r="B194" s="41" t="s">
        <v>5</v>
      </c>
      <c r="C194" s="37"/>
      <c r="D194" s="33"/>
      <c r="E194" s="5"/>
      <c r="F194" s="13"/>
      <c r="G194" s="10"/>
      <c r="H194" s="72"/>
      <c r="I194" s="8"/>
      <c r="J194" s="85"/>
      <c r="K194" s="189"/>
      <c r="L194" s="10"/>
      <c r="M194" s="10"/>
      <c r="N194" s="33">
        <v>193</v>
      </c>
    </row>
    <row r="195" spans="1:14" x14ac:dyDescent="0.15">
      <c r="A195" s="37">
        <v>194</v>
      </c>
      <c r="B195" s="41" t="s">
        <v>5</v>
      </c>
      <c r="C195" s="41" t="s">
        <v>1618</v>
      </c>
      <c r="D195" s="5" t="s">
        <v>1619</v>
      </c>
      <c r="E195" s="32" t="s">
        <v>1620</v>
      </c>
      <c r="F195" s="8" t="s">
        <v>73</v>
      </c>
      <c r="G195" s="8"/>
      <c r="H195" s="5">
        <v>2008</v>
      </c>
      <c r="I195" s="13" t="s">
        <v>226</v>
      </c>
      <c r="J195" s="13"/>
      <c r="K195" s="13" t="s">
        <v>146</v>
      </c>
      <c r="L195" s="10"/>
      <c r="M195" s="10"/>
      <c r="N195" s="10"/>
    </row>
    <row r="196" spans="1:14" x14ac:dyDescent="0.15">
      <c r="A196" s="37">
        <v>195</v>
      </c>
      <c r="B196" s="41" t="s">
        <v>5</v>
      </c>
      <c r="C196" s="39" t="s">
        <v>1621</v>
      </c>
      <c r="D196" s="5">
        <v>15214</v>
      </c>
      <c r="E196" s="84" t="s">
        <v>1622</v>
      </c>
      <c r="F196" s="19" t="s">
        <v>73</v>
      </c>
      <c r="G196" s="19"/>
      <c r="H196" s="84">
        <v>1993.12</v>
      </c>
      <c r="I196" s="8" t="s">
        <v>226</v>
      </c>
      <c r="J196" s="8"/>
      <c r="K196" s="13" t="s">
        <v>140</v>
      </c>
      <c r="L196" s="13"/>
      <c r="M196" s="8"/>
      <c r="N196" s="10"/>
    </row>
  </sheetData>
  <phoneticPr fontId="14" type="noConversion"/>
  <dataValidations count="1">
    <dataValidation type="custom" allowBlank="1" showInputMessage="1" showErrorMessage="1" errorTitle="身份证位数有错" error="请输入15位或者18位身份证号码" sqref="E134 E194" xr:uid="{00000000-0002-0000-0300-000000000000}">
      <formula1>OR(LEN(E134)=15,LEN(E134)=18)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X177"/>
  <sheetViews>
    <sheetView workbookViewId="0">
      <pane xSplit="4" ySplit="1" topLeftCell="E60" activePane="bottomRight" state="frozen"/>
      <selection pane="topRight"/>
      <selection pane="bottomLeft"/>
      <selection pane="bottomRight" activeCell="C79" sqref="C79"/>
    </sheetView>
  </sheetViews>
  <sheetFormatPr defaultColWidth="8.75" defaultRowHeight="14.25" x14ac:dyDescent="0.15"/>
  <cols>
    <col min="1" max="1" width="5.625" customWidth="1"/>
    <col min="2" max="2" width="9.25" customWidth="1"/>
    <col min="3" max="3" width="9.125" customWidth="1"/>
    <col min="4" max="4" width="15.25" style="28" customWidth="1"/>
    <col min="5" max="5" width="19.375" style="29" customWidth="1"/>
    <col min="6" max="6" width="5.125" style="28" customWidth="1"/>
    <col min="7" max="7" width="15.5" style="28" customWidth="1"/>
    <col min="8" max="8" width="10.25" style="54" customWidth="1"/>
    <col min="9" max="9" width="12.625" style="28" customWidth="1"/>
    <col min="10" max="10" width="15" style="28" customWidth="1"/>
    <col min="11" max="11" width="5.375" style="28" bestFit="1" customWidth="1"/>
    <col min="12" max="12" width="18.375" style="28" customWidth="1"/>
    <col min="13" max="13" width="14" customWidth="1"/>
    <col min="14" max="14" width="10.8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ht="14.25" customHeight="1" x14ac:dyDescent="0.15">
      <c r="A2" s="3">
        <v>1</v>
      </c>
      <c r="B2" s="3" t="s">
        <v>6</v>
      </c>
      <c r="C2" s="3" t="s">
        <v>1623</v>
      </c>
      <c r="D2" s="32" t="s">
        <v>1624</v>
      </c>
      <c r="E2" s="254" t="s">
        <v>9479</v>
      </c>
      <c r="F2" s="13" t="s">
        <v>73</v>
      </c>
      <c r="G2" s="13"/>
      <c r="H2" s="238" t="s">
        <v>9481</v>
      </c>
      <c r="I2" s="13"/>
      <c r="J2" s="13"/>
      <c r="K2" s="255" t="s">
        <v>9480</v>
      </c>
      <c r="L2" s="13"/>
      <c r="M2" s="13"/>
      <c r="N2" s="13"/>
    </row>
    <row r="3" spans="1:24" ht="14.25" customHeight="1" x14ac:dyDescent="0.15">
      <c r="A3" s="3">
        <v>2</v>
      </c>
      <c r="B3" s="3" t="s">
        <v>6</v>
      </c>
      <c r="C3" s="3" t="s">
        <v>1625</v>
      </c>
      <c r="D3" s="32" t="s">
        <v>1626</v>
      </c>
      <c r="E3" s="32" t="s">
        <v>1627</v>
      </c>
      <c r="F3" s="13" t="s">
        <v>73</v>
      </c>
      <c r="G3" s="13"/>
      <c r="H3" s="32" t="s">
        <v>1628</v>
      </c>
      <c r="I3" s="13" t="s">
        <v>189</v>
      </c>
      <c r="J3" s="369" t="s">
        <v>10034</v>
      </c>
      <c r="K3" s="13" t="s">
        <v>75</v>
      </c>
      <c r="L3" s="13"/>
      <c r="M3" s="8"/>
      <c r="N3" s="8"/>
    </row>
    <row r="4" spans="1:24" ht="14.25" customHeight="1" x14ac:dyDescent="0.15">
      <c r="A4" s="3">
        <v>3</v>
      </c>
      <c r="B4" s="3" t="s">
        <v>6</v>
      </c>
      <c r="C4" s="3" t="s">
        <v>1629</v>
      </c>
      <c r="D4" s="32" t="s">
        <v>1630</v>
      </c>
      <c r="E4" s="32" t="s">
        <v>1631</v>
      </c>
      <c r="F4" s="13" t="s">
        <v>73</v>
      </c>
      <c r="G4" s="13"/>
      <c r="H4" s="32" t="s">
        <v>1632</v>
      </c>
      <c r="I4" s="13" t="s">
        <v>1633</v>
      </c>
      <c r="J4" s="13"/>
      <c r="K4" s="13" t="s">
        <v>146</v>
      </c>
      <c r="L4" s="13"/>
      <c r="M4" s="13"/>
      <c r="N4" s="13"/>
    </row>
    <row r="5" spans="1:24" ht="14.25" customHeight="1" x14ac:dyDescent="0.15">
      <c r="A5" s="3">
        <v>4</v>
      </c>
      <c r="B5" s="3" t="s">
        <v>6</v>
      </c>
      <c r="C5" s="3" t="s">
        <v>1634</v>
      </c>
      <c r="D5" s="32" t="s">
        <v>1635</v>
      </c>
      <c r="E5" s="32" t="s">
        <v>1636</v>
      </c>
      <c r="F5" s="13" t="s">
        <v>73</v>
      </c>
      <c r="G5" s="13"/>
      <c r="H5" s="32" t="s">
        <v>1110</v>
      </c>
      <c r="I5" s="13" t="s">
        <v>226</v>
      </c>
      <c r="J5" s="13"/>
      <c r="K5" s="13" t="s">
        <v>146</v>
      </c>
      <c r="L5" s="13"/>
      <c r="M5" s="8"/>
      <c r="N5" s="8"/>
    </row>
    <row r="6" spans="1:24" ht="14.25" customHeight="1" x14ac:dyDescent="0.15">
      <c r="A6" s="3">
        <v>5</v>
      </c>
      <c r="B6" s="3" t="s">
        <v>6</v>
      </c>
      <c r="C6" s="4" t="s">
        <v>1637</v>
      </c>
      <c r="D6" s="32" t="s">
        <v>1638</v>
      </c>
      <c r="E6" s="32" t="s">
        <v>1639</v>
      </c>
      <c r="F6" s="13" t="s">
        <v>73</v>
      </c>
      <c r="G6" s="13"/>
      <c r="H6" s="32" t="s">
        <v>907</v>
      </c>
      <c r="I6" s="13"/>
      <c r="J6" s="369" t="s">
        <v>10034</v>
      </c>
      <c r="K6" s="13" t="s">
        <v>75</v>
      </c>
      <c r="L6" s="13"/>
      <c r="M6" s="13"/>
      <c r="N6" s="13"/>
    </row>
    <row r="7" spans="1:24" ht="14.25" customHeight="1" x14ac:dyDescent="0.15">
      <c r="A7" s="3">
        <v>6</v>
      </c>
      <c r="B7" s="3" t="s">
        <v>6</v>
      </c>
      <c r="C7" s="3" t="s">
        <v>1640</v>
      </c>
      <c r="D7" s="32" t="s">
        <v>1641</v>
      </c>
      <c r="E7" s="32" t="s">
        <v>1642</v>
      </c>
      <c r="F7" s="13" t="s">
        <v>73</v>
      </c>
      <c r="G7" s="13"/>
      <c r="H7" s="32" t="s">
        <v>1643</v>
      </c>
      <c r="I7" s="13"/>
      <c r="J7" s="369" t="s">
        <v>10035</v>
      </c>
      <c r="K7" s="13" t="s">
        <v>75</v>
      </c>
      <c r="L7" s="13"/>
      <c r="M7" s="13"/>
      <c r="N7" s="13"/>
    </row>
    <row r="8" spans="1:24" ht="14.25" customHeight="1" x14ac:dyDescent="0.15">
      <c r="A8" s="3">
        <v>7</v>
      </c>
      <c r="B8" s="3" t="s">
        <v>6</v>
      </c>
      <c r="C8" s="3" t="s">
        <v>1644</v>
      </c>
      <c r="D8" s="32" t="s">
        <v>1645</v>
      </c>
      <c r="E8" s="367" t="s">
        <v>1646</v>
      </c>
      <c r="F8" s="13" t="s">
        <v>73</v>
      </c>
      <c r="G8" s="13"/>
      <c r="H8" s="32" t="s">
        <v>1417</v>
      </c>
      <c r="I8" s="8"/>
      <c r="J8" s="13" t="s">
        <v>779</v>
      </c>
      <c r="K8" s="13" t="s">
        <v>98</v>
      </c>
      <c r="L8" s="8"/>
      <c r="M8" s="8"/>
      <c r="N8" s="8"/>
    </row>
    <row r="9" spans="1:24" ht="14.25" customHeight="1" x14ac:dyDescent="0.15">
      <c r="A9" s="3">
        <v>8</v>
      </c>
      <c r="B9" s="3" t="s">
        <v>6</v>
      </c>
      <c r="C9" s="3" t="s">
        <v>1647</v>
      </c>
      <c r="D9" s="32" t="s">
        <v>1648</v>
      </c>
      <c r="E9" s="32" t="s">
        <v>1649</v>
      </c>
      <c r="F9" s="13" t="s">
        <v>73</v>
      </c>
      <c r="G9" s="13"/>
      <c r="H9" s="32" t="s">
        <v>1252</v>
      </c>
      <c r="I9" s="13" t="s">
        <v>189</v>
      </c>
      <c r="J9" s="369" t="s">
        <v>10036</v>
      </c>
      <c r="K9" s="13" t="s">
        <v>75</v>
      </c>
      <c r="L9" s="13"/>
      <c r="M9" s="8"/>
      <c r="N9" s="8"/>
    </row>
    <row r="10" spans="1:24" ht="14.25" customHeight="1" x14ac:dyDescent="0.15">
      <c r="A10" s="3">
        <v>9</v>
      </c>
      <c r="B10" s="3" t="s">
        <v>6</v>
      </c>
      <c r="C10" s="4" t="s">
        <v>1650</v>
      </c>
      <c r="D10" s="32" t="s">
        <v>1651</v>
      </c>
      <c r="E10" s="32" t="s">
        <v>1652</v>
      </c>
      <c r="F10" s="13" t="s">
        <v>73</v>
      </c>
      <c r="G10" s="13"/>
      <c r="H10" s="5"/>
      <c r="I10" s="13" t="s">
        <v>226</v>
      </c>
      <c r="J10" s="13"/>
      <c r="K10" s="8"/>
      <c r="L10" s="8"/>
      <c r="M10" s="8"/>
      <c r="N10" s="8"/>
    </row>
    <row r="11" spans="1:24" ht="14.25" customHeight="1" x14ac:dyDescent="0.15">
      <c r="A11" s="3">
        <v>10</v>
      </c>
      <c r="B11" s="3" t="s">
        <v>6</v>
      </c>
      <c r="C11" s="4" t="s">
        <v>1653</v>
      </c>
      <c r="D11" s="32" t="s">
        <v>1654</v>
      </c>
      <c r="E11" s="32" t="s">
        <v>1655</v>
      </c>
      <c r="F11" s="13" t="s">
        <v>73</v>
      </c>
      <c r="G11" s="13"/>
      <c r="H11" s="32" t="s">
        <v>1449</v>
      </c>
      <c r="I11" s="13" t="s">
        <v>226</v>
      </c>
      <c r="J11" s="369" t="s">
        <v>10037</v>
      </c>
      <c r="K11" s="13" t="s">
        <v>487</v>
      </c>
      <c r="L11" s="13"/>
      <c r="M11" s="8"/>
      <c r="N11" s="8"/>
    </row>
    <row r="12" spans="1:24" ht="14.25" customHeight="1" x14ac:dyDescent="0.15">
      <c r="A12" s="3">
        <v>11</v>
      </c>
      <c r="B12" s="3" t="s">
        <v>6</v>
      </c>
      <c r="C12" s="3" t="s">
        <v>1656</v>
      </c>
      <c r="D12" s="32" t="s">
        <v>1657</v>
      </c>
      <c r="E12" s="5"/>
      <c r="F12" s="13" t="s">
        <v>73</v>
      </c>
      <c r="G12" s="13"/>
      <c r="H12" s="32" t="s">
        <v>1481</v>
      </c>
      <c r="I12" s="13" t="s">
        <v>338</v>
      </c>
      <c r="J12" s="13"/>
      <c r="K12" s="13" t="s">
        <v>190</v>
      </c>
      <c r="L12" s="13"/>
      <c r="M12" s="8"/>
      <c r="N12" s="8"/>
    </row>
    <row r="13" spans="1:24" ht="14.25" customHeight="1" x14ac:dyDescent="0.15">
      <c r="A13" s="3">
        <v>12</v>
      </c>
      <c r="B13" s="3" t="s">
        <v>6</v>
      </c>
      <c r="C13" s="3" t="s">
        <v>1658</v>
      </c>
      <c r="D13" s="32" t="s">
        <v>1659</v>
      </c>
      <c r="E13" s="32" t="s">
        <v>1660</v>
      </c>
      <c r="F13" s="13" t="s">
        <v>73</v>
      </c>
      <c r="G13" s="13"/>
      <c r="H13" s="32" t="s">
        <v>1254</v>
      </c>
      <c r="I13" s="8"/>
      <c r="J13" s="369" t="s">
        <v>10038</v>
      </c>
      <c r="K13" s="13" t="s">
        <v>75</v>
      </c>
      <c r="L13" s="13"/>
      <c r="M13" s="8"/>
      <c r="N13" s="8"/>
    </row>
    <row r="14" spans="1:24" ht="14.25" customHeight="1" x14ac:dyDescent="0.15">
      <c r="A14" s="3">
        <v>13</v>
      </c>
      <c r="B14" s="3" t="s">
        <v>6</v>
      </c>
      <c r="C14" s="3" t="s">
        <v>1661</v>
      </c>
      <c r="D14" s="32" t="s">
        <v>1662</v>
      </c>
      <c r="E14" s="32" t="s">
        <v>1663</v>
      </c>
      <c r="F14" s="13" t="s">
        <v>73</v>
      </c>
      <c r="G14" s="13"/>
      <c r="H14" s="32" t="s">
        <v>1664</v>
      </c>
      <c r="I14" s="8"/>
      <c r="J14" s="369" t="s">
        <v>10039</v>
      </c>
      <c r="K14" s="13" t="s">
        <v>146</v>
      </c>
      <c r="L14" s="13"/>
      <c r="M14" s="8"/>
      <c r="N14" s="8"/>
    </row>
    <row r="15" spans="1:24" ht="14.25" customHeight="1" x14ac:dyDescent="0.15">
      <c r="A15" s="3">
        <v>14</v>
      </c>
      <c r="B15" s="3" t="s">
        <v>6</v>
      </c>
      <c r="C15" s="3" t="s">
        <v>1665</v>
      </c>
      <c r="D15" s="32" t="s">
        <v>1666</v>
      </c>
      <c r="E15" s="32" t="s">
        <v>1667</v>
      </c>
      <c r="F15" s="13" t="s">
        <v>73</v>
      </c>
      <c r="G15" s="13"/>
      <c r="H15" s="32" t="s">
        <v>1449</v>
      </c>
      <c r="I15" s="8"/>
      <c r="J15" s="369" t="s">
        <v>97</v>
      </c>
      <c r="K15" s="13" t="s">
        <v>98</v>
      </c>
      <c r="L15" s="13"/>
      <c r="M15" s="8"/>
      <c r="N15" s="8"/>
    </row>
    <row r="16" spans="1:24" ht="14.25" customHeight="1" x14ac:dyDescent="0.15">
      <c r="A16" s="3">
        <v>15</v>
      </c>
      <c r="B16" s="3" t="s">
        <v>6</v>
      </c>
      <c r="C16" s="3" t="s">
        <v>1668</v>
      </c>
      <c r="D16" s="32" t="s">
        <v>1669</v>
      </c>
      <c r="E16" s="32" t="s">
        <v>1670</v>
      </c>
      <c r="F16" s="13" t="s">
        <v>73</v>
      </c>
      <c r="G16" s="13"/>
      <c r="H16" s="32" t="s">
        <v>1664</v>
      </c>
      <c r="I16" s="8"/>
      <c r="J16" s="369" t="s">
        <v>10039</v>
      </c>
      <c r="K16" s="13" t="s">
        <v>146</v>
      </c>
      <c r="L16" s="13"/>
      <c r="M16" s="8"/>
      <c r="N16" s="8"/>
    </row>
    <row r="17" spans="1:14" ht="14.25" customHeight="1" x14ac:dyDescent="0.15">
      <c r="A17" s="3">
        <v>16</v>
      </c>
      <c r="B17" s="3" t="s">
        <v>6</v>
      </c>
      <c r="C17" s="3" t="s">
        <v>1671</v>
      </c>
      <c r="D17" s="32" t="s">
        <v>1672</v>
      </c>
      <c r="E17" s="32" t="s">
        <v>1673</v>
      </c>
      <c r="F17" s="13" t="s">
        <v>73</v>
      </c>
      <c r="G17" s="13"/>
      <c r="H17" s="32" t="s">
        <v>1154</v>
      </c>
      <c r="I17" s="8"/>
      <c r="J17" s="369" t="s">
        <v>10034</v>
      </c>
      <c r="K17" s="13" t="s">
        <v>75</v>
      </c>
      <c r="L17" s="13"/>
      <c r="M17" s="8"/>
      <c r="N17" s="8"/>
    </row>
    <row r="18" spans="1:14" ht="14.25" customHeight="1" x14ac:dyDescent="0.15">
      <c r="A18" s="3">
        <v>17</v>
      </c>
      <c r="B18" s="3" t="s">
        <v>6</v>
      </c>
      <c r="C18" s="3" t="s">
        <v>1674</v>
      </c>
      <c r="D18" s="32" t="s">
        <v>1675</v>
      </c>
      <c r="E18" s="32" t="s">
        <v>1676</v>
      </c>
      <c r="F18" s="13" t="s">
        <v>73</v>
      </c>
      <c r="G18" s="13"/>
      <c r="H18" s="32" t="s">
        <v>1677</v>
      </c>
      <c r="I18" s="13" t="s">
        <v>206</v>
      </c>
      <c r="J18" s="369" t="s">
        <v>3189</v>
      </c>
      <c r="K18" s="13" t="s">
        <v>140</v>
      </c>
      <c r="L18" s="13"/>
      <c r="M18" s="8"/>
      <c r="N18" s="8"/>
    </row>
    <row r="19" spans="1:14" ht="14.25" customHeight="1" x14ac:dyDescent="0.15">
      <c r="A19" s="3">
        <v>18</v>
      </c>
      <c r="B19" s="3" t="s">
        <v>6</v>
      </c>
      <c r="C19" s="3" t="s">
        <v>1678</v>
      </c>
      <c r="D19" s="32" t="s">
        <v>1679</v>
      </c>
      <c r="E19" s="32" t="s">
        <v>1680</v>
      </c>
      <c r="F19" s="13" t="s">
        <v>73</v>
      </c>
      <c r="G19" s="13"/>
      <c r="H19" s="32" t="s">
        <v>1076</v>
      </c>
      <c r="I19" s="8"/>
      <c r="J19" s="369" t="s">
        <v>2155</v>
      </c>
      <c r="K19" s="13" t="s">
        <v>146</v>
      </c>
      <c r="L19" s="13"/>
      <c r="M19" s="8"/>
      <c r="N19" s="8"/>
    </row>
    <row r="20" spans="1:14" ht="14.25" customHeight="1" x14ac:dyDescent="0.15">
      <c r="A20" s="3">
        <v>19</v>
      </c>
      <c r="B20" s="3" t="s">
        <v>6</v>
      </c>
      <c r="C20" s="3" t="s">
        <v>1681</v>
      </c>
      <c r="D20" s="33">
        <v>5594</v>
      </c>
      <c r="E20" s="34" t="s">
        <v>1682</v>
      </c>
      <c r="F20" s="13" t="s">
        <v>73</v>
      </c>
      <c r="G20" s="13"/>
      <c r="H20" s="72" t="s">
        <v>1254</v>
      </c>
      <c r="I20" s="33"/>
      <c r="J20" s="370" t="s">
        <v>10034</v>
      </c>
      <c r="K20" s="33" t="s">
        <v>75</v>
      </c>
      <c r="L20" s="33"/>
      <c r="M20" s="10"/>
      <c r="N20" s="10"/>
    </row>
    <row r="21" spans="1:14" ht="14.25" customHeight="1" x14ac:dyDescent="0.15">
      <c r="A21" s="3">
        <v>20</v>
      </c>
      <c r="B21" s="3" t="s">
        <v>6</v>
      </c>
      <c r="C21" s="3" t="s">
        <v>1683</v>
      </c>
      <c r="D21" s="33">
        <v>14561</v>
      </c>
      <c r="E21" s="34" t="s">
        <v>1684</v>
      </c>
      <c r="F21" s="13" t="s">
        <v>73</v>
      </c>
      <c r="G21" s="13"/>
      <c r="H21" s="72" t="s">
        <v>1107</v>
      </c>
      <c r="I21" s="33"/>
      <c r="J21" s="370" t="s">
        <v>10034</v>
      </c>
      <c r="K21" s="33" t="s">
        <v>146</v>
      </c>
      <c r="L21" s="33"/>
      <c r="M21" s="10"/>
      <c r="N21" s="10"/>
    </row>
    <row r="22" spans="1:14" ht="14.25" customHeight="1" x14ac:dyDescent="0.15">
      <c r="A22" s="3">
        <v>21</v>
      </c>
      <c r="B22" s="3" t="s">
        <v>6</v>
      </c>
      <c r="C22" s="441" t="s">
        <v>10338</v>
      </c>
      <c r="D22" s="28">
        <v>3484</v>
      </c>
      <c r="E22" s="428" t="s">
        <v>10339</v>
      </c>
      <c r="F22" s="429" t="s">
        <v>9484</v>
      </c>
      <c r="H22" s="427" t="s">
        <v>10340</v>
      </c>
      <c r="K22" s="429" t="s">
        <v>10341</v>
      </c>
      <c r="L22" s="33"/>
      <c r="M22" s="10"/>
      <c r="N22" s="10"/>
    </row>
    <row r="23" spans="1:14" ht="14.25" customHeight="1" x14ac:dyDescent="0.15">
      <c r="A23" s="3">
        <v>22</v>
      </c>
      <c r="B23" s="3" t="s">
        <v>6</v>
      </c>
      <c r="C23" s="3" t="s">
        <v>1688</v>
      </c>
      <c r="D23" s="33">
        <v>3466</v>
      </c>
      <c r="E23" s="34" t="s">
        <v>1689</v>
      </c>
      <c r="F23" s="13"/>
      <c r="G23" s="13"/>
      <c r="H23" s="72" t="s">
        <v>1690</v>
      </c>
      <c r="I23" s="13" t="s">
        <v>189</v>
      </c>
      <c r="J23" s="370" t="s">
        <v>10034</v>
      </c>
      <c r="K23" s="13" t="s">
        <v>75</v>
      </c>
      <c r="L23" s="33"/>
      <c r="M23" s="10"/>
      <c r="N23" s="10"/>
    </row>
    <row r="24" spans="1:14" ht="14.25" customHeight="1" x14ac:dyDescent="0.15">
      <c r="A24" s="3">
        <v>23</v>
      </c>
      <c r="B24" s="3" t="s">
        <v>6</v>
      </c>
      <c r="C24" s="3" t="s">
        <v>1691</v>
      </c>
      <c r="D24" s="33">
        <v>15262</v>
      </c>
      <c r="E24" s="34" t="s">
        <v>1692</v>
      </c>
      <c r="F24" s="13" t="s">
        <v>73</v>
      </c>
      <c r="G24" s="13"/>
      <c r="H24" s="72" t="s">
        <v>965</v>
      </c>
      <c r="I24" s="33"/>
      <c r="J24" s="370" t="s">
        <v>10040</v>
      </c>
      <c r="K24" s="33" t="s">
        <v>146</v>
      </c>
      <c r="L24" s="33"/>
      <c r="M24" s="10"/>
      <c r="N24" s="10"/>
    </row>
    <row r="25" spans="1:14" ht="14.25" customHeight="1" x14ac:dyDescent="0.15">
      <c r="A25" s="3">
        <v>24</v>
      </c>
      <c r="B25" s="3" t="s">
        <v>6</v>
      </c>
      <c r="C25" s="3" t="s">
        <v>1693</v>
      </c>
      <c r="D25" s="33">
        <v>5598</v>
      </c>
      <c r="E25" s="317" t="s">
        <v>9920</v>
      </c>
      <c r="F25" s="13" t="s">
        <v>73</v>
      </c>
      <c r="G25" s="13"/>
      <c r="H25" s="72" t="s">
        <v>1694</v>
      </c>
      <c r="I25" s="33"/>
      <c r="J25" s="370" t="s">
        <v>10034</v>
      </c>
      <c r="K25" s="370" t="s">
        <v>98</v>
      </c>
      <c r="L25" s="33"/>
      <c r="M25" s="10"/>
      <c r="N25" s="10"/>
    </row>
    <row r="26" spans="1:14" ht="14.25" customHeight="1" x14ac:dyDescent="0.15">
      <c r="A26" s="3">
        <v>25</v>
      </c>
      <c r="B26" s="3" t="s">
        <v>6</v>
      </c>
      <c r="C26" s="3" t="s">
        <v>1695</v>
      </c>
      <c r="D26" s="33">
        <v>5266</v>
      </c>
      <c r="E26" s="34" t="s">
        <v>1696</v>
      </c>
      <c r="F26" s="13" t="s">
        <v>73</v>
      </c>
      <c r="G26" s="13"/>
      <c r="H26" s="72" t="s">
        <v>1254</v>
      </c>
      <c r="I26" s="33"/>
      <c r="J26" s="370" t="s">
        <v>10034</v>
      </c>
      <c r="K26" s="33" t="s">
        <v>140</v>
      </c>
      <c r="L26" s="33"/>
      <c r="M26" s="10"/>
      <c r="N26" s="10"/>
    </row>
    <row r="27" spans="1:14" ht="14.25" customHeight="1" x14ac:dyDescent="0.15">
      <c r="A27" s="3">
        <v>26</v>
      </c>
      <c r="B27" s="3" t="s">
        <v>6</v>
      </c>
      <c r="C27" s="3" t="s">
        <v>1697</v>
      </c>
      <c r="D27" s="33">
        <v>6381</v>
      </c>
      <c r="E27" s="34" t="s">
        <v>1698</v>
      </c>
      <c r="F27" s="13" t="s">
        <v>73</v>
      </c>
      <c r="G27" s="13"/>
      <c r="H27" s="72" t="s">
        <v>936</v>
      </c>
      <c r="I27" s="33"/>
      <c r="J27" s="370" t="s">
        <v>10040</v>
      </c>
      <c r="K27" s="33" t="s">
        <v>75</v>
      </c>
      <c r="L27" s="33"/>
      <c r="M27" s="10"/>
      <c r="N27" s="10"/>
    </row>
    <row r="28" spans="1:14" ht="14.25" customHeight="1" x14ac:dyDescent="0.15">
      <c r="A28" s="3">
        <v>27</v>
      </c>
      <c r="B28" s="3" t="s">
        <v>6</v>
      </c>
      <c r="C28" s="441" t="s">
        <v>10342</v>
      </c>
      <c r="E28" s="428" t="s">
        <v>10343</v>
      </c>
      <c r="F28" s="429" t="s">
        <v>9484</v>
      </c>
      <c r="H28" s="427" t="s">
        <v>10344</v>
      </c>
      <c r="K28" s="429" t="s">
        <v>9514</v>
      </c>
      <c r="L28" s="33"/>
      <c r="M28" s="10"/>
      <c r="N28" s="10"/>
    </row>
    <row r="29" spans="1:14" ht="14.25" customHeight="1" x14ac:dyDescent="0.15">
      <c r="A29" s="3">
        <v>28</v>
      </c>
      <c r="B29" s="3" t="s">
        <v>6</v>
      </c>
      <c r="C29" s="3" t="s">
        <v>1701</v>
      </c>
      <c r="D29" s="33">
        <v>4860</v>
      </c>
      <c r="E29" s="34" t="s">
        <v>1702</v>
      </c>
      <c r="F29" s="13" t="s">
        <v>73</v>
      </c>
      <c r="G29" s="13"/>
      <c r="H29" s="72" t="s">
        <v>1703</v>
      </c>
      <c r="I29" s="33"/>
      <c r="J29" s="370" t="s">
        <v>10034</v>
      </c>
      <c r="K29" s="370" t="s">
        <v>140</v>
      </c>
      <c r="L29" s="33"/>
      <c r="M29" s="10"/>
      <c r="N29" s="10"/>
    </row>
    <row r="30" spans="1:14" ht="14.25" customHeight="1" x14ac:dyDescent="0.15">
      <c r="A30" s="3">
        <v>29</v>
      </c>
      <c r="B30" s="3" t="s">
        <v>6</v>
      </c>
      <c r="C30" s="3" t="s">
        <v>1704</v>
      </c>
      <c r="D30" s="33">
        <v>4620</v>
      </c>
      <c r="E30" s="34" t="s">
        <v>1705</v>
      </c>
      <c r="F30" s="13" t="s">
        <v>73</v>
      </c>
      <c r="G30" s="13"/>
      <c r="H30" s="72" t="s">
        <v>1706</v>
      </c>
      <c r="I30" s="33"/>
      <c r="J30" s="370" t="s">
        <v>10041</v>
      </c>
      <c r="K30" s="33" t="s">
        <v>140</v>
      </c>
      <c r="L30" s="33"/>
      <c r="M30" s="10"/>
      <c r="N30" s="10"/>
    </row>
    <row r="31" spans="1:14" ht="14.25" customHeight="1" x14ac:dyDescent="0.15">
      <c r="A31" s="3">
        <v>30</v>
      </c>
      <c r="B31" s="3" t="s">
        <v>6</v>
      </c>
      <c r="C31" s="3" t="s">
        <v>1707</v>
      </c>
      <c r="D31" s="33">
        <v>4869</v>
      </c>
      <c r="E31" s="34" t="s">
        <v>1708</v>
      </c>
      <c r="F31" s="13" t="s">
        <v>73</v>
      </c>
      <c r="G31" s="13"/>
      <c r="H31" s="72" t="s">
        <v>1236</v>
      </c>
      <c r="I31" s="33" t="s">
        <v>1709</v>
      </c>
      <c r="J31" s="370" t="s">
        <v>1743</v>
      </c>
      <c r="K31" s="33" t="s">
        <v>146</v>
      </c>
      <c r="L31" s="33"/>
      <c r="M31" s="10"/>
      <c r="N31" s="10"/>
    </row>
    <row r="32" spans="1:14" ht="14.25" customHeight="1" x14ac:dyDescent="0.15">
      <c r="A32" s="3">
        <v>31</v>
      </c>
      <c r="B32" s="3" t="s">
        <v>6</v>
      </c>
      <c r="C32" s="3" t="s">
        <v>1710</v>
      </c>
      <c r="D32" s="33">
        <v>5543</v>
      </c>
      <c r="E32" s="34" t="s">
        <v>1711</v>
      </c>
      <c r="F32" s="13" t="s">
        <v>73</v>
      </c>
      <c r="G32" s="13"/>
      <c r="H32" s="72" t="s">
        <v>907</v>
      </c>
      <c r="I32" s="33"/>
      <c r="J32" s="370" t="s">
        <v>10040</v>
      </c>
      <c r="K32" s="33" t="s">
        <v>146</v>
      </c>
      <c r="L32" s="33"/>
      <c r="M32" s="10"/>
      <c r="N32" s="10"/>
    </row>
    <row r="33" spans="1:14" ht="14.25" customHeight="1" x14ac:dyDescent="0.15">
      <c r="A33" s="3">
        <v>32</v>
      </c>
      <c r="B33" s="3" t="s">
        <v>6</v>
      </c>
      <c r="C33" s="3" t="s">
        <v>1712</v>
      </c>
      <c r="D33" s="33">
        <v>8239</v>
      </c>
      <c r="E33" s="34" t="s">
        <v>1713</v>
      </c>
      <c r="F33" s="13" t="s">
        <v>73</v>
      </c>
      <c r="G33" s="13"/>
      <c r="H33" s="72" t="s">
        <v>1714</v>
      </c>
      <c r="I33" s="33"/>
      <c r="J33" s="370" t="s">
        <v>10040</v>
      </c>
      <c r="K33" s="33" t="s">
        <v>75</v>
      </c>
      <c r="L33" s="33"/>
      <c r="M33" s="10"/>
      <c r="N33" s="10"/>
    </row>
    <row r="34" spans="1:14" ht="14.25" customHeight="1" x14ac:dyDescent="0.15">
      <c r="A34" s="3">
        <v>33</v>
      </c>
      <c r="B34" s="3" t="s">
        <v>6</v>
      </c>
      <c r="C34" s="3" t="s">
        <v>1715</v>
      </c>
      <c r="D34" s="33">
        <v>7046</v>
      </c>
      <c r="E34" s="34" t="s">
        <v>1716</v>
      </c>
      <c r="F34" s="13" t="s">
        <v>73</v>
      </c>
      <c r="G34" s="13"/>
      <c r="H34" s="72" t="s">
        <v>1053</v>
      </c>
      <c r="I34" s="33"/>
      <c r="J34" s="370" t="s">
        <v>10042</v>
      </c>
      <c r="K34" s="33" t="s">
        <v>98</v>
      </c>
      <c r="L34" s="33"/>
      <c r="M34" s="10"/>
      <c r="N34" s="10"/>
    </row>
    <row r="35" spans="1:14" ht="14.25" customHeight="1" x14ac:dyDescent="0.15">
      <c r="A35" s="3">
        <v>34</v>
      </c>
      <c r="B35" s="3" t="s">
        <v>6</v>
      </c>
      <c r="C35" s="3" t="s">
        <v>1717</v>
      </c>
      <c r="D35" s="33">
        <v>6290</v>
      </c>
      <c r="E35" s="34" t="s">
        <v>1718</v>
      </c>
      <c r="F35" s="13" t="s">
        <v>73</v>
      </c>
      <c r="G35" s="13"/>
      <c r="H35" s="72" t="s">
        <v>1719</v>
      </c>
      <c r="I35" s="33"/>
      <c r="J35" s="370" t="s">
        <v>3189</v>
      </c>
      <c r="K35" s="33" t="s">
        <v>146</v>
      </c>
      <c r="L35" s="33"/>
      <c r="M35" s="10"/>
      <c r="N35" s="10"/>
    </row>
    <row r="36" spans="1:14" ht="14.25" customHeight="1" x14ac:dyDescent="0.15">
      <c r="A36" s="3">
        <v>35</v>
      </c>
      <c r="B36" s="3" t="s">
        <v>6</v>
      </c>
      <c r="L36" s="33"/>
      <c r="M36" s="10"/>
      <c r="N36" s="10"/>
    </row>
    <row r="37" spans="1:14" ht="14.25" customHeight="1" x14ac:dyDescent="0.15">
      <c r="A37" s="3">
        <v>36</v>
      </c>
      <c r="B37" s="3" t="s">
        <v>6</v>
      </c>
      <c r="C37" s="3" t="s">
        <v>1723</v>
      </c>
      <c r="D37" s="33">
        <v>8349</v>
      </c>
      <c r="E37" s="35" t="s">
        <v>1724</v>
      </c>
      <c r="F37" s="13" t="s">
        <v>73</v>
      </c>
      <c r="G37" s="13"/>
      <c r="H37" s="86" t="s">
        <v>1725</v>
      </c>
      <c r="I37" s="33"/>
      <c r="J37" s="370" t="s">
        <v>167</v>
      </c>
      <c r="K37" s="36" t="s">
        <v>150</v>
      </c>
      <c r="L37" s="33"/>
      <c r="M37" s="10"/>
      <c r="N37" s="10"/>
    </row>
    <row r="38" spans="1:14" ht="14.25" customHeight="1" x14ac:dyDescent="0.15">
      <c r="A38" s="3">
        <v>37</v>
      </c>
      <c r="B38" s="3" t="s">
        <v>6</v>
      </c>
      <c r="C38" s="3" t="s">
        <v>1726</v>
      </c>
      <c r="D38" s="33">
        <v>6146</v>
      </c>
      <c r="E38" s="34" t="s">
        <v>1727</v>
      </c>
      <c r="F38" s="13" t="s">
        <v>73</v>
      </c>
      <c r="G38" s="13"/>
      <c r="H38" s="371" t="s">
        <v>1722</v>
      </c>
      <c r="I38" s="33"/>
      <c r="J38" s="370" t="s">
        <v>10043</v>
      </c>
      <c r="K38" s="33" t="s">
        <v>75</v>
      </c>
      <c r="L38" s="33"/>
      <c r="M38" s="10"/>
      <c r="N38" s="10"/>
    </row>
    <row r="39" spans="1:14" ht="14.25" customHeight="1" x14ac:dyDescent="0.15">
      <c r="A39" s="3">
        <v>38</v>
      </c>
      <c r="B39" s="3" t="s">
        <v>6</v>
      </c>
      <c r="L39" s="33"/>
      <c r="M39" s="10"/>
      <c r="N39" s="10"/>
    </row>
    <row r="40" spans="1:14" ht="14.25" customHeight="1" x14ac:dyDescent="0.15">
      <c r="A40" s="3">
        <v>39</v>
      </c>
      <c r="B40" s="3" t="s">
        <v>6</v>
      </c>
      <c r="C40" s="3" t="s">
        <v>1731</v>
      </c>
      <c r="D40" s="33">
        <v>4964</v>
      </c>
      <c r="E40" s="368" t="s">
        <v>10025</v>
      </c>
      <c r="F40" s="13" t="s">
        <v>73</v>
      </c>
      <c r="G40" s="13"/>
      <c r="H40" s="371" t="s">
        <v>3361</v>
      </c>
      <c r="I40" s="33" t="s">
        <v>211</v>
      </c>
      <c r="J40" s="370" t="s">
        <v>10044</v>
      </c>
      <c r="K40" s="33" t="s">
        <v>75</v>
      </c>
      <c r="L40" s="33"/>
      <c r="M40" s="10"/>
      <c r="N40" s="10"/>
    </row>
    <row r="41" spans="1:14" ht="14.25" customHeight="1" x14ac:dyDescent="0.15">
      <c r="A41" s="3">
        <v>40</v>
      </c>
      <c r="B41" s="3" t="s">
        <v>6</v>
      </c>
      <c r="C41" s="3" t="s">
        <v>1732</v>
      </c>
      <c r="D41" s="33">
        <v>5500</v>
      </c>
      <c r="E41" s="34" t="s">
        <v>1733</v>
      </c>
      <c r="F41" s="13" t="s">
        <v>73</v>
      </c>
      <c r="G41" s="13"/>
      <c r="H41" s="72" t="s">
        <v>323</v>
      </c>
      <c r="I41" s="33" t="s">
        <v>206</v>
      </c>
      <c r="J41" s="370" t="s">
        <v>10040</v>
      </c>
      <c r="K41" s="33" t="s">
        <v>146</v>
      </c>
      <c r="L41" s="33"/>
      <c r="M41" s="10"/>
      <c r="N41" s="10"/>
    </row>
    <row r="42" spans="1:14" ht="14.25" customHeight="1" x14ac:dyDescent="0.15">
      <c r="A42" s="3">
        <v>41</v>
      </c>
      <c r="B42" s="3" t="s">
        <v>6</v>
      </c>
      <c r="C42" s="3" t="s">
        <v>1734</v>
      </c>
      <c r="D42" s="33">
        <v>3668</v>
      </c>
      <c r="E42" s="34" t="s">
        <v>1735</v>
      </c>
      <c r="F42" s="13" t="s">
        <v>73</v>
      </c>
      <c r="G42" s="13"/>
      <c r="H42" s="72" t="s">
        <v>1215</v>
      </c>
      <c r="I42" s="33" t="s">
        <v>189</v>
      </c>
      <c r="J42" s="370" t="s">
        <v>10036</v>
      </c>
      <c r="K42" s="33" t="s">
        <v>75</v>
      </c>
      <c r="L42" s="33"/>
      <c r="M42" s="10"/>
      <c r="N42" s="10"/>
    </row>
    <row r="43" spans="1:14" ht="14.25" customHeight="1" x14ac:dyDescent="0.15">
      <c r="A43" s="3">
        <v>42</v>
      </c>
      <c r="B43" s="3" t="s">
        <v>6</v>
      </c>
      <c r="C43" s="3" t="s">
        <v>1736</v>
      </c>
      <c r="D43" s="33">
        <v>14438</v>
      </c>
      <c r="E43" s="34" t="s">
        <v>1737</v>
      </c>
      <c r="F43" s="13" t="s">
        <v>73</v>
      </c>
      <c r="G43" s="13"/>
      <c r="H43" s="72" t="s">
        <v>1738</v>
      </c>
      <c r="I43" s="33"/>
      <c r="J43" s="370" t="s">
        <v>10040</v>
      </c>
      <c r="K43" s="33" t="s">
        <v>146</v>
      </c>
      <c r="L43" s="33"/>
      <c r="M43" s="10"/>
      <c r="N43" s="10"/>
    </row>
    <row r="44" spans="1:14" ht="14.25" customHeight="1" x14ac:dyDescent="0.15">
      <c r="A44" s="3">
        <v>43</v>
      </c>
      <c r="B44" s="3" t="s">
        <v>6</v>
      </c>
      <c r="C44" s="3" t="s">
        <v>1739</v>
      </c>
      <c r="D44" s="33">
        <v>7109</v>
      </c>
      <c r="E44" s="34" t="s">
        <v>1740</v>
      </c>
      <c r="F44" s="13" t="s">
        <v>73</v>
      </c>
      <c r="G44" s="13"/>
      <c r="H44" s="72" t="s">
        <v>412</v>
      </c>
      <c r="I44" s="33"/>
      <c r="J44" s="33"/>
      <c r="K44" s="33" t="s">
        <v>140</v>
      </c>
      <c r="L44" s="33"/>
      <c r="M44" s="10"/>
      <c r="N44" s="10"/>
    </row>
    <row r="45" spans="1:14" ht="14.25" customHeight="1" x14ac:dyDescent="0.15">
      <c r="A45" s="3">
        <v>44</v>
      </c>
      <c r="B45" s="3" t="s">
        <v>6</v>
      </c>
      <c r="C45" s="3" t="s">
        <v>1741</v>
      </c>
      <c r="D45" s="33">
        <v>5467</v>
      </c>
      <c r="E45" s="34" t="s">
        <v>1742</v>
      </c>
      <c r="F45" s="13" t="s">
        <v>73</v>
      </c>
      <c r="G45" s="13"/>
      <c r="H45" s="72" t="s">
        <v>931</v>
      </c>
      <c r="I45" s="33" t="s">
        <v>1743</v>
      </c>
      <c r="J45" s="370" t="s">
        <v>10036</v>
      </c>
      <c r="K45" s="33" t="s">
        <v>146</v>
      </c>
      <c r="L45" s="33"/>
      <c r="M45" s="10"/>
      <c r="N45" s="10"/>
    </row>
    <row r="46" spans="1:14" ht="14.25" customHeight="1" x14ac:dyDescent="0.15">
      <c r="A46" s="3">
        <v>45</v>
      </c>
      <c r="B46" s="3" t="s">
        <v>6</v>
      </c>
      <c r="C46" s="3" t="s">
        <v>1744</v>
      </c>
      <c r="D46" s="33">
        <v>15353</v>
      </c>
      <c r="E46" s="34" t="s">
        <v>1745</v>
      </c>
      <c r="F46" s="13" t="s">
        <v>73</v>
      </c>
      <c r="G46" s="13"/>
      <c r="H46" s="72" t="s">
        <v>1123</v>
      </c>
      <c r="I46" s="33"/>
      <c r="J46" s="370" t="s">
        <v>10037</v>
      </c>
      <c r="K46" s="33" t="s">
        <v>146</v>
      </c>
      <c r="L46" s="33"/>
      <c r="M46" s="10"/>
      <c r="N46" s="10"/>
    </row>
    <row r="47" spans="1:14" ht="14.25" customHeight="1" x14ac:dyDescent="0.15">
      <c r="A47" s="3">
        <v>46</v>
      </c>
      <c r="B47" s="3" t="s">
        <v>6</v>
      </c>
      <c r="C47" s="3" t="s">
        <v>1746</v>
      </c>
      <c r="D47" s="33">
        <v>1066</v>
      </c>
      <c r="E47" s="34" t="s">
        <v>1747</v>
      </c>
      <c r="F47" s="13" t="s">
        <v>73</v>
      </c>
      <c r="G47" s="13"/>
      <c r="H47" s="72" t="s">
        <v>1748</v>
      </c>
      <c r="I47" s="33"/>
      <c r="J47" s="370" t="s">
        <v>2183</v>
      </c>
      <c r="K47" s="33" t="s">
        <v>98</v>
      </c>
      <c r="L47" s="33"/>
      <c r="M47" s="10"/>
      <c r="N47" s="10"/>
    </row>
    <row r="48" spans="1:14" ht="14.25" customHeight="1" x14ac:dyDescent="0.15">
      <c r="A48" s="3">
        <v>47</v>
      </c>
      <c r="B48" s="3" t="s">
        <v>6</v>
      </c>
      <c r="C48" s="3" t="s">
        <v>1749</v>
      </c>
      <c r="D48" s="33">
        <v>6533</v>
      </c>
      <c r="E48" s="34" t="s">
        <v>1750</v>
      </c>
      <c r="F48" s="13" t="s">
        <v>73</v>
      </c>
      <c r="G48" s="13"/>
      <c r="H48" s="72" t="s">
        <v>1751</v>
      </c>
      <c r="I48" s="33"/>
      <c r="J48" s="33"/>
      <c r="K48" s="33" t="s">
        <v>75</v>
      </c>
      <c r="L48" s="33"/>
      <c r="M48" s="10"/>
      <c r="N48" s="10"/>
    </row>
    <row r="49" spans="1:24" ht="14.25" customHeight="1" x14ac:dyDescent="0.15">
      <c r="A49" s="3">
        <v>48</v>
      </c>
      <c r="B49" s="3" t="s">
        <v>6</v>
      </c>
      <c r="C49" s="3" t="s">
        <v>1752</v>
      </c>
      <c r="D49" s="33">
        <v>6786</v>
      </c>
      <c r="E49" s="368" t="s">
        <v>10026</v>
      </c>
      <c r="F49" s="13" t="s">
        <v>73</v>
      </c>
      <c r="G49" s="13"/>
      <c r="H49" s="371" t="s">
        <v>1722</v>
      </c>
      <c r="I49" s="33"/>
      <c r="J49" s="370" t="s">
        <v>10035</v>
      </c>
      <c r="K49" s="33" t="s">
        <v>75</v>
      </c>
      <c r="L49" s="33"/>
      <c r="M49" s="10"/>
      <c r="N49" s="10"/>
    </row>
    <row r="50" spans="1:24" s="29" customFormat="1" ht="15" x14ac:dyDescent="0.2">
      <c r="A50" s="235" t="s">
        <v>9393</v>
      </c>
      <c r="B50" s="232" t="s">
        <v>6</v>
      </c>
      <c r="C50" s="232" t="s">
        <v>9224</v>
      </c>
      <c r="D50" s="221"/>
      <c r="E50" s="222" t="s">
        <v>9225</v>
      </c>
      <c r="F50" s="240" t="str">
        <f>IF(MOD(MID(E50,17,1),2),"男","女")</f>
        <v>男</v>
      </c>
      <c r="H50" s="5">
        <v>2018.7</v>
      </c>
      <c r="I50" s="34"/>
      <c r="J50" s="368"/>
      <c r="K50" s="232" t="s">
        <v>150</v>
      </c>
      <c r="L50" s="34"/>
      <c r="M50" s="34"/>
      <c r="N50" s="34"/>
      <c r="O50" s="29">
        <v>2018</v>
      </c>
      <c r="P50" s="29">
        <v>7</v>
      </c>
      <c r="Q50" s="29">
        <v>16</v>
      </c>
      <c r="R50" s="29">
        <v>2018</v>
      </c>
      <c r="S50" s="29">
        <v>7</v>
      </c>
      <c r="T50" s="29">
        <v>27</v>
      </c>
      <c r="U50" s="243" t="s">
        <v>9409</v>
      </c>
      <c r="V50" s="231" t="s">
        <v>9191</v>
      </c>
      <c r="W50" s="221">
        <v>95</v>
      </c>
      <c r="X50" s="231" t="s">
        <v>9192</v>
      </c>
    </row>
    <row r="51" spans="1:24" s="29" customFormat="1" ht="15" x14ac:dyDescent="0.2">
      <c r="A51" s="235" t="s">
        <v>9380</v>
      </c>
      <c r="B51" s="232" t="s">
        <v>6</v>
      </c>
      <c r="C51" s="232" t="s">
        <v>9238</v>
      </c>
      <c r="D51" s="221"/>
      <c r="E51" s="222" t="s">
        <v>9239</v>
      </c>
      <c r="F51" s="240" t="str">
        <f>IF(MOD(MID(E51,17,1),2),"男","女")</f>
        <v>男</v>
      </c>
      <c r="H51" s="5">
        <v>2018.7</v>
      </c>
      <c r="I51" s="34"/>
      <c r="J51" s="368"/>
      <c r="K51" s="232" t="s">
        <v>150</v>
      </c>
      <c r="L51" s="34"/>
      <c r="M51" s="34"/>
      <c r="N51" s="34"/>
      <c r="O51" s="29">
        <v>2018</v>
      </c>
      <c r="P51" s="29">
        <v>7</v>
      </c>
      <c r="Q51" s="29">
        <v>16</v>
      </c>
      <c r="R51" s="29">
        <v>2018</v>
      </c>
      <c r="S51" s="29">
        <v>7</v>
      </c>
      <c r="T51" s="29">
        <v>27</v>
      </c>
      <c r="U51" s="243" t="s">
        <v>9409</v>
      </c>
      <c r="V51" s="231" t="s">
        <v>9191</v>
      </c>
      <c r="W51" s="221">
        <v>94</v>
      </c>
      <c r="X51" s="231" t="s">
        <v>9192</v>
      </c>
    </row>
    <row r="52" spans="1:24" ht="14.25" customHeight="1" x14ac:dyDescent="0.15">
      <c r="A52" s="3">
        <v>51</v>
      </c>
      <c r="B52" s="3" t="s">
        <v>6</v>
      </c>
      <c r="C52" s="3" t="s">
        <v>1753</v>
      </c>
      <c r="D52" s="33">
        <v>8344</v>
      </c>
      <c r="E52" s="34" t="s">
        <v>1754</v>
      </c>
      <c r="F52" s="13" t="s">
        <v>73</v>
      </c>
      <c r="G52" s="13"/>
      <c r="H52" s="72" t="s">
        <v>1664</v>
      </c>
      <c r="I52" s="33"/>
      <c r="J52" s="370" t="s">
        <v>167</v>
      </c>
      <c r="K52" s="33" t="s">
        <v>150</v>
      </c>
      <c r="L52" s="33"/>
      <c r="M52" s="10"/>
      <c r="N52" s="10"/>
    </row>
    <row r="53" spans="1:24" ht="14.25" customHeight="1" x14ac:dyDescent="0.15">
      <c r="A53" s="3">
        <v>52</v>
      </c>
      <c r="B53" s="3" t="s">
        <v>6</v>
      </c>
      <c r="C53" s="3" t="s">
        <v>1755</v>
      </c>
      <c r="D53" s="33">
        <v>6807</v>
      </c>
      <c r="E53" s="34" t="s">
        <v>1756</v>
      </c>
      <c r="F53" s="13" t="s">
        <v>73</v>
      </c>
      <c r="G53" s="13"/>
      <c r="H53" s="72" t="s">
        <v>936</v>
      </c>
      <c r="I53" s="33" t="s">
        <v>1757</v>
      </c>
      <c r="J53" s="370" t="s">
        <v>10038</v>
      </c>
      <c r="K53" s="33" t="s">
        <v>140</v>
      </c>
      <c r="L53" s="33"/>
      <c r="M53" s="10"/>
      <c r="N53" s="10"/>
    </row>
    <row r="54" spans="1:24" ht="14.25" customHeight="1" x14ac:dyDescent="0.15">
      <c r="A54" s="3">
        <v>53</v>
      </c>
      <c r="B54" s="3" t="s">
        <v>6</v>
      </c>
      <c r="C54" s="3" t="s">
        <v>686</v>
      </c>
      <c r="D54" s="33"/>
      <c r="E54" s="34"/>
      <c r="F54" s="13"/>
      <c r="G54" s="13"/>
      <c r="H54" s="72"/>
      <c r="I54" s="33"/>
      <c r="J54" s="33"/>
      <c r="K54" s="33"/>
      <c r="L54" s="33"/>
      <c r="M54" s="10"/>
      <c r="N54" s="10"/>
    </row>
    <row r="55" spans="1:24" ht="14.25" customHeight="1" x14ac:dyDescent="0.15">
      <c r="A55" s="3">
        <v>54</v>
      </c>
      <c r="B55" s="3" t="s">
        <v>6</v>
      </c>
      <c r="C55" s="142"/>
      <c r="D55" s="33"/>
      <c r="E55" s="34"/>
      <c r="F55" s="13"/>
      <c r="G55" s="13"/>
      <c r="H55" s="72"/>
      <c r="I55" s="33"/>
      <c r="J55" s="33"/>
      <c r="K55" s="33"/>
      <c r="L55" s="33"/>
      <c r="M55" s="10"/>
      <c r="N55" s="10"/>
    </row>
    <row r="56" spans="1:24" ht="14.25" customHeight="1" x14ac:dyDescent="0.15">
      <c r="A56" s="3">
        <v>55</v>
      </c>
      <c r="B56" s="3" t="s">
        <v>6</v>
      </c>
      <c r="C56" s="3"/>
      <c r="D56" s="33"/>
      <c r="E56" s="34"/>
      <c r="F56" s="13"/>
      <c r="G56" s="13"/>
      <c r="H56" s="72"/>
      <c r="I56" s="33"/>
      <c r="J56" s="33"/>
      <c r="K56" s="33"/>
      <c r="L56" s="33"/>
      <c r="M56" s="10"/>
      <c r="N56" s="10"/>
    </row>
    <row r="57" spans="1:24" ht="14.25" customHeight="1" x14ac:dyDescent="0.15">
      <c r="A57" s="3">
        <v>56</v>
      </c>
      <c r="B57" s="3" t="s">
        <v>6</v>
      </c>
      <c r="C57" s="3" t="s">
        <v>1758</v>
      </c>
      <c r="D57" s="33">
        <v>398</v>
      </c>
      <c r="E57" s="34"/>
      <c r="F57" s="13" t="s">
        <v>73</v>
      </c>
      <c r="G57" s="13"/>
      <c r="H57" s="72" t="s">
        <v>1759</v>
      </c>
      <c r="I57" s="33"/>
      <c r="J57" s="33"/>
      <c r="K57" s="33" t="s">
        <v>146</v>
      </c>
      <c r="L57" s="33"/>
      <c r="M57" s="10"/>
      <c r="N57" s="10"/>
    </row>
    <row r="58" spans="1:24" ht="14.25" customHeight="1" x14ac:dyDescent="0.15">
      <c r="A58" s="3">
        <v>57</v>
      </c>
      <c r="B58" s="3" t="s">
        <v>6</v>
      </c>
      <c r="C58" s="3" t="s">
        <v>686</v>
      </c>
      <c r="D58" s="33"/>
      <c r="E58" s="34"/>
      <c r="F58" s="13"/>
      <c r="G58" s="13"/>
      <c r="H58" s="72"/>
      <c r="I58" s="33"/>
      <c r="J58" s="33"/>
      <c r="K58" s="33"/>
      <c r="L58" s="33"/>
      <c r="M58" s="10"/>
      <c r="N58" s="10"/>
    </row>
    <row r="59" spans="1:24" ht="14.25" customHeight="1" x14ac:dyDescent="0.15">
      <c r="A59" s="3">
        <v>58</v>
      </c>
      <c r="B59" s="3" t="s">
        <v>6</v>
      </c>
      <c r="C59" s="3" t="s">
        <v>1760</v>
      </c>
      <c r="D59" s="33">
        <v>6021</v>
      </c>
      <c r="E59" s="34" t="s">
        <v>1761</v>
      </c>
      <c r="F59" s="13" t="s">
        <v>73</v>
      </c>
      <c r="G59" s="13"/>
      <c r="H59" s="72" t="s">
        <v>907</v>
      </c>
      <c r="I59" s="33"/>
      <c r="J59" s="370" t="s">
        <v>10034</v>
      </c>
      <c r="K59" s="33" t="s">
        <v>98</v>
      </c>
      <c r="L59" s="33"/>
      <c r="M59" s="10"/>
      <c r="N59" s="10"/>
    </row>
    <row r="60" spans="1:24" ht="14.25" customHeight="1" x14ac:dyDescent="0.15">
      <c r="A60" s="3">
        <v>59</v>
      </c>
      <c r="B60" s="3" t="s">
        <v>6</v>
      </c>
      <c r="C60" s="3" t="s">
        <v>1762</v>
      </c>
      <c r="D60" s="33"/>
      <c r="E60" s="34" t="s">
        <v>1763</v>
      </c>
      <c r="F60" s="13" t="s">
        <v>73</v>
      </c>
      <c r="G60" s="13"/>
      <c r="H60" s="72" t="s">
        <v>1764</v>
      </c>
      <c r="I60" s="33" t="s">
        <v>1765</v>
      </c>
      <c r="J60" s="370" t="s">
        <v>74</v>
      </c>
      <c r="K60" s="33" t="s">
        <v>98</v>
      </c>
      <c r="L60" s="33"/>
      <c r="M60" s="10"/>
      <c r="N60" s="10"/>
    </row>
    <row r="61" spans="1:24" ht="14.25" customHeight="1" x14ac:dyDescent="0.15">
      <c r="A61" s="3">
        <v>60</v>
      </c>
      <c r="B61" s="3" t="s">
        <v>6</v>
      </c>
      <c r="C61" s="3" t="s">
        <v>1766</v>
      </c>
      <c r="D61" s="33"/>
      <c r="E61" s="34"/>
      <c r="F61" s="13"/>
      <c r="G61" s="13"/>
      <c r="H61" s="72"/>
      <c r="I61" s="33"/>
      <c r="J61" s="33"/>
      <c r="K61" s="33"/>
      <c r="L61" s="33"/>
      <c r="M61" s="10"/>
      <c r="N61" s="10"/>
    </row>
    <row r="62" spans="1:24" ht="14.25" customHeight="1" x14ac:dyDescent="0.15">
      <c r="A62" s="3">
        <v>61</v>
      </c>
      <c r="B62" s="3" t="s">
        <v>6</v>
      </c>
      <c r="C62" s="3" t="s">
        <v>1767</v>
      </c>
      <c r="D62" s="33">
        <v>3879</v>
      </c>
      <c r="E62" s="368" t="s">
        <v>10027</v>
      </c>
      <c r="F62" s="13" t="s">
        <v>73</v>
      </c>
      <c r="G62" s="13"/>
      <c r="H62" s="371" t="s">
        <v>1477</v>
      </c>
      <c r="I62" s="33"/>
      <c r="J62" s="370" t="s">
        <v>10034</v>
      </c>
      <c r="K62" s="370" t="s">
        <v>98</v>
      </c>
      <c r="L62" s="33"/>
      <c r="M62" s="10"/>
      <c r="N62" s="10"/>
    </row>
    <row r="63" spans="1:24" ht="14.25" customHeight="1" x14ac:dyDescent="0.15">
      <c r="A63" s="3">
        <v>62</v>
      </c>
      <c r="B63" s="3" t="s">
        <v>6</v>
      </c>
      <c r="C63" s="3" t="s">
        <v>1768</v>
      </c>
      <c r="D63" s="33">
        <v>8321</v>
      </c>
      <c r="E63" s="34" t="s">
        <v>1769</v>
      </c>
      <c r="F63" s="13" t="s">
        <v>73</v>
      </c>
      <c r="G63" s="13"/>
      <c r="H63" s="72" t="s">
        <v>886</v>
      </c>
      <c r="I63" s="33"/>
      <c r="J63" s="370" t="s">
        <v>10040</v>
      </c>
      <c r="K63" s="33" t="s">
        <v>75</v>
      </c>
      <c r="L63" s="33"/>
      <c r="M63" s="10"/>
      <c r="N63" s="10"/>
    </row>
    <row r="64" spans="1:24" ht="14.25" customHeight="1" x14ac:dyDescent="0.15">
      <c r="A64" s="3">
        <v>63</v>
      </c>
      <c r="B64" s="3" t="s">
        <v>6</v>
      </c>
      <c r="C64" s="3" t="s">
        <v>1770</v>
      </c>
      <c r="D64" s="33">
        <v>7716</v>
      </c>
      <c r="E64" s="34" t="s">
        <v>1771</v>
      </c>
      <c r="F64" s="13" t="s">
        <v>73</v>
      </c>
      <c r="G64" s="13"/>
      <c r="H64" s="72" t="s">
        <v>1772</v>
      </c>
      <c r="I64" s="33"/>
      <c r="J64" s="370" t="s">
        <v>1743</v>
      </c>
      <c r="K64" s="33" t="s">
        <v>1773</v>
      </c>
      <c r="L64" s="33"/>
      <c r="M64" s="10"/>
      <c r="N64" s="10"/>
    </row>
    <row r="65" spans="1:14" ht="14.25" customHeight="1" x14ac:dyDescent="0.15">
      <c r="A65" s="3">
        <v>64</v>
      </c>
      <c r="B65" s="3" t="s">
        <v>6</v>
      </c>
      <c r="C65" s="3" t="s">
        <v>686</v>
      </c>
      <c r="D65" s="33"/>
      <c r="E65" s="34"/>
      <c r="F65" s="13"/>
      <c r="G65" s="13"/>
      <c r="H65" s="72"/>
      <c r="I65" s="33"/>
      <c r="J65" s="33"/>
      <c r="K65" s="33"/>
      <c r="L65" s="33"/>
      <c r="M65" s="10"/>
      <c r="N65" s="10"/>
    </row>
    <row r="66" spans="1:14" ht="14.25" customHeight="1" x14ac:dyDescent="0.15">
      <c r="A66" s="3">
        <v>65</v>
      </c>
      <c r="B66" s="3" t="s">
        <v>6</v>
      </c>
      <c r="C66" s="3" t="s">
        <v>1774</v>
      </c>
      <c r="D66" s="33">
        <v>3754</v>
      </c>
      <c r="E66" s="34" t="s">
        <v>1775</v>
      </c>
      <c r="F66" s="13" t="s">
        <v>73</v>
      </c>
      <c r="G66" s="13"/>
      <c r="H66" s="72" t="s">
        <v>1163</v>
      </c>
      <c r="I66" s="33" t="s">
        <v>189</v>
      </c>
      <c r="J66" s="370" t="s">
        <v>10036</v>
      </c>
      <c r="K66" s="33" t="s">
        <v>75</v>
      </c>
      <c r="L66" s="33"/>
      <c r="M66" s="10"/>
      <c r="N66" s="10"/>
    </row>
    <row r="67" spans="1:14" ht="14.25" customHeight="1" x14ac:dyDescent="0.15">
      <c r="A67" s="3">
        <v>66</v>
      </c>
      <c r="B67" s="3" t="s">
        <v>6</v>
      </c>
      <c r="C67" s="3" t="s">
        <v>1776</v>
      </c>
      <c r="D67" s="33">
        <v>8279</v>
      </c>
      <c r="E67" s="34" t="s">
        <v>1777</v>
      </c>
      <c r="F67" s="13" t="s">
        <v>73</v>
      </c>
      <c r="G67" s="13"/>
      <c r="H67" s="72" t="s">
        <v>1778</v>
      </c>
      <c r="I67" s="33"/>
      <c r="J67" s="370" t="s">
        <v>10034</v>
      </c>
      <c r="K67" s="33" t="s">
        <v>140</v>
      </c>
      <c r="L67" s="33"/>
      <c r="M67" s="10"/>
      <c r="N67" s="10"/>
    </row>
    <row r="68" spans="1:14" ht="14.25" customHeight="1" x14ac:dyDescent="0.15">
      <c r="A68" s="3">
        <v>67</v>
      </c>
      <c r="B68" s="3" t="s">
        <v>6</v>
      </c>
      <c r="C68" s="3" t="s">
        <v>1779</v>
      </c>
      <c r="D68" s="33">
        <v>5571</v>
      </c>
      <c r="E68" s="368" t="s">
        <v>10028</v>
      </c>
      <c r="F68" s="13" t="s">
        <v>73</v>
      </c>
      <c r="G68" s="13"/>
      <c r="H68" s="371" t="s">
        <v>907</v>
      </c>
      <c r="I68" s="33"/>
      <c r="J68" s="370" t="s">
        <v>10040</v>
      </c>
      <c r="K68" s="33" t="s">
        <v>75</v>
      </c>
      <c r="L68" s="33"/>
      <c r="M68" s="10"/>
      <c r="N68" s="10"/>
    </row>
    <row r="69" spans="1:14" ht="14.25" customHeight="1" x14ac:dyDescent="0.15">
      <c r="A69" s="3">
        <v>68</v>
      </c>
      <c r="B69" s="3" t="s">
        <v>6</v>
      </c>
      <c r="C69" s="3" t="s">
        <v>686</v>
      </c>
      <c r="D69" s="33"/>
      <c r="E69" s="34"/>
      <c r="F69" s="13"/>
      <c r="G69" s="13"/>
      <c r="H69" s="72"/>
      <c r="I69" s="33"/>
      <c r="J69" s="33"/>
      <c r="K69" s="33"/>
      <c r="L69" s="33"/>
      <c r="M69" s="10"/>
      <c r="N69" s="10"/>
    </row>
    <row r="70" spans="1:14" ht="14.25" customHeight="1" x14ac:dyDescent="0.15">
      <c r="A70" s="3">
        <v>69</v>
      </c>
      <c r="B70" s="3" t="s">
        <v>6</v>
      </c>
      <c r="C70" s="142"/>
      <c r="D70" s="33"/>
      <c r="E70" s="34"/>
      <c r="F70" s="13"/>
      <c r="G70" s="13"/>
      <c r="H70" s="72"/>
      <c r="I70" s="33"/>
      <c r="J70" s="33"/>
      <c r="K70" s="33"/>
      <c r="L70" s="33"/>
      <c r="M70" s="10"/>
      <c r="N70" s="10"/>
    </row>
    <row r="71" spans="1:14" ht="14.25" customHeight="1" x14ac:dyDescent="0.15">
      <c r="A71" s="3">
        <v>70</v>
      </c>
      <c r="B71" s="3" t="s">
        <v>6</v>
      </c>
      <c r="C71" s="3" t="s">
        <v>686</v>
      </c>
      <c r="D71" s="33"/>
      <c r="E71" s="34"/>
      <c r="F71" s="13" t="s">
        <v>73</v>
      </c>
      <c r="G71" s="13"/>
      <c r="H71" s="72"/>
      <c r="I71" s="33"/>
      <c r="J71" s="33"/>
      <c r="K71" s="33"/>
      <c r="L71" s="33"/>
      <c r="M71" s="10"/>
      <c r="N71" s="10"/>
    </row>
    <row r="72" spans="1:14" ht="14.25" customHeight="1" x14ac:dyDescent="0.15">
      <c r="A72" s="3">
        <v>71</v>
      </c>
      <c r="B72" s="3" t="s">
        <v>6</v>
      </c>
      <c r="C72" s="3" t="s">
        <v>1780</v>
      </c>
      <c r="D72" s="33">
        <v>7755</v>
      </c>
      <c r="E72" s="34" t="s">
        <v>1781</v>
      </c>
      <c r="F72" s="13" t="s">
        <v>73</v>
      </c>
      <c r="G72" s="13"/>
      <c r="H72" s="72" t="s">
        <v>412</v>
      </c>
      <c r="I72" s="33"/>
      <c r="J72" s="370" t="s">
        <v>10034</v>
      </c>
      <c r="K72" s="370" t="s">
        <v>140</v>
      </c>
      <c r="L72" s="33"/>
      <c r="M72" s="10"/>
      <c r="N72" s="10"/>
    </row>
    <row r="73" spans="1:14" ht="14.25" customHeight="1" x14ac:dyDescent="0.15">
      <c r="A73" s="3">
        <v>72</v>
      </c>
      <c r="B73" s="3" t="s">
        <v>6</v>
      </c>
      <c r="C73" s="3" t="s">
        <v>1782</v>
      </c>
      <c r="D73" s="33">
        <v>4824</v>
      </c>
      <c r="E73" s="34" t="s">
        <v>1783</v>
      </c>
      <c r="F73" s="13" t="s">
        <v>73</v>
      </c>
      <c r="G73" s="13"/>
      <c r="H73" s="72" t="s">
        <v>1784</v>
      </c>
      <c r="I73" s="33"/>
      <c r="J73" s="370" t="s">
        <v>10040</v>
      </c>
      <c r="K73" s="33" t="s">
        <v>75</v>
      </c>
      <c r="L73" s="33"/>
      <c r="M73" s="10"/>
      <c r="N73" s="10"/>
    </row>
    <row r="74" spans="1:14" ht="14.25" customHeight="1" x14ac:dyDescent="0.15">
      <c r="A74" s="3">
        <v>73</v>
      </c>
      <c r="B74" s="3" t="s">
        <v>6</v>
      </c>
      <c r="C74" s="3" t="s">
        <v>10004</v>
      </c>
      <c r="D74" s="33">
        <v>4819</v>
      </c>
      <c r="E74" s="5" t="s">
        <v>1785</v>
      </c>
      <c r="F74" s="13" t="s">
        <v>73</v>
      </c>
      <c r="G74" s="13"/>
      <c r="H74" s="72" t="s">
        <v>1786</v>
      </c>
      <c r="I74" s="33"/>
      <c r="J74" s="370" t="s">
        <v>10044</v>
      </c>
      <c r="K74" s="33" t="s">
        <v>75</v>
      </c>
      <c r="L74" s="33"/>
      <c r="M74" s="10"/>
      <c r="N74" s="10"/>
    </row>
    <row r="75" spans="1:14" ht="14.25" customHeight="1" x14ac:dyDescent="0.15">
      <c r="A75" s="3">
        <v>74</v>
      </c>
      <c r="B75" s="3" t="s">
        <v>6</v>
      </c>
      <c r="C75" s="3" t="s">
        <v>1787</v>
      </c>
      <c r="D75" s="33">
        <v>1735</v>
      </c>
      <c r="E75" s="34" t="s">
        <v>1788</v>
      </c>
      <c r="F75" s="13" t="s">
        <v>73</v>
      </c>
      <c r="G75" s="13"/>
      <c r="H75" s="72" t="s">
        <v>1049</v>
      </c>
      <c r="I75" s="33"/>
      <c r="J75" s="370" t="s">
        <v>10034</v>
      </c>
      <c r="K75" s="33" t="s">
        <v>75</v>
      </c>
      <c r="L75" s="33"/>
      <c r="M75" s="10"/>
      <c r="N75" s="10"/>
    </row>
    <row r="76" spans="1:14" ht="14.25" customHeight="1" x14ac:dyDescent="0.15">
      <c r="A76" s="3">
        <v>75</v>
      </c>
      <c r="B76" s="3" t="s">
        <v>6</v>
      </c>
      <c r="C76" s="3" t="s">
        <v>1789</v>
      </c>
      <c r="D76" s="33">
        <v>6006</v>
      </c>
      <c r="E76" s="34" t="s">
        <v>1790</v>
      </c>
      <c r="F76" s="13" t="s">
        <v>73</v>
      </c>
      <c r="G76" s="13"/>
      <c r="H76" s="72" t="s">
        <v>1069</v>
      </c>
      <c r="I76" s="33" t="s">
        <v>1791</v>
      </c>
      <c r="J76" s="33"/>
      <c r="K76" s="33" t="s">
        <v>75</v>
      </c>
      <c r="L76" s="33"/>
      <c r="M76" s="10"/>
      <c r="N76" s="10"/>
    </row>
    <row r="77" spans="1:14" ht="14.25" customHeight="1" x14ac:dyDescent="0.15">
      <c r="A77" s="3">
        <v>76</v>
      </c>
      <c r="B77" s="3" t="s">
        <v>6</v>
      </c>
      <c r="C77" s="3" t="s">
        <v>1792</v>
      </c>
      <c r="D77" s="33">
        <v>6402</v>
      </c>
      <c r="E77" s="34" t="s">
        <v>1793</v>
      </c>
      <c r="F77" s="13" t="s">
        <v>73</v>
      </c>
      <c r="G77" s="13"/>
      <c r="H77" s="72" t="s">
        <v>1751</v>
      </c>
      <c r="I77" s="33" t="s">
        <v>1794</v>
      </c>
      <c r="J77" s="370" t="s">
        <v>10034</v>
      </c>
      <c r="K77" s="33" t="s">
        <v>75</v>
      </c>
      <c r="L77" s="33"/>
      <c r="M77" s="10"/>
      <c r="N77" s="10"/>
    </row>
    <row r="78" spans="1:14" ht="14.25" customHeight="1" x14ac:dyDescent="0.15">
      <c r="A78" s="3">
        <v>77</v>
      </c>
      <c r="B78" s="3" t="s">
        <v>6</v>
      </c>
      <c r="C78" s="91" t="s">
        <v>1795</v>
      </c>
      <c r="D78" s="82">
        <v>15417</v>
      </c>
      <c r="E78" s="32" t="s">
        <v>1796</v>
      </c>
      <c r="F78" s="13" t="s">
        <v>73</v>
      </c>
      <c r="G78" s="13"/>
      <c r="H78" s="72" t="s">
        <v>989</v>
      </c>
      <c r="I78" s="8" t="s">
        <v>1501</v>
      </c>
      <c r="J78" s="33"/>
      <c r="K78" s="36" t="s">
        <v>146</v>
      </c>
      <c r="L78" s="33"/>
      <c r="M78" s="10"/>
      <c r="N78" s="10"/>
    </row>
    <row r="79" spans="1:14" ht="14.25" customHeight="1" x14ac:dyDescent="0.15">
      <c r="A79" s="3">
        <v>78</v>
      </c>
      <c r="B79" s="3" t="s">
        <v>6</v>
      </c>
      <c r="C79" s="3" t="s">
        <v>1797</v>
      </c>
      <c r="D79" s="33">
        <v>6131</v>
      </c>
      <c r="E79" s="368" t="s">
        <v>10029</v>
      </c>
      <c r="F79" s="13" t="s">
        <v>73</v>
      </c>
      <c r="G79" s="13"/>
      <c r="H79" s="86" t="s">
        <v>1722</v>
      </c>
      <c r="I79" s="33"/>
      <c r="J79" s="370" t="s">
        <v>10040</v>
      </c>
      <c r="K79" s="33" t="s">
        <v>75</v>
      </c>
      <c r="L79" s="33"/>
      <c r="M79" s="10"/>
      <c r="N79" s="10"/>
    </row>
    <row r="80" spans="1:14" ht="14.25" customHeight="1" x14ac:dyDescent="0.15">
      <c r="A80" s="3">
        <v>79</v>
      </c>
      <c r="B80" s="3" t="s">
        <v>6</v>
      </c>
      <c r="C80" s="91" t="s">
        <v>1798</v>
      </c>
      <c r="D80" s="82">
        <v>15418</v>
      </c>
      <c r="E80" s="5" t="s">
        <v>1799</v>
      </c>
      <c r="F80" s="13" t="s">
        <v>73</v>
      </c>
      <c r="G80" s="13"/>
      <c r="H80" s="72" t="s">
        <v>989</v>
      </c>
      <c r="I80" s="8" t="s">
        <v>1501</v>
      </c>
      <c r="J80" s="370" t="s">
        <v>10040</v>
      </c>
      <c r="K80" s="36" t="s">
        <v>146</v>
      </c>
      <c r="L80" s="33"/>
      <c r="M80" s="10"/>
      <c r="N80" s="10"/>
    </row>
    <row r="81" spans="1:14" ht="14.25" customHeight="1" x14ac:dyDescent="0.15">
      <c r="A81" s="3">
        <v>80</v>
      </c>
      <c r="B81" s="3" t="s">
        <v>6</v>
      </c>
      <c r="C81" s="91" t="s">
        <v>1800</v>
      </c>
      <c r="D81" s="82">
        <v>15419</v>
      </c>
      <c r="E81" s="5" t="s">
        <v>1801</v>
      </c>
      <c r="F81" s="13" t="s">
        <v>73</v>
      </c>
      <c r="G81" s="13"/>
      <c r="H81" s="72" t="s">
        <v>1802</v>
      </c>
      <c r="I81" s="8" t="s">
        <v>1501</v>
      </c>
      <c r="J81" s="370" t="s">
        <v>10040</v>
      </c>
      <c r="K81" s="36" t="s">
        <v>146</v>
      </c>
      <c r="L81" s="33"/>
      <c r="M81" s="10"/>
      <c r="N81" s="10"/>
    </row>
    <row r="82" spans="1:14" ht="14.25" customHeight="1" x14ac:dyDescent="0.15">
      <c r="A82" s="3">
        <v>81</v>
      </c>
      <c r="B82" s="3" t="s">
        <v>6</v>
      </c>
      <c r="C82" s="3" t="s">
        <v>657</v>
      </c>
      <c r="D82" s="33"/>
      <c r="E82" s="34"/>
      <c r="F82" s="13" t="s">
        <v>73</v>
      </c>
      <c r="G82" s="13"/>
      <c r="H82" s="72" t="s">
        <v>936</v>
      </c>
      <c r="I82" s="33"/>
      <c r="J82" s="33"/>
      <c r="K82" s="33" t="s">
        <v>75</v>
      </c>
      <c r="L82" s="33"/>
      <c r="M82" s="10"/>
      <c r="N82" s="10"/>
    </row>
    <row r="83" spans="1:14" ht="14.25" customHeight="1" x14ac:dyDescent="0.15">
      <c r="A83" s="3">
        <v>82</v>
      </c>
      <c r="B83" s="3" t="s">
        <v>6</v>
      </c>
      <c r="C83" s="91" t="s">
        <v>1803</v>
      </c>
      <c r="D83" s="82">
        <v>15420</v>
      </c>
      <c r="E83" s="5" t="s">
        <v>1804</v>
      </c>
      <c r="F83" s="13" t="s">
        <v>73</v>
      </c>
      <c r="G83" s="13"/>
      <c r="H83" s="72" t="s">
        <v>1802</v>
      </c>
      <c r="I83" s="36" t="s">
        <v>226</v>
      </c>
      <c r="J83" s="370" t="s">
        <v>10040</v>
      </c>
      <c r="K83" s="36" t="s">
        <v>146</v>
      </c>
      <c r="L83" s="33"/>
      <c r="M83" s="10"/>
      <c r="N83" s="10"/>
    </row>
    <row r="84" spans="1:14" ht="14.25" customHeight="1" x14ac:dyDescent="0.15">
      <c r="A84" s="3">
        <v>83</v>
      </c>
      <c r="B84" s="3" t="s">
        <v>6</v>
      </c>
      <c r="C84" s="91" t="s">
        <v>1805</v>
      </c>
      <c r="D84" s="82">
        <v>8392</v>
      </c>
      <c r="E84" s="5" t="s">
        <v>1806</v>
      </c>
      <c r="F84" s="13" t="s">
        <v>73</v>
      </c>
      <c r="G84" s="13"/>
      <c r="H84" s="8">
        <v>2015.7</v>
      </c>
      <c r="I84" s="36" t="s">
        <v>226</v>
      </c>
      <c r="J84" s="33"/>
      <c r="K84" s="36" t="s">
        <v>150</v>
      </c>
      <c r="L84" s="33"/>
      <c r="M84" s="10"/>
      <c r="N84" s="10"/>
    </row>
    <row r="85" spans="1:14" ht="14.25" customHeight="1" x14ac:dyDescent="0.15">
      <c r="A85" s="3">
        <v>84</v>
      </c>
      <c r="B85" s="3" t="s">
        <v>6</v>
      </c>
      <c r="C85" s="91" t="s">
        <v>1807</v>
      </c>
      <c r="D85" s="82">
        <v>8393</v>
      </c>
      <c r="E85" s="5" t="s">
        <v>1808</v>
      </c>
      <c r="F85" s="13" t="s">
        <v>73</v>
      </c>
      <c r="G85" s="13"/>
      <c r="H85" s="8">
        <v>2015.7</v>
      </c>
      <c r="I85" s="36" t="s">
        <v>226</v>
      </c>
      <c r="J85" s="33"/>
      <c r="K85" s="36" t="s">
        <v>150</v>
      </c>
      <c r="L85" s="33"/>
      <c r="M85" s="10"/>
      <c r="N85" s="10"/>
    </row>
    <row r="86" spans="1:14" ht="14.25" customHeight="1" x14ac:dyDescent="0.15">
      <c r="A86" s="3">
        <v>85</v>
      </c>
      <c r="B86" s="3" t="s">
        <v>6</v>
      </c>
      <c r="C86" s="168" t="s">
        <v>1809</v>
      </c>
      <c r="D86" s="90">
        <v>8435</v>
      </c>
      <c r="E86" s="84" t="s">
        <v>1810</v>
      </c>
      <c r="F86" s="13" t="s">
        <v>73</v>
      </c>
      <c r="G86" s="13"/>
      <c r="H86" s="8">
        <v>2016.7</v>
      </c>
      <c r="I86" s="36" t="s">
        <v>226</v>
      </c>
      <c r="J86" s="370" t="s">
        <v>10040</v>
      </c>
      <c r="K86" s="36" t="s">
        <v>150</v>
      </c>
      <c r="L86" s="33"/>
      <c r="M86" s="10"/>
      <c r="N86" s="10"/>
    </row>
    <row r="87" spans="1:14" ht="14.25" customHeight="1" x14ac:dyDescent="0.15">
      <c r="A87" s="3">
        <v>86</v>
      </c>
      <c r="B87" s="3" t="s">
        <v>6</v>
      </c>
      <c r="C87" s="168" t="s">
        <v>1811</v>
      </c>
      <c r="D87" s="90">
        <v>8436</v>
      </c>
      <c r="E87" s="84" t="s">
        <v>1812</v>
      </c>
      <c r="F87" s="13" t="s">
        <v>73</v>
      </c>
      <c r="G87" s="13"/>
      <c r="H87" s="8">
        <v>2016.7</v>
      </c>
      <c r="I87" s="36" t="s">
        <v>226</v>
      </c>
      <c r="J87" s="370"/>
      <c r="K87" s="36" t="s">
        <v>150</v>
      </c>
      <c r="L87" s="33"/>
      <c r="M87" s="10"/>
      <c r="N87" s="10"/>
    </row>
    <row r="88" spans="1:14" ht="14.25" customHeight="1" x14ac:dyDescent="0.15">
      <c r="A88" s="3">
        <v>87</v>
      </c>
      <c r="B88" s="3" t="s">
        <v>6</v>
      </c>
      <c r="C88" s="168" t="s">
        <v>1813</v>
      </c>
      <c r="D88" s="90">
        <v>8437</v>
      </c>
      <c r="E88" s="84" t="s">
        <v>1814</v>
      </c>
      <c r="F88" s="13" t="s">
        <v>73</v>
      </c>
      <c r="G88" s="13"/>
      <c r="H88" s="8">
        <v>2016.7</v>
      </c>
      <c r="I88" s="36" t="s">
        <v>226</v>
      </c>
      <c r="J88" s="370" t="s">
        <v>10040</v>
      </c>
      <c r="K88" s="36" t="s">
        <v>150</v>
      </c>
      <c r="L88" s="33"/>
      <c r="M88" s="10"/>
      <c r="N88" s="10"/>
    </row>
    <row r="89" spans="1:14" ht="14.25" customHeight="1" x14ac:dyDescent="0.15">
      <c r="A89" s="3">
        <v>88</v>
      </c>
      <c r="B89" s="3" t="s">
        <v>6</v>
      </c>
      <c r="C89" s="3" t="s">
        <v>1815</v>
      </c>
      <c r="D89" s="33">
        <v>6582</v>
      </c>
      <c r="E89" s="368" t="s">
        <v>10030</v>
      </c>
      <c r="F89" s="13" t="s">
        <v>73</v>
      </c>
      <c r="G89" s="13"/>
      <c r="H89" s="72" t="s">
        <v>1816</v>
      </c>
      <c r="I89" s="33"/>
      <c r="J89" s="370" t="s">
        <v>10040</v>
      </c>
      <c r="K89" s="33" t="s">
        <v>75</v>
      </c>
      <c r="L89" s="33"/>
      <c r="M89" s="10"/>
      <c r="N89" s="10"/>
    </row>
    <row r="90" spans="1:14" ht="14.25" customHeight="1" x14ac:dyDescent="0.15">
      <c r="A90" s="3">
        <v>89</v>
      </c>
      <c r="B90" s="3" t="s">
        <v>6</v>
      </c>
      <c r="C90" s="3" t="s">
        <v>1817</v>
      </c>
      <c r="D90" s="33">
        <v>5527</v>
      </c>
      <c r="E90" s="368" t="s">
        <v>10031</v>
      </c>
      <c r="F90" s="13" t="s">
        <v>73</v>
      </c>
      <c r="G90" s="13"/>
      <c r="H90" s="72" t="s">
        <v>1694</v>
      </c>
      <c r="I90" s="33"/>
      <c r="J90" s="370" t="s">
        <v>10040</v>
      </c>
      <c r="K90" s="370" t="s">
        <v>140</v>
      </c>
      <c r="L90" s="33"/>
      <c r="M90" s="10"/>
      <c r="N90" s="10"/>
    </row>
    <row r="91" spans="1:14" ht="14.25" customHeight="1" x14ac:dyDescent="0.15">
      <c r="A91" s="3">
        <v>90</v>
      </c>
      <c r="B91" s="3" t="s">
        <v>6</v>
      </c>
      <c r="C91" s="3" t="s">
        <v>686</v>
      </c>
      <c r="D91" s="33"/>
      <c r="E91" s="34"/>
      <c r="F91" s="13"/>
      <c r="G91" s="13"/>
      <c r="H91" s="72"/>
      <c r="I91" s="33"/>
      <c r="J91" s="33"/>
      <c r="K91" s="33"/>
      <c r="L91" s="33"/>
      <c r="M91" s="10"/>
      <c r="N91" s="10"/>
    </row>
    <row r="92" spans="1:14" ht="14.25" customHeight="1" x14ac:dyDescent="0.15">
      <c r="A92" s="3">
        <v>91</v>
      </c>
      <c r="B92" s="3" t="s">
        <v>6</v>
      </c>
      <c r="C92" s="3" t="s">
        <v>686</v>
      </c>
      <c r="D92" s="33"/>
      <c r="E92" s="34"/>
      <c r="F92" s="13"/>
      <c r="G92" s="13"/>
      <c r="H92" s="72"/>
      <c r="I92" s="33"/>
      <c r="J92" s="33"/>
      <c r="K92" s="33"/>
      <c r="L92" s="33"/>
      <c r="M92" s="10"/>
      <c r="N92" s="10"/>
    </row>
    <row r="93" spans="1:14" ht="14.25" customHeight="1" x14ac:dyDescent="0.15">
      <c r="A93" s="3">
        <v>92</v>
      </c>
      <c r="B93" s="3" t="s">
        <v>6</v>
      </c>
      <c r="C93" s="3" t="s">
        <v>1818</v>
      </c>
      <c r="D93" s="33">
        <v>6438</v>
      </c>
      <c r="E93" s="34" t="s">
        <v>1819</v>
      </c>
      <c r="F93" s="13" t="s">
        <v>73</v>
      </c>
      <c r="G93" s="13"/>
      <c r="H93" s="72" t="s">
        <v>1080</v>
      </c>
      <c r="I93" s="33"/>
      <c r="J93" s="370" t="s">
        <v>1743</v>
      </c>
      <c r="K93" s="33" t="s">
        <v>75</v>
      </c>
      <c r="L93" s="33"/>
      <c r="M93" s="10"/>
      <c r="N93" s="10"/>
    </row>
    <row r="94" spans="1:14" ht="14.25" customHeight="1" x14ac:dyDescent="0.15">
      <c r="A94" s="3">
        <v>93</v>
      </c>
      <c r="B94" s="3" t="s">
        <v>6</v>
      </c>
      <c r="C94" s="3" t="s">
        <v>1820</v>
      </c>
      <c r="D94" s="33">
        <v>5559</v>
      </c>
      <c r="E94" s="368" t="s">
        <v>10032</v>
      </c>
      <c r="F94" s="13" t="s">
        <v>73</v>
      </c>
      <c r="G94" s="13"/>
      <c r="H94" s="72" t="s">
        <v>1694</v>
      </c>
      <c r="I94" s="33"/>
      <c r="J94" s="370" t="s">
        <v>10040</v>
      </c>
      <c r="K94" s="33" t="s">
        <v>75</v>
      </c>
      <c r="L94" s="33"/>
      <c r="M94" s="10"/>
      <c r="N94" s="10"/>
    </row>
    <row r="95" spans="1:14" ht="14.25" customHeight="1" x14ac:dyDescent="0.15">
      <c r="A95" s="3">
        <v>94</v>
      </c>
      <c r="B95" s="3" t="s">
        <v>6</v>
      </c>
    </row>
    <row r="96" spans="1:14" ht="14.25" customHeight="1" x14ac:dyDescent="0.15">
      <c r="A96" s="3">
        <v>95</v>
      </c>
      <c r="B96" s="3" t="s">
        <v>6</v>
      </c>
      <c r="C96" s="91" t="s">
        <v>1821</v>
      </c>
      <c r="D96" s="20">
        <v>8495</v>
      </c>
      <c r="E96" s="84" t="s">
        <v>1822</v>
      </c>
      <c r="F96" s="13" t="s">
        <v>73</v>
      </c>
      <c r="G96" s="13"/>
      <c r="H96" s="86" t="s">
        <v>672</v>
      </c>
      <c r="I96" s="36" t="s">
        <v>226</v>
      </c>
      <c r="J96" s="370" t="s">
        <v>10040</v>
      </c>
      <c r="K96" s="36" t="s">
        <v>150</v>
      </c>
      <c r="L96" s="33"/>
      <c r="M96" s="10"/>
      <c r="N96" s="10"/>
    </row>
    <row r="97" spans="1:14" ht="14.25" customHeight="1" x14ac:dyDescent="0.15">
      <c r="A97" s="3">
        <v>96</v>
      </c>
      <c r="B97" s="3" t="s">
        <v>6</v>
      </c>
      <c r="C97" s="3"/>
      <c r="D97" s="33"/>
      <c r="E97" s="169"/>
      <c r="F97" s="13"/>
      <c r="G97" s="13"/>
      <c r="H97" s="72"/>
      <c r="I97" s="33"/>
      <c r="J97" s="33"/>
      <c r="K97" s="33"/>
      <c r="L97" s="33"/>
      <c r="M97" s="10"/>
      <c r="N97" s="10"/>
    </row>
    <row r="98" spans="1:14" ht="14.25" customHeight="1" x14ac:dyDescent="0.15">
      <c r="A98" s="3">
        <v>97</v>
      </c>
      <c r="B98" s="3" t="s">
        <v>6</v>
      </c>
      <c r="C98" s="91" t="s">
        <v>1823</v>
      </c>
      <c r="D98" s="20">
        <v>8496</v>
      </c>
      <c r="E98" s="84" t="s">
        <v>1824</v>
      </c>
      <c r="F98" s="13" t="s">
        <v>73</v>
      </c>
      <c r="G98" s="13"/>
      <c r="H98" s="86" t="s">
        <v>672</v>
      </c>
      <c r="I98" s="36" t="s">
        <v>226</v>
      </c>
      <c r="J98" s="370" t="s">
        <v>10040</v>
      </c>
      <c r="K98" s="36" t="s">
        <v>150</v>
      </c>
      <c r="L98" s="33"/>
      <c r="M98" s="10"/>
      <c r="N98" s="10"/>
    </row>
    <row r="99" spans="1:14" ht="14.25" customHeight="1" x14ac:dyDescent="0.15">
      <c r="A99" s="3">
        <v>98</v>
      </c>
      <c r="B99" s="3" t="s">
        <v>6</v>
      </c>
      <c r="C99" s="3" t="s">
        <v>1825</v>
      </c>
      <c r="D99" s="33">
        <v>6427</v>
      </c>
      <c r="E99" s="368" t="s">
        <v>10033</v>
      </c>
      <c r="F99" s="13" t="s">
        <v>73</v>
      </c>
      <c r="G99" s="13"/>
      <c r="H99" s="72" t="s">
        <v>1334</v>
      </c>
      <c r="I99" s="33"/>
      <c r="J99" s="370" t="s">
        <v>10040</v>
      </c>
      <c r="K99" s="33" t="s">
        <v>75</v>
      </c>
      <c r="L99" s="33"/>
      <c r="M99" s="10"/>
      <c r="N99" s="10"/>
    </row>
    <row r="100" spans="1:14" ht="14.25" customHeight="1" x14ac:dyDescent="0.15">
      <c r="A100" s="3">
        <v>99</v>
      </c>
      <c r="B100" s="3" t="s">
        <v>6</v>
      </c>
      <c r="C100" s="3" t="s">
        <v>1826</v>
      </c>
      <c r="D100" s="33">
        <v>15464</v>
      </c>
      <c r="E100" s="34" t="s">
        <v>1827</v>
      </c>
      <c r="F100" s="13" t="s">
        <v>73</v>
      </c>
      <c r="G100" s="13"/>
      <c r="H100" s="72" t="s">
        <v>1828</v>
      </c>
      <c r="I100" s="36" t="s">
        <v>226</v>
      </c>
      <c r="J100" s="370" t="s">
        <v>10040</v>
      </c>
      <c r="K100" s="33" t="s">
        <v>146</v>
      </c>
      <c r="L100" s="33"/>
      <c r="M100" s="10"/>
      <c r="N100" s="10"/>
    </row>
    <row r="101" spans="1:14" ht="14.25" customHeight="1" x14ac:dyDescent="0.15">
      <c r="A101" s="3">
        <v>100</v>
      </c>
      <c r="B101" s="3" t="s">
        <v>6</v>
      </c>
      <c r="C101" s="3" t="s">
        <v>1829</v>
      </c>
      <c r="D101" s="33">
        <v>15465</v>
      </c>
      <c r="E101" s="34" t="s">
        <v>1830</v>
      </c>
      <c r="F101" s="13" t="s">
        <v>73</v>
      </c>
      <c r="G101" s="13"/>
      <c r="H101" s="72" t="s">
        <v>1831</v>
      </c>
      <c r="I101" s="36" t="s">
        <v>226</v>
      </c>
      <c r="J101" s="370" t="s">
        <v>10040</v>
      </c>
      <c r="K101" s="33" t="s">
        <v>146</v>
      </c>
      <c r="L101" s="33"/>
      <c r="M101" s="10"/>
      <c r="N101" s="10"/>
    </row>
    <row r="102" spans="1:14" ht="14.25" customHeight="1" x14ac:dyDescent="0.15">
      <c r="A102" s="3">
        <v>101</v>
      </c>
      <c r="B102" s="3" t="s">
        <v>6</v>
      </c>
      <c r="C102" s="3" t="s">
        <v>1832</v>
      </c>
      <c r="D102" s="33">
        <v>15466</v>
      </c>
      <c r="E102" s="34" t="s">
        <v>1833</v>
      </c>
      <c r="F102" s="13" t="s">
        <v>73</v>
      </c>
      <c r="G102" s="13"/>
      <c r="H102" s="72" t="s">
        <v>1834</v>
      </c>
      <c r="I102" s="36" t="s">
        <v>226</v>
      </c>
      <c r="J102" s="370" t="s">
        <v>10040</v>
      </c>
      <c r="K102" s="33" t="s">
        <v>146</v>
      </c>
      <c r="L102" s="33"/>
      <c r="M102" s="10"/>
      <c r="N102" s="10"/>
    </row>
    <row r="103" spans="1:14" ht="14.25" customHeight="1" x14ac:dyDescent="0.15">
      <c r="A103" s="3">
        <v>102</v>
      </c>
      <c r="B103" s="3" t="s">
        <v>6</v>
      </c>
      <c r="C103" s="3" t="s">
        <v>1835</v>
      </c>
      <c r="D103" s="33">
        <v>15467</v>
      </c>
      <c r="E103" s="34" t="s">
        <v>1836</v>
      </c>
      <c r="F103" s="13" t="s">
        <v>73</v>
      </c>
      <c r="G103" s="13"/>
      <c r="H103" s="72" t="s">
        <v>1837</v>
      </c>
      <c r="I103" s="36" t="s">
        <v>226</v>
      </c>
      <c r="J103" s="370" t="s">
        <v>10040</v>
      </c>
      <c r="K103" s="33" t="s">
        <v>146</v>
      </c>
      <c r="L103" s="33"/>
      <c r="M103" s="10"/>
      <c r="N103" s="10"/>
    </row>
    <row r="104" spans="1:14" ht="14.25" customHeight="1" x14ac:dyDescent="0.15">
      <c r="A104" s="3">
        <v>103</v>
      </c>
      <c r="B104" s="3" t="s">
        <v>6</v>
      </c>
      <c r="C104" s="3" t="s">
        <v>1838</v>
      </c>
      <c r="D104" s="33">
        <v>15468</v>
      </c>
      <c r="E104" s="34" t="s">
        <v>1839</v>
      </c>
      <c r="F104" s="13" t="s">
        <v>73</v>
      </c>
      <c r="G104" s="13"/>
      <c r="H104" s="72" t="s">
        <v>1840</v>
      </c>
      <c r="I104" s="36" t="s">
        <v>226</v>
      </c>
      <c r="J104" s="370" t="s">
        <v>10040</v>
      </c>
      <c r="K104" s="33" t="s">
        <v>146</v>
      </c>
      <c r="L104" s="33"/>
      <c r="M104" s="10"/>
      <c r="N104" s="10"/>
    </row>
    <row r="105" spans="1:14" ht="14.25" customHeight="1" x14ac:dyDescent="0.15">
      <c r="A105" s="3">
        <v>104</v>
      </c>
      <c r="B105" s="3" t="s">
        <v>6</v>
      </c>
      <c r="C105" s="3" t="s">
        <v>686</v>
      </c>
      <c r="D105" s="33"/>
      <c r="E105" s="34"/>
      <c r="F105" s="13"/>
      <c r="G105" s="13"/>
      <c r="H105" s="72"/>
      <c r="I105" s="33"/>
      <c r="J105" s="33"/>
      <c r="K105" s="33"/>
      <c r="L105" s="33"/>
      <c r="M105" s="10"/>
      <c r="N105" s="10"/>
    </row>
    <row r="106" spans="1:14" ht="14.25" customHeight="1" x14ac:dyDescent="0.15">
      <c r="A106" s="3">
        <v>105</v>
      </c>
      <c r="B106" s="3" t="s">
        <v>6</v>
      </c>
      <c r="C106" s="3" t="s">
        <v>686</v>
      </c>
      <c r="D106" s="33"/>
      <c r="E106" s="34"/>
      <c r="F106" s="13"/>
      <c r="G106" s="13"/>
      <c r="H106" s="72"/>
      <c r="I106" s="33"/>
      <c r="J106" s="33"/>
      <c r="K106" s="33"/>
      <c r="L106" s="33"/>
      <c r="M106" s="10"/>
      <c r="N106" s="10"/>
    </row>
    <row r="107" spans="1:14" ht="14.25" customHeight="1" x14ac:dyDescent="0.15">
      <c r="A107" s="3">
        <v>106</v>
      </c>
      <c r="B107" s="3" t="s">
        <v>6</v>
      </c>
      <c r="C107" s="3" t="s">
        <v>686</v>
      </c>
      <c r="D107" s="33"/>
      <c r="E107" s="34"/>
      <c r="F107" s="13"/>
      <c r="G107" s="13"/>
      <c r="H107" s="72"/>
      <c r="I107" s="33"/>
      <c r="J107" s="33"/>
      <c r="K107" s="33"/>
      <c r="L107" s="33"/>
      <c r="M107" s="10"/>
      <c r="N107" s="10"/>
    </row>
    <row r="108" spans="1:14" ht="14.25" customHeight="1" x14ac:dyDescent="0.15">
      <c r="A108" s="3">
        <v>107</v>
      </c>
      <c r="B108" s="3" t="s">
        <v>6</v>
      </c>
      <c r="C108" s="3" t="s">
        <v>1841</v>
      </c>
      <c r="D108" s="33">
        <v>7362</v>
      </c>
      <c r="E108" s="34" t="s">
        <v>1842</v>
      </c>
      <c r="F108" s="13" t="s">
        <v>73</v>
      </c>
      <c r="G108" s="13"/>
      <c r="H108" s="72" t="s">
        <v>910</v>
      </c>
      <c r="I108" s="33"/>
      <c r="J108" s="370" t="s">
        <v>10045</v>
      </c>
      <c r="K108" s="33" t="s">
        <v>98</v>
      </c>
      <c r="L108" s="33"/>
      <c r="M108" s="10"/>
      <c r="N108" s="10"/>
    </row>
    <row r="109" spans="1:14" ht="14.25" customHeight="1" x14ac:dyDescent="0.15">
      <c r="A109" s="3">
        <v>108</v>
      </c>
      <c r="B109" s="3" t="s">
        <v>6</v>
      </c>
      <c r="C109" s="3" t="s">
        <v>686</v>
      </c>
      <c r="D109" s="33"/>
      <c r="E109" s="34"/>
      <c r="F109" s="13"/>
      <c r="G109" s="13"/>
      <c r="H109" s="72"/>
      <c r="I109" s="33"/>
      <c r="J109" s="33"/>
      <c r="K109" s="33"/>
      <c r="L109" s="33"/>
      <c r="M109" s="10"/>
      <c r="N109" s="10"/>
    </row>
    <row r="110" spans="1:14" ht="14.25" customHeight="1" x14ac:dyDescent="0.15">
      <c r="A110" s="3">
        <v>109</v>
      </c>
      <c r="B110" s="3" t="s">
        <v>6</v>
      </c>
      <c r="C110" s="3" t="s">
        <v>686</v>
      </c>
      <c r="D110" s="33"/>
      <c r="E110" s="34"/>
      <c r="F110" s="13"/>
      <c r="G110" s="13"/>
      <c r="H110" s="72"/>
      <c r="I110" s="33"/>
      <c r="J110" s="33"/>
      <c r="K110" s="33"/>
      <c r="L110" s="33"/>
      <c r="M110" s="10"/>
      <c r="N110" s="10"/>
    </row>
    <row r="111" spans="1:14" ht="14.25" customHeight="1" x14ac:dyDescent="0.15">
      <c r="A111" s="3">
        <v>110</v>
      </c>
      <c r="B111" s="3" t="s">
        <v>6</v>
      </c>
      <c r="C111" s="3" t="s">
        <v>1843</v>
      </c>
      <c r="D111" s="33">
        <v>5654</v>
      </c>
      <c r="E111" s="34" t="s">
        <v>1844</v>
      </c>
      <c r="F111" s="13" t="s">
        <v>73</v>
      </c>
      <c r="G111" s="13"/>
      <c r="H111" s="72" t="s">
        <v>907</v>
      </c>
      <c r="I111" s="33"/>
      <c r="J111" s="370" t="s">
        <v>10035</v>
      </c>
      <c r="K111" s="370" t="s">
        <v>140</v>
      </c>
      <c r="L111" s="33"/>
      <c r="M111" s="10"/>
      <c r="N111" s="10"/>
    </row>
    <row r="112" spans="1:14" ht="14.25" customHeight="1" x14ac:dyDescent="0.15">
      <c r="A112" s="3">
        <v>111</v>
      </c>
      <c r="B112" s="3" t="s">
        <v>6</v>
      </c>
      <c r="C112" s="3" t="s">
        <v>686</v>
      </c>
      <c r="D112" s="33"/>
      <c r="E112" s="34"/>
      <c r="F112" s="13"/>
      <c r="G112" s="13"/>
      <c r="H112" s="72"/>
      <c r="I112" s="33"/>
      <c r="J112" s="33"/>
      <c r="K112" s="33"/>
      <c r="L112" s="33"/>
      <c r="M112" s="10"/>
      <c r="N112" s="10"/>
    </row>
    <row r="113" spans="1:14" ht="14.25" customHeight="1" x14ac:dyDescent="0.15">
      <c r="A113" s="3">
        <v>112</v>
      </c>
      <c r="B113" s="3" t="s">
        <v>6</v>
      </c>
      <c r="C113" s="3" t="s">
        <v>686</v>
      </c>
      <c r="D113" s="33"/>
      <c r="E113" s="34"/>
      <c r="F113" s="13"/>
      <c r="G113" s="13"/>
      <c r="H113" s="72"/>
      <c r="I113" s="33"/>
      <c r="J113" s="33"/>
      <c r="K113" s="33"/>
      <c r="L113" s="33"/>
      <c r="M113" s="10"/>
      <c r="N113" s="10"/>
    </row>
    <row r="114" spans="1:14" ht="14.25" customHeight="1" x14ac:dyDescent="0.15">
      <c r="A114" s="3">
        <v>113</v>
      </c>
      <c r="B114" s="3" t="s">
        <v>6</v>
      </c>
      <c r="C114" s="3" t="s">
        <v>686</v>
      </c>
      <c r="D114" s="33"/>
      <c r="E114" s="34"/>
      <c r="F114" s="13"/>
      <c r="G114" s="13"/>
      <c r="H114" s="72"/>
      <c r="I114" s="33"/>
      <c r="J114" s="33"/>
      <c r="K114" s="33"/>
      <c r="L114" s="33"/>
      <c r="M114" s="10"/>
      <c r="N114" s="10"/>
    </row>
    <row r="115" spans="1:14" ht="14.25" customHeight="1" x14ac:dyDescent="0.15">
      <c r="A115" s="3">
        <v>114</v>
      </c>
      <c r="B115" s="3" t="s">
        <v>6</v>
      </c>
      <c r="C115" s="3" t="s">
        <v>686</v>
      </c>
      <c r="D115" s="33"/>
      <c r="E115" s="34"/>
      <c r="F115" s="13"/>
      <c r="G115" s="13"/>
      <c r="H115" s="72"/>
      <c r="I115" s="33"/>
      <c r="J115" s="33"/>
      <c r="K115" s="33"/>
      <c r="L115" s="33"/>
      <c r="M115" s="10"/>
      <c r="N115" s="10"/>
    </row>
    <row r="116" spans="1:14" ht="14.25" customHeight="1" x14ac:dyDescent="0.15">
      <c r="A116" s="3">
        <v>115</v>
      </c>
      <c r="B116" s="3" t="s">
        <v>6</v>
      </c>
      <c r="C116" s="3" t="s">
        <v>686</v>
      </c>
      <c r="D116" s="33"/>
      <c r="E116" s="34"/>
      <c r="F116" s="13"/>
      <c r="G116" s="13"/>
      <c r="H116" s="72"/>
      <c r="I116" s="33"/>
      <c r="J116" s="33"/>
      <c r="K116" s="33"/>
      <c r="L116" s="33"/>
      <c r="M116" s="10"/>
      <c r="N116" s="10"/>
    </row>
    <row r="117" spans="1:14" ht="14.25" customHeight="1" x14ac:dyDescent="0.15">
      <c r="A117" s="3">
        <v>116</v>
      </c>
      <c r="B117" s="3" t="s">
        <v>6</v>
      </c>
      <c r="C117" s="3" t="s">
        <v>686</v>
      </c>
      <c r="D117" s="33"/>
      <c r="E117" s="34"/>
      <c r="F117" s="13"/>
      <c r="G117" s="13"/>
      <c r="H117" s="72"/>
      <c r="I117" s="33"/>
      <c r="J117" s="33"/>
      <c r="K117" s="33"/>
      <c r="L117" s="33"/>
      <c r="M117" s="10"/>
      <c r="N117" s="10"/>
    </row>
    <row r="118" spans="1:14" ht="14.25" customHeight="1" x14ac:dyDescent="0.15">
      <c r="A118" s="3">
        <v>117</v>
      </c>
      <c r="B118" s="3" t="s">
        <v>6</v>
      </c>
      <c r="C118" s="3" t="s">
        <v>1845</v>
      </c>
      <c r="D118" s="33">
        <v>15235</v>
      </c>
      <c r="E118" s="34" t="s">
        <v>1846</v>
      </c>
      <c r="F118" s="13" t="s">
        <v>73</v>
      </c>
      <c r="G118" s="13"/>
      <c r="H118" s="72" t="s">
        <v>970</v>
      </c>
      <c r="I118" s="33"/>
      <c r="J118" s="370" t="s">
        <v>97</v>
      </c>
      <c r="K118" s="33" t="s">
        <v>98</v>
      </c>
      <c r="L118" s="33"/>
      <c r="M118" s="10"/>
      <c r="N118" s="10"/>
    </row>
    <row r="119" spans="1:14" ht="14.25" customHeight="1" x14ac:dyDescent="0.15">
      <c r="A119" s="3">
        <v>118</v>
      </c>
      <c r="B119" s="3" t="s">
        <v>6</v>
      </c>
      <c r="C119" s="3" t="s">
        <v>686</v>
      </c>
      <c r="D119" s="33"/>
      <c r="E119" s="34"/>
      <c r="F119" s="13"/>
      <c r="G119" s="13"/>
      <c r="H119" s="72"/>
      <c r="I119" s="33"/>
      <c r="J119" s="33"/>
      <c r="K119" s="33"/>
      <c r="L119" s="33"/>
      <c r="M119" s="10"/>
      <c r="N119" s="10"/>
    </row>
    <row r="120" spans="1:14" ht="14.25" customHeight="1" x14ac:dyDescent="0.15">
      <c r="A120" s="3">
        <v>119</v>
      </c>
      <c r="B120" s="3" t="s">
        <v>6</v>
      </c>
      <c r="C120" s="3"/>
      <c r="D120" s="33"/>
      <c r="E120" s="34"/>
      <c r="F120" s="13"/>
      <c r="G120" s="13"/>
      <c r="H120" s="72"/>
      <c r="I120" s="33"/>
      <c r="J120" s="33"/>
      <c r="K120" s="33"/>
      <c r="L120" s="33"/>
      <c r="M120" s="10"/>
      <c r="N120" s="10"/>
    </row>
    <row r="121" spans="1:14" ht="14.25" customHeight="1" x14ac:dyDescent="0.15">
      <c r="A121" s="3">
        <v>120</v>
      </c>
      <c r="B121" s="3" t="s">
        <v>6</v>
      </c>
      <c r="C121" s="3" t="s">
        <v>1847</v>
      </c>
      <c r="D121" s="33">
        <v>15234</v>
      </c>
      <c r="E121" s="34" t="s">
        <v>1848</v>
      </c>
      <c r="F121" s="13" t="s">
        <v>73</v>
      </c>
      <c r="G121" s="13"/>
      <c r="H121" s="72" t="s">
        <v>965</v>
      </c>
      <c r="I121" s="33"/>
      <c r="J121" s="370" t="s">
        <v>10040</v>
      </c>
      <c r="K121" s="33" t="s">
        <v>146</v>
      </c>
      <c r="L121" s="33"/>
      <c r="M121" s="10"/>
      <c r="N121" s="10"/>
    </row>
    <row r="122" spans="1:14" ht="14.25" customHeight="1" x14ac:dyDescent="0.15">
      <c r="A122" s="3">
        <v>121</v>
      </c>
      <c r="B122" s="3" t="s">
        <v>6</v>
      </c>
      <c r="C122" s="3" t="s">
        <v>1849</v>
      </c>
      <c r="D122" s="33">
        <v>15236</v>
      </c>
      <c r="E122" s="34" t="s">
        <v>1850</v>
      </c>
      <c r="F122" s="13" t="s">
        <v>73</v>
      </c>
      <c r="G122" s="13"/>
      <c r="H122" s="72" t="s">
        <v>1851</v>
      </c>
      <c r="I122" s="33"/>
      <c r="J122" s="370" t="s">
        <v>652</v>
      </c>
      <c r="K122" s="33" t="s">
        <v>146</v>
      </c>
      <c r="L122" s="33"/>
      <c r="M122" s="10"/>
      <c r="N122" s="10"/>
    </row>
    <row r="123" spans="1:14" ht="14.25" customHeight="1" x14ac:dyDescent="0.15">
      <c r="A123" s="3">
        <v>122</v>
      </c>
      <c r="B123" s="3" t="s">
        <v>6</v>
      </c>
      <c r="C123" s="3" t="s">
        <v>1852</v>
      </c>
      <c r="D123" s="33">
        <v>15239</v>
      </c>
      <c r="E123" s="34" t="s">
        <v>1853</v>
      </c>
      <c r="F123" s="13" t="s">
        <v>73</v>
      </c>
      <c r="G123" s="13"/>
      <c r="H123" s="72" t="s">
        <v>970</v>
      </c>
      <c r="I123" s="33"/>
      <c r="J123" s="370" t="s">
        <v>3189</v>
      </c>
      <c r="K123" s="33" t="s">
        <v>146</v>
      </c>
      <c r="L123" s="33"/>
      <c r="M123" s="10"/>
      <c r="N123" s="10"/>
    </row>
    <row r="124" spans="1:14" ht="14.25" customHeight="1" x14ac:dyDescent="0.15">
      <c r="A124" s="3">
        <v>123</v>
      </c>
      <c r="B124" s="3" t="s">
        <v>6</v>
      </c>
      <c r="C124" s="3" t="s">
        <v>1854</v>
      </c>
      <c r="D124" s="33">
        <v>14608</v>
      </c>
      <c r="E124" s="34" t="s">
        <v>1855</v>
      </c>
      <c r="F124" s="13" t="s">
        <v>73</v>
      </c>
      <c r="G124" s="13"/>
      <c r="H124" s="72" t="s">
        <v>1107</v>
      </c>
      <c r="I124" s="33"/>
      <c r="J124" s="370" t="s">
        <v>6469</v>
      </c>
      <c r="K124" s="33" t="s">
        <v>98</v>
      </c>
      <c r="L124" s="33"/>
      <c r="M124" s="10"/>
      <c r="N124" s="10"/>
    </row>
    <row r="125" spans="1:14" ht="14.25" customHeight="1" x14ac:dyDescent="0.15">
      <c r="A125" s="3">
        <v>124</v>
      </c>
      <c r="B125" s="3" t="s">
        <v>6</v>
      </c>
      <c r="C125" s="3" t="s">
        <v>1856</v>
      </c>
      <c r="D125" s="33">
        <v>15277</v>
      </c>
      <c r="E125" s="34" t="s">
        <v>1857</v>
      </c>
      <c r="F125" s="13" t="s">
        <v>73</v>
      </c>
      <c r="G125" s="13"/>
      <c r="H125" s="72" t="s">
        <v>973</v>
      </c>
      <c r="I125" s="33"/>
      <c r="J125" s="33"/>
      <c r="K125" s="33" t="s">
        <v>146</v>
      </c>
      <c r="L125" s="33"/>
      <c r="M125" s="10"/>
      <c r="N125" s="10"/>
    </row>
    <row r="126" spans="1:14" ht="14.25" customHeight="1" x14ac:dyDescent="0.15">
      <c r="A126" s="3">
        <v>125</v>
      </c>
      <c r="B126" s="3" t="s">
        <v>6</v>
      </c>
      <c r="C126" s="3" t="s">
        <v>686</v>
      </c>
      <c r="D126" s="33"/>
      <c r="E126" s="34"/>
      <c r="F126" s="13"/>
      <c r="G126" s="13"/>
      <c r="H126" s="72"/>
      <c r="I126" s="33"/>
      <c r="J126" s="33"/>
      <c r="K126" s="33"/>
      <c r="L126" s="33"/>
      <c r="M126" s="10"/>
      <c r="N126" s="10"/>
    </row>
    <row r="127" spans="1:14" ht="14.25" customHeight="1" x14ac:dyDescent="0.15">
      <c r="A127" s="3">
        <v>126</v>
      </c>
      <c r="B127" s="3" t="s">
        <v>6</v>
      </c>
      <c r="C127" s="3" t="s">
        <v>1858</v>
      </c>
      <c r="D127" s="33">
        <v>14029</v>
      </c>
      <c r="E127" s="34" t="s">
        <v>1859</v>
      </c>
      <c r="F127" s="13" t="s">
        <v>73</v>
      </c>
      <c r="G127" s="13"/>
      <c r="H127" s="72" t="s">
        <v>1860</v>
      </c>
      <c r="I127" s="33"/>
      <c r="J127" s="370" t="s">
        <v>10034</v>
      </c>
      <c r="K127" s="33" t="s">
        <v>1037</v>
      </c>
      <c r="L127" s="33"/>
      <c r="M127" s="10"/>
      <c r="N127" s="10"/>
    </row>
    <row r="128" spans="1:14" ht="14.25" customHeight="1" x14ac:dyDescent="0.15">
      <c r="D128"/>
      <c r="E128"/>
      <c r="F128"/>
      <c r="G128"/>
      <c r="H128"/>
      <c r="I128"/>
      <c r="J128"/>
      <c r="K128"/>
      <c r="L128"/>
    </row>
    <row r="129" spans="4:12" ht="14.25" customHeight="1" x14ac:dyDescent="0.15">
      <c r="D129"/>
      <c r="E129"/>
      <c r="F129"/>
      <c r="G129"/>
      <c r="H129"/>
      <c r="I129"/>
      <c r="J129"/>
      <c r="K129"/>
      <c r="L129"/>
    </row>
    <row r="130" spans="4:12" ht="14.25" customHeight="1" x14ac:dyDescent="0.15">
      <c r="D130"/>
      <c r="E130"/>
      <c r="F130"/>
      <c r="G130"/>
      <c r="H130"/>
      <c r="I130"/>
      <c r="J130"/>
      <c r="K130"/>
      <c r="L130"/>
    </row>
    <row r="131" spans="4:12" ht="14.25" customHeight="1" x14ac:dyDescent="0.15">
      <c r="D131"/>
      <c r="E131"/>
      <c r="F131"/>
      <c r="G131"/>
      <c r="H131"/>
      <c r="I131"/>
      <c r="J131"/>
      <c r="K131"/>
      <c r="L131"/>
    </row>
    <row r="132" spans="4:12" ht="14.25" customHeight="1" x14ac:dyDescent="0.15">
      <c r="D132"/>
      <c r="E132"/>
      <c r="F132"/>
      <c r="G132"/>
      <c r="H132"/>
      <c r="I132"/>
      <c r="J132"/>
      <c r="K132"/>
      <c r="L132"/>
    </row>
    <row r="133" spans="4:12" ht="14.25" customHeight="1" x14ac:dyDescent="0.15">
      <c r="D133"/>
      <c r="E133"/>
      <c r="F133"/>
      <c r="G133"/>
      <c r="H133"/>
      <c r="I133"/>
      <c r="J133"/>
      <c r="K133"/>
      <c r="L133"/>
    </row>
    <row r="134" spans="4:12" ht="14.25" customHeight="1" x14ac:dyDescent="0.15">
      <c r="D134"/>
      <c r="E134"/>
      <c r="F134"/>
      <c r="G134"/>
      <c r="H134"/>
      <c r="I134"/>
      <c r="J134"/>
      <c r="K134"/>
      <c r="L134"/>
    </row>
    <row r="135" spans="4:12" ht="14.25" customHeight="1" x14ac:dyDescent="0.15">
      <c r="D135"/>
      <c r="E135"/>
      <c r="F135"/>
      <c r="G135"/>
      <c r="H135"/>
      <c r="I135"/>
      <c r="J135"/>
      <c r="K135"/>
      <c r="L135"/>
    </row>
    <row r="136" spans="4:12" ht="14.25" customHeight="1" x14ac:dyDescent="0.15">
      <c r="D136"/>
      <c r="E136"/>
      <c r="F136"/>
      <c r="G136"/>
      <c r="H136"/>
      <c r="I136"/>
      <c r="J136"/>
      <c r="K136"/>
      <c r="L136"/>
    </row>
    <row r="137" spans="4:12" ht="14.25" customHeight="1" x14ac:dyDescent="0.15">
      <c r="D137"/>
      <c r="E137"/>
      <c r="F137"/>
      <c r="G137"/>
      <c r="H137"/>
      <c r="I137"/>
      <c r="J137"/>
      <c r="K137"/>
      <c r="L137"/>
    </row>
    <row r="138" spans="4:12" ht="14.25" customHeight="1" x14ac:dyDescent="0.15">
      <c r="D138"/>
      <c r="E138"/>
      <c r="F138"/>
      <c r="G138"/>
      <c r="H138"/>
      <c r="I138"/>
      <c r="J138"/>
      <c r="K138"/>
      <c r="L138"/>
    </row>
    <row r="139" spans="4:12" ht="14.25" customHeight="1" x14ac:dyDescent="0.15">
      <c r="D139"/>
      <c r="E139"/>
      <c r="F139"/>
      <c r="G139"/>
      <c r="H139"/>
      <c r="I139"/>
      <c r="J139"/>
      <c r="K139"/>
      <c r="L139"/>
    </row>
    <row r="140" spans="4:12" ht="14.25" customHeight="1" x14ac:dyDescent="0.15">
      <c r="D140"/>
      <c r="E140"/>
      <c r="F140"/>
      <c r="G140"/>
      <c r="H140"/>
      <c r="I140"/>
      <c r="J140"/>
      <c r="K140"/>
      <c r="L140"/>
    </row>
    <row r="141" spans="4:12" ht="14.25" customHeight="1" x14ac:dyDescent="0.15">
      <c r="D141"/>
      <c r="E141"/>
      <c r="F141"/>
      <c r="G141"/>
      <c r="H141"/>
      <c r="I141"/>
      <c r="J141"/>
      <c r="K141"/>
      <c r="L141"/>
    </row>
    <row r="142" spans="4:12" ht="14.25" customHeight="1" x14ac:dyDescent="0.15">
      <c r="D142"/>
      <c r="E142"/>
      <c r="F142"/>
      <c r="G142"/>
      <c r="H142"/>
      <c r="I142"/>
      <c r="J142"/>
      <c r="K142"/>
      <c r="L142"/>
    </row>
    <row r="143" spans="4:12" ht="14.25" customHeight="1" x14ac:dyDescent="0.15">
      <c r="D143"/>
      <c r="E143"/>
      <c r="F143"/>
      <c r="G143"/>
      <c r="H143"/>
      <c r="I143"/>
      <c r="J143"/>
      <c r="K143"/>
      <c r="L143"/>
    </row>
    <row r="144" spans="4:12" ht="14.25" customHeight="1" x14ac:dyDescent="0.15">
      <c r="D144"/>
      <c r="E144"/>
      <c r="F144"/>
      <c r="G144"/>
      <c r="H144"/>
      <c r="I144"/>
      <c r="J144"/>
      <c r="K144"/>
      <c r="L144"/>
    </row>
    <row r="145" spans="4:12" ht="14.25" customHeight="1" x14ac:dyDescent="0.15">
      <c r="D145"/>
      <c r="E145"/>
      <c r="F145"/>
      <c r="G145"/>
      <c r="H145"/>
      <c r="I145"/>
      <c r="J145"/>
      <c r="K145"/>
      <c r="L145"/>
    </row>
    <row r="146" spans="4:12" ht="14.25" customHeight="1" x14ac:dyDescent="0.15">
      <c r="D146"/>
      <c r="E146"/>
      <c r="F146"/>
      <c r="G146"/>
      <c r="H146"/>
      <c r="I146"/>
      <c r="J146"/>
      <c r="K146"/>
      <c r="L146"/>
    </row>
    <row r="147" spans="4:12" ht="14.25" customHeight="1" x14ac:dyDescent="0.15">
      <c r="D147"/>
      <c r="E147"/>
      <c r="F147"/>
      <c r="G147"/>
      <c r="H147"/>
      <c r="I147"/>
      <c r="J147"/>
      <c r="K147"/>
      <c r="L147"/>
    </row>
    <row r="148" spans="4:12" ht="14.25" customHeight="1" x14ac:dyDescent="0.15">
      <c r="D148"/>
      <c r="E148"/>
      <c r="F148"/>
      <c r="G148"/>
      <c r="H148"/>
      <c r="I148"/>
      <c r="J148"/>
      <c r="K148"/>
      <c r="L148"/>
    </row>
    <row r="149" spans="4:12" ht="14.25" customHeight="1" x14ac:dyDescent="0.15">
      <c r="D149"/>
      <c r="E149"/>
      <c r="F149"/>
      <c r="G149"/>
      <c r="H149"/>
      <c r="I149"/>
      <c r="J149"/>
      <c r="K149"/>
      <c r="L149"/>
    </row>
    <row r="150" spans="4:12" ht="14.25" customHeight="1" x14ac:dyDescent="0.15">
      <c r="D150"/>
      <c r="E150"/>
      <c r="F150"/>
      <c r="G150"/>
      <c r="H150"/>
      <c r="I150"/>
      <c r="J150"/>
      <c r="K150"/>
      <c r="L150"/>
    </row>
    <row r="151" spans="4:12" ht="14.25" customHeight="1" x14ac:dyDescent="0.15">
      <c r="D151"/>
      <c r="E151"/>
      <c r="F151"/>
      <c r="G151"/>
      <c r="H151"/>
      <c r="I151"/>
      <c r="J151"/>
      <c r="K151"/>
      <c r="L151"/>
    </row>
    <row r="152" spans="4:12" ht="14.25" customHeight="1" x14ac:dyDescent="0.15">
      <c r="D152"/>
      <c r="E152"/>
      <c r="F152"/>
      <c r="G152"/>
      <c r="H152"/>
      <c r="I152"/>
      <c r="J152"/>
      <c r="K152"/>
      <c r="L152"/>
    </row>
    <row r="153" spans="4:12" ht="14.25" customHeight="1" x14ac:dyDescent="0.15">
      <c r="D153"/>
      <c r="E153"/>
      <c r="F153"/>
      <c r="G153"/>
      <c r="H153"/>
      <c r="I153"/>
      <c r="J153"/>
      <c r="K153"/>
      <c r="L153"/>
    </row>
    <row r="154" spans="4:12" ht="14.25" customHeight="1" x14ac:dyDescent="0.15">
      <c r="D154"/>
      <c r="E154"/>
      <c r="F154"/>
      <c r="G154"/>
      <c r="H154"/>
      <c r="I154"/>
      <c r="J154"/>
      <c r="K154"/>
      <c r="L154"/>
    </row>
    <row r="155" spans="4:12" ht="14.25" customHeight="1" x14ac:dyDescent="0.15">
      <c r="D155"/>
      <c r="E155"/>
      <c r="F155"/>
      <c r="G155"/>
      <c r="H155"/>
      <c r="I155"/>
      <c r="J155"/>
      <c r="K155"/>
      <c r="L155"/>
    </row>
    <row r="156" spans="4:12" x14ac:dyDescent="0.15">
      <c r="D156"/>
      <c r="E156"/>
      <c r="F156"/>
      <c r="G156"/>
      <c r="H156"/>
      <c r="I156"/>
      <c r="J156"/>
      <c r="K156"/>
      <c r="L156"/>
    </row>
    <row r="157" spans="4:12" x14ac:dyDescent="0.15">
      <c r="D157"/>
      <c r="E157"/>
      <c r="F157"/>
      <c r="G157"/>
      <c r="H157"/>
      <c r="I157"/>
      <c r="J157"/>
      <c r="K157"/>
      <c r="L157"/>
    </row>
    <row r="158" spans="4:12" x14ac:dyDescent="0.15">
      <c r="D158"/>
      <c r="E158"/>
      <c r="F158"/>
      <c r="G158"/>
      <c r="H158"/>
      <c r="I158"/>
      <c r="J158"/>
      <c r="K158"/>
      <c r="L158"/>
    </row>
    <row r="159" spans="4:12" x14ac:dyDescent="0.15">
      <c r="D159"/>
      <c r="E159"/>
      <c r="F159"/>
      <c r="G159"/>
      <c r="H159"/>
      <c r="I159"/>
      <c r="J159"/>
      <c r="K159"/>
      <c r="L159"/>
    </row>
    <row r="160" spans="4:12" x14ac:dyDescent="0.15">
      <c r="D160"/>
      <c r="E160"/>
      <c r="F160"/>
      <c r="G160"/>
      <c r="H160"/>
      <c r="I160"/>
      <c r="J160"/>
      <c r="K160"/>
      <c r="L160"/>
    </row>
    <row r="161" spans="4:12" x14ac:dyDescent="0.15">
      <c r="D161"/>
      <c r="E161"/>
      <c r="F161"/>
      <c r="G161"/>
      <c r="H161"/>
      <c r="I161"/>
      <c r="J161"/>
      <c r="K161"/>
      <c r="L161"/>
    </row>
    <row r="162" spans="4:12" x14ac:dyDescent="0.15">
      <c r="D162"/>
      <c r="E162"/>
      <c r="F162"/>
      <c r="G162"/>
      <c r="H162"/>
      <c r="I162"/>
      <c r="J162"/>
      <c r="K162"/>
      <c r="L162"/>
    </row>
    <row r="163" spans="4:12" x14ac:dyDescent="0.15">
      <c r="D163"/>
      <c r="E163"/>
      <c r="F163"/>
      <c r="G163"/>
      <c r="H163"/>
      <c r="I163"/>
      <c r="J163"/>
      <c r="K163"/>
      <c r="L163"/>
    </row>
    <row r="164" spans="4:12" x14ac:dyDescent="0.15">
      <c r="D164"/>
      <c r="E164"/>
      <c r="F164"/>
      <c r="G164"/>
      <c r="H164"/>
      <c r="I164"/>
      <c r="J164"/>
      <c r="K164"/>
      <c r="L164"/>
    </row>
    <row r="165" spans="4:12" x14ac:dyDescent="0.15">
      <c r="D165"/>
      <c r="E165"/>
      <c r="F165"/>
      <c r="G165"/>
      <c r="H165"/>
      <c r="I165"/>
      <c r="J165"/>
      <c r="K165"/>
      <c r="L165"/>
    </row>
    <row r="166" spans="4:12" x14ac:dyDescent="0.15">
      <c r="D166"/>
      <c r="E166"/>
      <c r="F166"/>
      <c r="G166"/>
      <c r="H166"/>
      <c r="I166"/>
      <c r="J166"/>
      <c r="K166"/>
      <c r="L166"/>
    </row>
    <row r="167" spans="4:12" x14ac:dyDescent="0.15">
      <c r="D167"/>
      <c r="E167"/>
      <c r="F167"/>
      <c r="G167"/>
      <c r="H167"/>
      <c r="I167"/>
      <c r="J167"/>
      <c r="K167"/>
      <c r="L167"/>
    </row>
    <row r="168" spans="4:12" x14ac:dyDescent="0.15">
      <c r="D168"/>
      <c r="E168"/>
      <c r="F168"/>
      <c r="G168"/>
      <c r="H168"/>
      <c r="I168"/>
      <c r="J168"/>
      <c r="K168"/>
      <c r="L168"/>
    </row>
    <row r="169" spans="4:12" x14ac:dyDescent="0.15">
      <c r="D169"/>
      <c r="E169"/>
      <c r="F169"/>
      <c r="G169"/>
      <c r="H169"/>
      <c r="I169"/>
      <c r="J169"/>
      <c r="K169"/>
      <c r="L169"/>
    </row>
    <row r="170" spans="4:12" x14ac:dyDescent="0.15">
      <c r="D170"/>
      <c r="E170"/>
      <c r="F170"/>
      <c r="G170"/>
      <c r="H170"/>
      <c r="I170"/>
      <c r="J170"/>
      <c r="K170"/>
      <c r="L170"/>
    </row>
    <row r="171" spans="4:12" x14ac:dyDescent="0.15">
      <c r="D171"/>
      <c r="E171"/>
      <c r="F171"/>
      <c r="G171"/>
      <c r="H171"/>
      <c r="I171"/>
      <c r="J171"/>
      <c r="K171"/>
      <c r="L171"/>
    </row>
    <row r="172" spans="4:12" x14ac:dyDescent="0.15">
      <c r="D172"/>
      <c r="E172"/>
      <c r="F172"/>
      <c r="G172"/>
      <c r="H172"/>
      <c r="I172"/>
      <c r="J172"/>
      <c r="K172"/>
      <c r="L172"/>
    </row>
    <row r="173" spans="4:12" x14ac:dyDescent="0.15">
      <c r="D173"/>
      <c r="E173"/>
      <c r="F173"/>
      <c r="G173"/>
      <c r="H173"/>
      <c r="I173"/>
      <c r="J173"/>
      <c r="K173"/>
      <c r="L173"/>
    </row>
    <row r="174" spans="4:12" x14ac:dyDescent="0.15">
      <c r="D174"/>
      <c r="E174"/>
      <c r="F174"/>
      <c r="G174"/>
      <c r="H174"/>
      <c r="I174"/>
      <c r="J174"/>
      <c r="K174"/>
      <c r="L174"/>
    </row>
    <row r="175" spans="4:12" x14ac:dyDescent="0.15">
      <c r="D175"/>
      <c r="E175"/>
      <c r="F175"/>
      <c r="G175"/>
      <c r="H175"/>
      <c r="I175"/>
      <c r="J175"/>
      <c r="K175"/>
      <c r="L175"/>
    </row>
    <row r="176" spans="4:12" x14ac:dyDescent="0.15">
      <c r="D176"/>
      <c r="E176"/>
      <c r="F176"/>
      <c r="G176"/>
      <c r="H176"/>
      <c r="I176"/>
      <c r="J176"/>
      <c r="K176"/>
      <c r="L176"/>
    </row>
    <row r="177" spans="4:12" x14ac:dyDescent="0.15">
      <c r="D177"/>
      <c r="E177"/>
      <c r="F177"/>
      <c r="G177"/>
      <c r="H177"/>
      <c r="I177"/>
      <c r="J177"/>
      <c r="K177"/>
      <c r="L177"/>
    </row>
  </sheetData>
  <phoneticPr fontId="14" type="noConversion"/>
  <dataValidations count="1">
    <dataValidation type="custom" allowBlank="1" showInputMessage="1" showErrorMessage="1" errorTitle="身份证位数有错" error="请输入15位或者18位身份证号码" sqref="E74 E78 E96 E98 E80:E81 E83:E88" xr:uid="{00000000-0002-0000-0400-000000000000}">
      <formula1>OR(LEN(E74)=15,LEN(E74)=18)</formula1>
    </dataValidation>
  </dataValidations>
  <pageMargins left="0.75" right="0.75" top="1" bottom="1" header="0.5" footer="0.5"/>
  <pageSetup paperSize="9" orientation="portrait" horizontalDpi="200" verticalDpi="200" r:id="rId1"/>
  <headerFooter scaleWithDoc="0"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X174"/>
  <sheetViews>
    <sheetView workbookViewId="0">
      <pane xSplit="4" ySplit="1" topLeftCell="E26" activePane="bottomRight" state="frozen"/>
      <selection pane="topRight"/>
      <selection pane="bottomLeft"/>
      <selection pane="bottomRight" activeCell="C45" sqref="C45"/>
    </sheetView>
  </sheetViews>
  <sheetFormatPr defaultColWidth="8.75" defaultRowHeight="14.25" x14ac:dyDescent="0.15"/>
  <cols>
    <col min="1" max="1" width="6.125" customWidth="1"/>
    <col min="2" max="2" width="9.75" customWidth="1"/>
    <col min="3" max="3" width="8.25" style="28" customWidth="1"/>
    <col min="4" max="4" width="8.75" style="28" customWidth="1"/>
    <col min="5" max="5" width="21.25" style="54" customWidth="1"/>
    <col min="6" max="6" width="5.125" style="28" customWidth="1"/>
    <col min="7" max="7" width="14.625" style="28" customWidth="1"/>
    <col min="8" max="8" width="9.25" style="54" customWidth="1"/>
    <col min="9" max="9" width="11.25" style="28" customWidth="1"/>
    <col min="10" max="10" width="10.75" style="28" customWidth="1"/>
    <col min="11" max="11" width="5.125" style="28" customWidth="1"/>
    <col min="12" max="12" width="19.75" style="28" customWidth="1"/>
    <col min="13" max="13" width="14.75" customWidth="1"/>
    <col min="14" max="14" width="10.2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7</v>
      </c>
      <c r="C2" s="3" t="s">
        <v>1861</v>
      </c>
      <c r="D2" s="32" t="s">
        <v>1862</v>
      </c>
      <c r="E2" s="32" t="s">
        <v>1863</v>
      </c>
      <c r="F2" s="13" t="s">
        <v>73</v>
      </c>
      <c r="G2" s="13"/>
      <c r="H2" s="5">
        <v>1990.09</v>
      </c>
      <c r="I2" s="13"/>
      <c r="J2" s="395" t="s">
        <v>10098</v>
      </c>
      <c r="K2" s="13" t="s">
        <v>146</v>
      </c>
      <c r="L2" s="13"/>
      <c r="M2" s="13"/>
      <c r="N2" s="13"/>
    </row>
    <row r="3" spans="1:24" x14ac:dyDescent="0.15">
      <c r="A3" s="3">
        <v>2</v>
      </c>
      <c r="B3" s="3" t="s">
        <v>7</v>
      </c>
      <c r="C3" s="3" t="s">
        <v>1864</v>
      </c>
      <c r="D3" s="32" t="s">
        <v>1865</v>
      </c>
      <c r="E3" s="32" t="s">
        <v>1866</v>
      </c>
      <c r="F3" s="13" t="s">
        <v>73</v>
      </c>
      <c r="G3" s="13"/>
      <c r="H3" s="32">
        <v>2001.03</v>
      </c>
      <c r="I3" s="8"/>
      <c r="J3" s="395" t="s">
        <v>167</v>
      </c>
      <c r="K3" s="13" t="s">
        <v>98</v>
      </c>
      <c r="L3" s="13"/>
      <c r="M3" s="8"/>
      <c r="N3" s="8"/>
    </row>
    <row r="4" spans="1:24" x14ac:dyDescent="0.15">
      <c r="A4" s="3">
        <v>3</v>
      </c>
      <c r="B4" s="3" t="s">
        <v>7</v>
      </c>
      <c r="C4" s="3" t="s">
        <v>1867</v>
      </c>
      <c r="D4" s="32" t="s">
        <v>1868</v>
      </c>
      <c r="E4" s="5"/>
      <c r="F4" s="13" t="s">
        <v>73</v>
      </c>
      <c r="G4" s="13"/>
      <c r="H4" s="32" t="s">
        <v>1449</v>
      </c>
      <c r="I4" s="13"/>
      <c r="J4" s="13"/>
      <c r="K4" s="13" t="s">
        <v>146</v>
      </c>
      <c r="L4" s="13"/>
      <c r="M4" s="13"/>
      <c r="N4" s="13"/>
    </row>
    <row r="5" spans="1:24" x14ac:dyDescent="0.15">
      <c r="A5" s="3">
        <v>4</v>
      </c>
      <c r="B5" s="3" t="s">
        <v>7</v>
      </c>
      <c r="C5" s="3" t="s">
        <v>1869</v>
      </c>
      <c r="D5" s="32" t="s">
        <v>1870</v>
      </c>
      <c r="E5" s="396" t="s">
        <v>10099</v>
      </c>
      <c r="F5" s="13" t="s">
        <v>73</v>
      </c>
      <c r="G5" s="13"/>
      <c r="H5" s="396" t="s">
        <v>10100</v>
      </c>
      <c r="I5" s="8"/>
      <c r="J5" s="395" t="s">
        <v>10098</v>
      </c>
      <c r="K5" s="395" t="s">
        <v>146</v>
      </c>
      <c r="L5" s="8"/>
      <c r="M5" s="8"/>
      <c r="N5" s="8"/>
    </row>
    <row r="6" spans="1:24" x14ac:dyDescent="0.15">
      <c r="A6" s="3">
        <v>5</v>
      </c>
      <c r="B6" s="3" t="s">
        <v>7</v>
      </c>
      <c r="C6" s="3" t="s">
        <v>1871</v>
      </c>
      <c r="D6" s="32" t="s">
        <v>1872</v>
      </c>
      <c r="E6" s="32" t="s">
        <v>1873</v>
      </c>
      <c r="F6" s="13" t="s">
        <v>73</v>
      </c>
      <c r="G6" s="13"/>
      <c r="H6" s="32" t="s">
        <v>989</v>
      </c>
      <c r="I6" s="13"/>
      <c r="J6" s="395" t="s">
        <v>10101</v>
      </c>
      <c r="K6" s="13" t="s">
        <v>146</v>
      </c>
      <c r="L6" s="13"/>
      <c r="M6" s="13"/>
      <c r="N6" s="13"/>
    </row>
    <row r="7" spans="1:24" x14ac:dyDescent="0.15">
      <c r="A7" s="3">
        <v>6</v>
      </c>
      <c r="B7" s="3" t="s">
        <v>7</v>
      </c>
      <c r="C7" s="3" t="s">
        <v>1874</v>
      </c>
      <c r="D7" s="5" t="s">
        <v>1875</v>
      </c>
      <c r="E7" s="5" t="s">
        <v>1876</v>
      </c>
      <c r="F7" s="13" t="s">
        <v>73</v>
      </c>
      <c r="G7" s="13"/>
      <c r="H7" s="32" t="s">
        <v>1877</v>
      </c>
      <c r="I7" s="8" t="s">
        <v>1501</v>
      </c>
      <c r="J7" s="13"/>
      <c r="K7" s="13" t="s">
        <v>146</v>
      </c>
      <c r="L7" s="13"/>
      <c r="M7" s="13"/>
      <c r="N7" s="13"/>
    </row>
    <row r="8" spans="1:24" x14ac:dyDescent="0.15">
      <c r="A8" s="3">
        <v>7</v>
      </c>
      <c r="B8" s="3" t="s">
        <v>7</v>
      </c>
      <c r="C8" s="3" t="s">
        <v>1878</v>
      </c>
      <c r="D8" s="32" t="s">
        <v>1879</v>
      </c>
      <c r="E8" s="32" t="s">
        <v>1880</v>
      </c>
      <c r="F8" s="13" t="s">
        <v>73</v>
      </c>
      <c r="G8" s="13"/>
      <c r="H8" s="32" t="s">
        <v>1881</v>
      </c>
      <c r="I8" s="13" t="s">
        <v>189</v>
      </c>
      <c r="J8" s="395" t="s">
        <v>10098</v>
      </c>
      <c r="K8" s="13" t="s">
        <v>75</v>
      </c>
      <c r="L8" s="13"/>
      <c r="M8" s="8"/>
      <c r="N8" s="8"/>
    </row>
    <row r="9" spans="1:24" x14ac:dyDescent="0.15">
      <c r="A9" s="3">
        <v>8</v>
      </c>
      <c r="B9" s="3" t="s">
        <v>7</v>
      </c>
      <c r="C9" s="3" t="s">
        <v>1882</v>
      </c>
      <c r="D9" s="32" t="s">
        <v>1883</v>
      </c>
      <c r="E9" s="32" t="s">
        <v>1884</v>
      </c>
      <c r="F9" s="13" t="s">
        <v>73</v>
      </c>
      <c r="G9" s="13"/>
      <c r="H9" s="32" t="s">
        <v>1057</v>
      </c>
      <c r="I9" s="8" t="s">
        <v>206</v>
      </c>
      <c r="J9" s="395" t="s">
        <v>474</v>
      </c>
      <c r="K9" s="13" t="s">
        <v>146</v>
      </c>
      <c r="L9" s="13"/>
      <c r="M9" s="8"/>
      <c r="N9" s="8"/>
    </row>
    <row r="10" spans="1:24" x14ac:dyDescent="0.15">
      <c r="A10" s="3">
        <v>9</v>
      </c>
      <c r="B10" s="3" t="s">
        <v>7</v>
      </c>
      <c r="C10" s="3" t="s">
        <v>1885</v>
      </c>
      <c r="D10" s="32" t="s">
        <v>1886</v>
      </c>
      <c r="E10" s="5"/>
      <c r="F10" s="13" t="s">
        <v>73</v>
      </c>
      <c r="G10" s="13"/>
      <c r="H10" s="32" t="s">
        <v>1887</v>
      </c>
      <c r="I10" s="8"/>
      <c r="J10" s="8"/>
      <c r="K10" s="13" t="s">
        <v>146</v>
      </c>
      <c r="L10" s="13"/>
      <c r="M10" s="8"/>
      <c r="N10" s="8"/>
    </row>
    <row r="11" spans="1:24" x14ac:dyDescent="0.15">
      <c r="A11" s="3">
        <v>10</v>
      </c>
      <c r="B11" s="3" t="s">
        <v>7</v>
      </c>
      <c r="C11" s="3" t="s">
        <v>1888</v>
      </c>
      <c r="D11" s="5" t="s">
        <v>1889</v>
      </c>
      <c r="E11" s="5" t="s">
        <v>1890</v>
      </c>
      <c r="F11" s="13" t="s">
        <v>73</v>
      </c>
      <c r="G11" s="13"/>
      <c r="H11" s="5" t="s">
        <v>1802</v>
      </c>
      <c r="I11" s="8"/>
      <c r="J11" s="8"/>
      <c r="K11" s="8"/>
      <c r="L11" s="8"/>
      <c r="M11" s="8"/>
      <c r="N11" s="8"/>
    </row>
    <row r="12" spans="1:24" x14ac:dyDescent="0.15">
      <c r="A12" s="3">
        <v>11</v>
      </c>
      <c r="B12" s="3" t="s">
        <v>7</v>
      </c>
      <c r="C12" s="3" t="s">
        <v>1891</v>
      </c>
      <c r="D12" s="32" t="s">
        <v>1892</v>
      </c>
      <c r="E12" s="5"/>
      <c r="F12" s="13" t="s">
        <v>73</v>
      </c>
      <c r="G12" s="13"/>
      <c r="H12" s="32" t="s">
        <v>362</v>
      </c>
      <c r="I12" s="8"/>
      <c r="J12" s="8"/>
      <c r="K12" s="13" t="s">
        <v>487</v>
      </c>
      <c r="L12" s="13"/>
      <c r="M12" s="8"/>
      <c r="N12" s="8"/>
    </row>
    <row r="13" spans="1:24" x14ac:dyDescent="0.15">
      <c r="A13" s="3">
        <v>12</v>
      </c>
      <c r="B13" s="3" t="s">
        <v>7</v>
      </c>
      <c r="C13" s="3" t="s">
        <v>1893</v>
      </c>
      <c r="D13" s="32" t="s">
        <v>1894</v>
      </c>
      <c r="E13" s="32" t="s">
        <v>1895</v>
      </c>
      <c r="F13" s="13" t="s">
        <v>73</v>
      </c>
      <c r="G13" s="13"/>
      <c r="H13" s="32" t="s">
        <v>898</v>
      </c>
      <c r="I13" s="13" t="s">
        <v>1896</v>
      </c>
      <c r="J13" s="395" t="s">
        <v>158</v>
      </c>
      <c r="K13" s="13" t="s">
        <v>146</v>
      </c>
      <c r="L13" s="13"/>
      <c r="M13" s="8"/>
      <c r="N13" s="8"/>
    </row>
    <row r="14" spans="1:24" x14ac:dyDescent="0.15">
      <c r="A14" s="3">
        <v>13</v>
      </c>
      <c r="B14" s="3" t="s">
        <v>7</v>
      </c>
      <c r="C14" s="3" t="s">
        <v>1897</v>
      </c>
      <c r="D14" s="32" t="s">
        <v>1898</v>
      </c>
      <c r="E14" s="32" t="s">
        <v>1899</v>
      </c>
      <c r="F14" s="13" t="s">
        <v>73</v>
      </c>
      <c r="G14" s="13"/>
      <c r="H14" s="32" t="s">
        <v>1098</v>
      </c>
      <c r="I14" s="13" t="s">
        <v>1900</v>
      </c>
      <c r="J14" s="395" t="s">
        <v>10102</v>
      </c>
      <c r="K14" s="13" t="s">
        <v>146</v>
      </c>
      <c r="L14" s="13"/>
      <c r="M14" s="8"/>
      <c r="N14" s="8"/>
    </row>
    <row r="15" spans="1:24" x14ac:dyDescent="0.15">
      <c r="A15" s="3">
        <v>14</v>
      </c>
      <c r="B15" s="3" t="s">
        <v>7</v>
      </c>
      <c r="C15" s="3" t="s">
        <v>1901</v>
      </c>
      <c r="D15" s="32" t="s">
        <v>1902</v>
      </c>
      <c r="E15" s="32" t="s">
        <v>1903</v>
      </c>
      <c r="F15" s="13" t="s">
        <v>73</v>
      </c>
      <c r="G15" s="13"/>
      <c r="H15" s="32" t="s">
        <v>1043</v>
      </c>
      <c r="I15" s="8"/>
      <c r="J15" s="395" t="s">
        <v>10098</v>
      </c>
      <c r="K15" s="13" t="s">
        <v>98</v>
      </c>
      <c r="L15" s="13"/>
      <c r="M15" s="8"/>
      <c r="N15" s="8"/>
    </row>
    <row r="16" spans="1:24" x14ac:dyDescent="0.15">
      <c r="A16" s="3">
        <v>15</v>
      </c>
      <c r="B16" s="3" t="s">
        <v>7</v>
      </c>
      <c r="C16" s="3" t="s">
        <v>1904</v>
      </c>
      <c r="D16" s="32" t="s">
        <v>1905</v>
      </c>
      <c r="E16" s="32" t="s">
        <v>1906</v>
      </c>
      <c r="F16" s="13" t="s">
        <v>73</v>
      </c>
      <c r="G16" s="13"/>
      <c r="H16" s="32" t="s">
        <v>1434</v>
      </c>
      <c r="I16" s="8"/>
      <c r="J16" s="395" t="s">
        <v>10103</v>
      </c>
      <c r="K16" s="13" t="s">
        <v>75</v>
      </c>
      <c r="L16" s="13"/>
      <c r="M16" s="8"/>
      <c r="N16" s="8"/>
    </row>
    <row r="17" spans="1:24" x14ac:dyDescent="0.15">
      <c r="A17" s="3">
        <v>16</v>
      </c>
      <c r="B17" s="3" t="s">
        <v>7</v>
      </c>
      <c r="C17" s="3" t="s">
        <v>1907</v>
      </c>
      <c r="D17" s="5" t="s">
        <v>1908</v>
      </c>
      <c r="E17" s="5" t="s">
        <v>1909</v>
      </c>
      <c r="F17" s="13" t="s">
        <v>73</v>
      </c>
      <c r="G17" s="13"/>
      <c r="H17" s="5" t="s">
        <v>873</v>
      </c>
      <c r="I17" s="8" t="s">
        <v>226</v>
      </c>
      <c r="J17" s="395" t="s">
        <v>10040</v>
      </c>
      <c r="K17" s="8" t="s">
        <v>150</v>
      </c>
      <c r="L17" s="8"/>
      <c r="M17" s="8"/>
      <c r="N17" s="8"/>
    </row>
    <row r="18" spans="1:24" x14ac:dyDescent="0.15">
      <c r="A18" s="3">
        <v>17</v>
      </c>
      <c r="B18" s="3" t="s">
        <v>7</v>
      </c>
      <c r="C18" s="3" t="s">
        <v>1910</v>
      </c>
      <c r="D18" s="32" t="s">
        <v>1911</v>
      </c>
      <c r="E18" s="32" t="s">
        <v>1912</v>
      </c>
      <c r="F18" s="13" t="s">
        <v>73</v>
      </c>
      <c r="G18" s="13"/>
      <c r="H18" s="32" t="s">
        <v>898</v>
      </c>
      <c r="I18" s="8"/>
      <c r="J18" s="395" t="s">
        <v>10104</v>
      </c>
      <c r="K18" s="13" t="s">
        <v>98</v>
      </c>
      <c r="L18" s="13"/>
      <c r="M18" s="8"/>
      <c r="N18" s="8"/>
    </row>
    <row r="19" spans="1:24" x14ac:dyDescent="0.15">
      <c r="A19" s="3">
        <v>18</v>
      </c>
      <c r="B19" s="3" t="s">
        <v>7</v>
      </c>
      <c r="C19" s="3" t="s">
        <v>1913</v>
      </c>
      <c r="D19" s="5" t="s">
        <v>1914</v>
      </c>
      <c r="E19" s="5" t="s">
        <v>1915</v>
      </c>
      <c r="F19" s="13" t="s">
        <v>73</v>
      </c>
      <c r="G19" s="13"/>
      <c r="H19" s="5" t="s">
        <v>989</v>
      </c>
      <c r="I19" s="8"/>
      <c r="J19" s="8"/>
      <c r="K19" s="8"/>
      <c r="L19" s="8"/>
      <c r="M19" s="8"/>
      <c r="N19" s="8"/>
    </row>
    <row r="20" spans="1:24" x14ac:dyDescent="0.15">
      <c r="A20" s="3">
        <v>19</v>
      </c>
      <c r="B20" s="3" t="s">
        <v>7</v>
      </c>
      <c r="C20" s="3" t="s">
        <v>1916</v>
      </c>
      <c r="D20" s="33">
        <v>15425</v>
      </c>
      <c r="E20" s="72" t="s">
        <v>1917</v>
      </c>
      <c r="F20" s="13" t="s">
        <v>73</v>
      </c>
      <c r="G20" s="13"/>
      <c r="H20" s="5" t="s">
        <v>989</v>
      </c>
      <c r="I20" s="33"/>
      <c r="J20" s="397" t="s">
        <v>10040</v>
      </c>
      <c r="K20" s="13" t="s">
        <v>146</v>
      </c>
      <c r="L20" s="33"/>
      <c r="M20" s="10"/>
      <c r="N20" s="10"/>
    </row>
    <row r="21" spans="1:24" x14ac:dyDescent="0.15">
      <c r="A21" s="3">
        <v>20</v>
      </c>
      <c r="B21" s="3" t="s">
        <v>7</v>
      </c>
      <c r="C21" s="3" t="s">
        <v>1918</v>
      </c>
      <c r="D21" s="33">
        <v>8167</v>
      </c>
      <c r="E21" s="72"/>
      <c r="F21" s="13" t="s">
        <v>73</v>
      </c>
      <c r="G21" s="13"/>
      <c r="H21" s="72"/>
      <c r="I21" s="33"/>
      <c r="J21" s="33"/>
      <c r="K21" s="33"/>
      <c r="L21" s="33"/>
      <c r="M21" s="10"/>
      <c r="N21" s="10"/>
    </row>
    <row r="22" spans="1:24" x14ac:dyDescent="0.15">
      <c r="A22" s="3">
        <v>21</v>
      </c>
      <c r="B22" s="3" t="s">
        <v>7</v>
      </c>
      <c r="C22" s="3" t="s">
        <v>1919</v>
      </c>
      <c r="D22" s="33">
        <v>15081</v>
      </c>
      <c r="E22" s="72" t="s">
        <v>1920</v>
      </c>
      <c r="F22" s="13" t="s">
        <v>73</v>
      </c>
      <c r="G22" s="13"/>
      <c r="H22" s="72" t="s">
        <v>1921</v>
      </c>
      <c r="I22" s="33"/>
      <c r="J22" s="33"/>
      <c r="K22" s="33" t="s">
        <v>150</v>
      </c>
      <c r="L22" s="33"/>
      <c r="M22" s="10"/>
      <c r="N22" s="10"/>
    </row>
    <row r="23" spans="1:24" x14ac:dyDescent="0.15">
      <c r="A23" s="3">
        <v>22</v>
      </c>
      <c r="B23" s="3" t="s">
        <v>7</v>
      </c>
      <c r="C23" s="3" t="s">
        <v>1922</v>
      </c>
      <c r="D23" s="33">
        <v>7725</v>
      </c>
      <c r="E23" s="398" t="s">
        <v>10105</v>
      </c>
      <c r="F23" s="13" t="s">
        <v>73</v>
      </c>
      <c r="G23" s="13"/>
      <c r="H23" s="398" t="s">
        <v>10106</v>
      </c>
      <c r="I23" s="33"/>
      <c r="J23" s="397" t="s">
        <v>10098</v>
      </c>
      <c r="K23" s="33" t="s">
        <v>75</v>
      </c>
      <c r="L23" s="33"/>
      <c r="M23" s="10"/>
      <c r="N23" s="10"/>
    </row>
    <row r="24" spans="1:24" x14ac:dyDescent="0.15">
      <c r="A24" s="3">
        <v>23</v>
      </c>
      <c r="B24" s="3" t="s">
        <v>7</v>
      </c>
      <c r="C24" s="3" t="s">
        <v>1923</v>
      </c>
      <c r="D24" s="33">
        <v>7802</v>
      </c>
      <c r="E24" s="72" t="s">
        <v>1924</v>
      </c>
      <c r="F24" s="13" t="s">
        <v>73</v>
      </c>
      <c r="G24" s="13"/>
      <c r="H24" s="72" t="s">
        <v>1034</v>
      </c>
      <c r="I24" s="33"/>
      <c r="J24" s="33"/>
      <c r="K24" s="33" t="s">
        <v>146</v>
      </c>
      <c r="L24" s="33"/>
      <c r="M24" s="10"/>
      <c r="N24" s="10"/>
    </row>
    <row r="25" spans="1:24" x14ac:dyDescent="0.15">
      <c r="A25" s="3">
        <v>24</v>
      </c>
      <c r="B25" s="3" t="s">
        <v>7</v>
      </c>
      <c r="C25" s="91" t="s">
        <v>1925</v>
      </c>
      <c r="D25" s="20">
        <v>8498</v>
      </c>
      <c r="E25" s="75" t="s">
        <v>1926</v>
      </c>
      <c r="F25" s="13" t="s">
        <v>73</v>
      </c>
      <c r="G25" s="13"/>
      <c r="H25" s="8">
        <v>2017.7</v>
      </c>
      <c r="I25" s="8" t="s">
        <v>271</v>
      </c>
      <c r="J25" s="397" t="s">
        <v>10040</v>
      </c>
      <c r="K25" s="33" t="s">
        <v>146</v>
      </c>
      <c r="L25" s="33"/>
      <c r="M25" s="10"/>
      <c r="N25" s="10"/>
    </row>
    <row r="26" spans="1:24" x14ac:dyDescent="0.15">
      <c r="A26" s="3">
        <v>25</v>
      </c>
      <c r="B26" s="3" t="s">
        <v>7</v>
      </c>
      <c r="C26" s="91" t="s">
        <v>1927</v>
      </c>
      <c r="D26" s="20">
        <v>8497</v>
      </c>
      <c r="E26" s="75" t="s">
        <v>1928</v>
      </c>
      <c r="F26" s="13" t="s">
        <v>73</v>
      </c>
      <c r="G26" s="13"/>
      <c r="H26" s="8">
        <v>2017.7</v>
      </c>
      <c r="I26" s="8" t="s">
        <v>271</v>
      </c>
      <c r="J26" s="397" t="s">
        <v>10101</v>
      </c>
      <c r="K26" s="33" t="s">
        <v>146</v>
      </c>
      <c r="L26" s="33"/>
      <c r="M26" s="10"/>
      <c r="N26" s="10"/>
    </row>
    <row r="27" spans="1:24" x14ac:dyDescent="0.15">
      <c r="A27" s="3">
        <v>26</v>
      </c>
      <c r="B27" s="3" t="s">
        <v>7</v>
      </c>
      <c r="C27" s="3" t="s">
        <v>1929</v>
      </c>
      <c r="D27" s="397" t="s">
        <v>71</v>
      </c>
      <c r="E27" s="72" t="s">
        <v>1930</v>
      </c>
      <c r="F27" s="13" t="s">
        <v>73</v>
      </c>
      <c r="G27" s="13"/>
      <c r="H27" s="72" t="s">
        <v>1931</v>
      </c>
      <c r="I27" s="33"/>
      <c r="J27" s="397" t="s">
        <v>167</v>
      </c>
      <c r="K27" s="33" t="s">
        <v>150</v>
      </c>
      <c r="L27" s="33"/>
      <c r="M27" s="10"/>
      <c r="N27" s="10"/>
    </row>
    <row r="28" spans="1:24" x14ac:dyDescent="0.15">
      <c r="A28" s="3">
        <v>27</v>
      </c>
      <c r="B28" s="3" t="s">
        <v>7</v>
      </c>
      <c r="C28" s="3" t="s">
        <v>1932</v>
      </c>
      <c r="D28" s="33">
        <v>761</v>
      </c>
      <c r="E28" s="72" t="s">
        <v>1933</v>
      </c>
      <c r="F28" s="13" t="s">
        <v>73</v>
      </c>
      <c r="G28" s="13"/>
      <c r="H28" s="72" t="s">
        <v>1934</v>
      </c>
      <c r="I28" s="33"/>
      <c r="J28" s="33"/>
      <c r="K28" s="33" t="s">
        <v>75</v>
      </c>
      <c r="L28" s="33"/>
      <c r="M28" s="10"/>
      <c r="N28" s="10"/>
    </row>
    <row r="29" spans="1:24" x14ac:dyDescent="0.15">
      <c r="A29" s="3">
        <v>28</v>
      </c>
      <c r="B29" s="3" t="s">
        <v>7</v>
      </c>
      <c r="C29" s="3" t="s">
        <v>1935</v>
      </c>
      <c r="D29" s="33">
        <v>7935</v>
      </c>
      <c r="E29" s="72" t="s">
        <v>1936</v>
      </c>
      <c r="F29" s="13" t="s">
        <v>73</v>
      </c>
      <c r="G29" s="13"/>
      <c r="H29" s="72" t="s">
        <v>1434</v>
      </c>
      <c r="I29" s="33"/>
      <c r="J29" s="397" t="s">
        <v>10107</v>
      </c>
      <c r="K29" s="33" t="s">
        <v>140</v>
      </c>
      <c r="L29" s="33"/>
      <c r="M29" s="10"/>
      <c r="N29" s="10"/>
    </row>
    <row r="30" spans="1:24" x14ac:dyDescent="0.15">
      <c r="A30" s="3">
        <v>29</v>
      </c>
      <c r="B30" s="3" t="s">
        <v>7</v>
      </c>
      <c r="C30" s="3" t="s">
        <v>1937</v>
      </c>
      <c r="D30" s="33">
        <v>5605</v>
      </c>
      <c r="E30" s="72" t="s">
        <v>1938</v>
      </c>
      <c r="F30" s="13" t="s">
        <v>73</v>
      </c>
      <c r="G30" s="13"/>
      <c r="H30" s="72" t="s">
        <v>323</v>
      </c>
      <c r="I30" s="33" t="s">
        <v>189</v>
      </c>
      <c r="J30" s="33"/>
      <c r="K30" s="33" t="s">
        <v>75</v>
      </c>
      <c r="L30" s="33"/>
      <c r="M30" s="10"/>
      <c r="N30" s="10"/>
    </row>
    <row r="31" spans="1:24" s="29" customFormat="1" ht="15" x14ac:dyDescent="0.2">
      <c r="A31" s="235" t="s">
        <v>9370</v>
      </c>
      <c r="B31" s="232" t="s">
        <v>7</v>
      </c>
      <c r="C31" s="232" t="s">
        <v>9222</v>
      </c>
      <c r="D31" s="221"/>
      <c r="E31" s="222" t="s">
        <v>9223</v>
      </c>
      <c r="F31" s="240" t="str">
        <f>IF(MOD(MID(E31,17,1),2),"男","女")</f>
        <v>男</v>
      </c>
      <c r="H31" s="5">
        <v>2018.7</v>
      </c>
      <c r="I31" s="34"/>
      <c r="J31" s="34"/>
      <c r="K31" s="232" t="s">
        <v>150</v>
      </c>
      <c r="L31" s="34"/>
      <c r="M31" s="34"/>
      <c r="N31" s="34"/>
      <c r="O31" s="29">
        <v>2018</v>
      </c>
      <c r="P31" s="29">
        <v>7</v>
      </c>
      <c r="Q31" s="29">
        <v>16</v>
      </c>
      <c r="R31" s="29">
        <v>2018</v>
      </c>
      <c r="S31" s="29">
        <v>7</v>
      </c>
      <c r="T31" s="29">
        <v>27</v>
      </c>
      <c r="U31" s="243" t="s">
        <v>9409</v>
      </c>
      <c r="V31" s="231" t="s">
        <v>9191</v>
      </c>
      <c r="W31" s="221">
        <v>93</v>
      </c>
      <c r="X31" s="231" t="s">
        <v>9192</v>
      </c>
    </row>
    <row r="32" spans="1:24" x14ac:dyDescent="0.15">
      <c r="A32" s="3">
        <v>31</v>
      </c>
      <c r="B32" s="3" t="s">
        <v>7</v>
      </c>
      <c r="C32" s="3" t="s">
        <v>1939</v>
      </c>
      <c r="D32" s="33">
        <v>7740</v>
      </c>
      <c r="E32" s="72" t="s">
        <v>1940</v>
      </c>
      <c r="F32" s="13" t="s">
        <v>73</v>
      </c>
      <c r="G32" s="13"/>
      <c r="H32" s="72" t="s">
        <v>1941</v>
      </c>
      <c r="I32" s="33"/>
      <c r="J32" s="397" t="s">
        <v>10037</v>
      </c>
      <c r="K32" s="33" t="s">
        <v>1037</v>
      </c>
      <c r="L32" s="33"/>
      <c r="M32" s="10"/>
      <c r="N32" s="10"/>
    </row>
    <row r="33" spans="1:24" x14ac:dyDescent="0.15">
      <c r="A33" s="3">
        <v>32</v>
      </c>
      <c r="B33" s="3" t="s">
        <v>7</v>
      </c>
      <c r="C33" s="3" t="s">
        <v>1942</v>
      </c>
      <c r="D33" s="33" t="s">
        <v>1943</v>
      </c>
      <c r="E33" s="72" t="s">
        <v>1944</v>
      </c>
      <c r="F33" s="13"/>
      <c r="G33" s="13"/>
      <c r="H33" s="72" t="s">
        <v>1049</v>
      </c>
      <c r="I33" s="33"/>
      <c r="J33" s="33" t="s">
        <v>779</v>
      </c>
      <c r="K33" s="33" t="s">
        <v>150</v>
      </c>
      <c r="L33" s="33"/>
      <c r="M33" s="10"/>
      <c r="N33" s="10"/>
    </row>
    <row r="34" spans="1:24" x14ac:dyDescent="0.15">
      <c r="A34" s="3">
        <v>33</v>
      </c>
      <c r="B34" s="3" t="s">
        <v>7</v>
      </c>
      <c r="C34" s="3" t="s">
        <v>1945</v>
      </c>
      <c r="D34" s="33">
        <v>5468</v>
      </c>
      <c r="E34" s="72" t="s">
        <v>1946</v>
      </c>
      <c r="F34" s="13" t="s">
        <v>73</v>
      </c>
      <c r="G34" s="13"/>
      <c r="H34" s="72" t="s">
        <v>1254</v>
      </c>
      <c r="I34" s="33"/>
      <c r="J34" s="397" t="s">
        <v>10108</v>
      </c>
      <c r="K34" s="33" t="s">
        <v>98</v>
      </c>
      <c r="L34" s="33"/>
      <c r="M34" s="10"/>
      <c r="N34" s="10"/>
    </row>
    <row r="35" spans="1:24" x14ac:dyDescent="0.15">
      <c r="A35" s="3">
        <v>34</v>
      </c>
      <c r="B35" s="3" t="s">
        <v>7</v>
      </c>
      <c r="C35" s="3" t="s">
        <v>1947</v>
      </c>
      <c r="D35" s="33">
        <v>2113</v>
      </c>
      <c r="E35" s="72"/>
      <c r="F35" s="13" t="s">
        <v>73</v>
      </c>
      <c r="G35" s="13"/>
      <c r="H35" s="72" t="s">
        <v>1049</v>
      </c>
      <c r="I35" s="33"/>
      <c r="J35" s="33"/>
      <c r="K35" s="33" t="s">
        <v>140</v>
      </c>
      <c r="L35" s="33"/>
      <c r="M35" s="10"/>
      <c r="N35" s="10"/>
    </row>
    <row r="36" spans="1:24" x14ac:dyDescent="0.15">
      <c r="A36" s="3">
        <v>35</v>
      </c>
      <c r="B36" s="3" t="s">
        <v>7</v>
      </c>
      <c r="C36" s="3" t="s">
        <v>1922</v>
      </c>
      <c r="D36" s="33">
        <v>7725</v>
      </c>
      <c r="E36" s="398" t="s">
        <v>10105</v>
      </c>
      <c r="F36" s="13" t="s">
        <v>73</v>
      </c>
      <c r="G36" s="13"/>
      <c r="H36" s="398" t="s">
        <v>10106</v>
      </c>
      <c r="I36" s="33"/>
      <c r="J36" s="397" t="s">
        <v>10098</v>
      </c>
      <c r="K36" s="397" t="s">
        <v>140</v>
      </c>
      <c r="L36" s="33"/>
      <c r="M36" s="10"/>
      <c r="N36" s="10"/>
    </row>
    <row r="37" spans="1:24" x14ac:dyDescent="0.15">
      <c r="A37" s="3">
        <v>36</v>
      </c>
      <c r="B37" s="3" t="s">
        <v>7</v>
      </c>
      <c r="C37" s="3" t="s">
        <v>1948</v>
      </c>
      <c r="D37" s="33" t="s">
        <v>1949</v>
      </c>
      <c r="E37" s="72" t="s">
        <v>1950</v>
      </c>
      <c r="F37" s="13" t="s">
        <v>73</v>
      </c>
      <c r="G37" s="13"/>
      <c r="H37" s="72" t="s">
        <v>1951</v>
      </c>
      <c r="I37" s="33"/>
      <c r="J37" s="397" t="s">
        <v>167</v>
      </c>
      <c r="K37" s="33" t="s">
        <v>150</v>
      </c>
      <c r="L37" s="33"/>
      <c r="M37" s="10"/>
      <c r="N37" s="10"/>
    </row>
    <row r="38" spans="1:24" x14ac:dyDescent="0.15">
      <c r="A38" s="3">
        <v>37</v>
      </c>
      <c r="B38" s="3" t="s">
        <v>7</v>
      </c>
      <c r="C38" s="91" t="s">
        <v>1329</v>
      </c>
      <c r="D38" s="20">
        <v>8499</v>
      </c>
      <c r="E38" s="75" t="s">
        <v>1952</v>
      </c>
      <c r="F38" s="13" t="s">
        <v>73</v>
      </c>
      <c r="G38" s="13"/>
      <c r="H38" s="8">
        <v>2017.7</v>
      </c>
      <c r="I38" s="8" t="s">
        <v>271</v>
      </c>
      <c r="J38" s="397" t="s">
        <v>10101</v>
      </c>
      <c r="K38" s="33" t="s">
        <v>146</v>
      </c>
      <c r="L38" s="33"/>
      <c r="M38" s="10"/>
      <c r="N38" s="10"/>
    </row>
    <row r="39" spans="1:24" s="29" customFormat="1" ht="15" x14ac:dyDescent="0.2">
      <c r="A39" s="235" t="s">
        <v>9394</v>
      </c>
      <c r="B39" s="232" t="s">
        <v>7</v>
      </c>
      <c r="C39" s="232" t="s">
        <v>9226</v>
      </c>
      <c r="D39" s="235" t="s">
        <v>10109</v>
      </c>
      <c r="E39" s="222" t="s">
        <v>9227</v>
      </c>
      <c r="F39" s="240" t="str">
        <f>IF(MOD(MID(E39,17,1),2),"男","女")</f>
        <v>男</v>
      </c>
      <c r="H39" s="5">
        <v>2018.7</v>
      </c>
      <c r="I39" s="34"/>
      <c r="J39" s="399" t="s">
        <v>10040</v>
      </c>
      <c r="K39" s="232" t="s">
        <v>150</v>
      </c>
      <c r="L39" s="34"/>
      <c r="M39" s="34"/>
      <c r="N39" s="34"/>
      <c r="O39" s="29">
        <v>2018</v>
      </c>
      <c r="P39" s="29">
        <v>7</v>
      </c>
      <c r="Q39" s="29">
        <v>16</v>
      </c>
      <c r="R39" s="29">
        <v>2018</v>
      </c>
      <c r="S39" s="29">
        <v>7</v>
      </c>
      <c r="T39" s="29">
        <v>27</v>
      </c>
      <c r="U39" s="243" t="s">
        <v>9409</v>
      </c>
      <c r="V39" s="231" t="s">
        <v>9191</v>
      </c>
      <c r="W39" s="221">
        <v>96</v>
      </c>
      <c r="X39" s="231" t="s">
        <v>9192</v>
      </c>
    </row>
    <row r="40" spans="1:24" x14ac:dyDescent="0.15">
      <c r="A40" s="3">
        <v>39</v>
      </c>
      <c r="B40" s="3" t="s">
        <v>7</v>
      </c>
      <c r="C40" s="3"/>
      <c r="D40" s="33"/>
      <c r="E40" s="72"/>
      <c r="F40" s="13"/>
      <c r="G40" s="13"/>
      <c r="H40" s="72"/>
      <c r="I40" s="33"/>
      <c r="J40" s="33"/>
      <c r="K40" s="33"/>
      <c r="L40" s="33"/>
      <c r="M40" s="10"/>
      <c r="N40" s="10"/>
    </row>
    <row r="41" spans="1:24" x14ac:dyDescent="0.15">
      <c r="A41" s="3">
        <v>40</v>
      </c>
      <c r="B41" s="3" t="s">
        <v>7</v>
      </c>
      <c r="C41" s="3" t="s">
        <v>1953</v>
      </c>
      <c r="D41" s="33">
        <v>5561</v>
      </c>
      <c r="E41" s="72" t="s">
        <v>1954</v>
      </c>
      <c r="F41" s="13" t="s">
        <v>73</v>
      </c>
      <c r="G41" s="13"/>
      <c r="H41" s="72" t="s">
        <v>907</v>
      </c>
      <c r="I41" s="33"/>
      <c r="J41" s="397" t="s">
        <v>10107</v>
      </c>
      <c r="K41" s="33" t="s">
        <v>146</v>
      </c>
      <c r="L41" s="33"/>
      <c r="M41" s="10"/>
      <c r="N41" s="10"/>
    </row>
    <row r="42" spans="1:24" x14ac:dyDescent="0.15">
      <c r="A42" s="3">
        <v>41</v>
      </c>
      <c r="B42" s="3" t="s">
        <v>7</v>
      </c>
      <c r="C42" s="3" t="s">
        <v>1955</v>
      </c>
      <c r="D42" s="33">
        <v>7243</v>
      </c>
      <c r="E42" s="72" t="s">
        <v>1956</v>
      </c>
      <c r="F42" s="13" t="s">
        <v>73</v>
      </c>
      <c r="G42" s="13"/>
      <c r="H42" s="72" t="s">
        <v>412</v>
      </c>
      <c r="I42" s="33"/>
      <c r="J42" s="397" t="s">
        <v>10098</v>
      </c>
      <c r="K42" s="33" t="s">
        <v>75</v>
      </c>
      <c r="L42" s="33"/>
      <c r="M42" s="10"/>
      <c r="N42" s="10"/>
    </row>
    <row r="43" spans="1:24" x14ac:dyDescent="0.15">
      <c r="A43" s="3">
        <v>42</v>
      </c>
      <c r="B43" s="3" t="s">
        <v>7</v>
      </c>
      <c r="C43" s="3"/>
      <c r="D43" s="33"/>
      <c r="E43" s="72"/>
      <c r="F43" s="13"/>
      <c r="G43" s="13"/>
      <c r="H43" s="72"/>
      <c r="I43" s="33"/>
      <c r="J43" s="33"/>
      <c r="K43" s="33"/>
      <c r="L43" s="33"/>
      <c r="M43" s="10"/>
      <c r="N43" s="10"/>
    </row>
    <row r="44" spans="1:24" x14ac:dyDescent="0.15">
      <c r="A44" s="3">
        <v>43</v>
      </c>
      <c r="B44" s="3" t="s">
        <v>7</v>
      </c>
      <c r="C44" s="277" t="s">
        <v>9557</v>
      </c>
      <c r="D44" s="33">
        <v>15498</v>
      </c>
      <c r="E44" s="280" t="s">
        <v>9558</v>
      </c>
      <c r="F44" s="281" t="s">
        <v>9559</v>
      </c>
      <c r="G44" s="13"/>
      <c r="H44" s="280" t="s">
        <v>9560</v>
      </c>
      <c r="I44" s="33"/>
      <c r="J44" s="33"/>
      <c r="K44" s="282" t="s">
        <v>9514</v>
      </c>
      <c r="L44" s="33"/>
      <c r="M44" s="10"/>
      <c r="N44" s="10"/>
    </row>
    <row r="45" spans="1:24" x14ac:dyDescent="0.15">
      <c r="A45" s="3">
        <v>44</v>
      </c>
      <c r="B45" s="3" t="s">
        <v>7</v>
      </c>
      <c r="C45" s="3" t="s">
        <v>1782</v>
      </c>
      <c r="D45" s="33">
        <v>4908</v>
      </c>
      <c r="E45" s="72" t="s">
        <v>1957</v>
      </c>
      <c r="F45" s="13" t="s">
        <v>73</v>
      </c>
      <c r="G45" s="13"/>
      <c r="H45" s="72" t="s">
        <v>1881</v>
      </c>
      <c r="I45" s="33"/>
      <c r="J45" s="397" t="s">
        <v>10102</v>
      </c>
      <c r="K45" s="33" t="s">
        <v>146</v>
      </c>
      <c r="L45" s="33"/>
      <c r="M45" s="10"/>
      <c r="N45" s="10"/>
    </row>
    <row r="46" spans="1:24" x14ac:dyDescent="0.15">
      <c r="A46" s="3">
        <v>45</v>
      </c>
      <c r="B46" s="3" t="s">
        <v>7</v>
      </c>
      <c r="C46" s="3" t="s">
        <v>1958</v>
      </c>
      <c r="D46" s="33">
        <v>7642</v>
      </c>
      <c r="E46" s="72" t="s">
        <v>1959</v>
      </c>
      <c r="F46" s="13" t="s">
        <v>73</v>
      </c>
      <c r="G46" s="13"/>
      <c r="H46" s="72" t="s">
        <v>1960</v>
      </c>
      <c r="I46" s="33" t="s">
        <v>1188</v>
      </c>
      <c r="J46" s="397" t="s">
        <v>10040</v>
      </c>
      <c r="K46" s="33" t="s">
        <v>75</v>
      </c>
      <c r="L46" s="33"/>
      <c r="M46" s="10"/>
      <c r="N46" s="10"/>
    </row>
    <row r="47" spans="1:24" x14ac:dyDescent="0.15">
      <c r="A47" s="3">
        <v>46</v>
      </c>
      <c r="B47" s="3" t="s">
        <v>7</v>
      </c>
      <c r="C47" s="108" t="s">
        <v>1961</v>
      </c>
      <c r="D47" s="33">
        <v>15469</v>
      </c>
      <c r="E47" s="72" t="s">
        <v>1962</v>
      </c>
      <c r="F47" s="13" t="s">
        <v>73</v>
      </c>
      <c r="G47" s="13"/>
      <c r="H47" s="72" t="s">
        <v>1828</v>
      </c>
      <c r="I47" s="33" t="s">
        <v>226</v>
      </c>
      <c r="J47" s="397" t="s">
        <v>10040</v>
      </c>
      <c r="K47" s="33" t="s">
        <v>146</v>
      </c>
      <c r="L47" s="33"/>
      <c r="M47" s="10"/>
      <c r="N47" s="10"/>
    </row>
    <row r="48" spans="1:24" x14ac:dyDescent="0.15">
      <c r="A48" s="3">
        <v>47</v>
      </c>
      <c r="B48" s="3" t="s">
        <v>7</v>
      </c>
      <c r="C48" s="108" t="s">
        <v>1963</v>
      </c>
      <c r="D48" s="33">
        <v>15470</v>
      </c>
      <c r="E48" s="72" t="s">
        <v>1964</v>
      </c>
      <c r="F48" s="13" t="s">
        <v>73</v>
      </c>
      <c r="G48" s="13"/>
      <c r="H48" s="72" t="s">
        <v>1831</v>
      </c>
      <c r="I48" s="33" t="s">
        <v>226</v>
      </c>
      <c r="J48" s="397" t="s">
        <v>10040</v>
      </c>
      <c r="K48" s="33" t="s">
        <v>146</v>
      </c>
      <c r="L48" s="33"/>
      <c r="M48" s="10"/>
      <c r="N48" s="10"/>
    </row>
    <row r="49" spans="1:14" x14ac:dyDescent="0.15">
      <c r="A49" s="3">
        <v>48</v>
      </c>
      <c r="B49" s="3" t="s">
        <v>7</v>
      </c>
      <c r="C49" s="108" t="s">
        <v>1965</v>
      </c>
      <c r="D49" s="33">
        <v>15471</v>
      </c>
      <c r="E49" s="72" t="s">
        <v>1966</v>
      </c>
      <c r="F49" s="13" t="s">
        <v>73</v>
      </c>
      <c r="G49" s="13"/>
      <c r="H49" s="72" t="s">
        <v>1834</v>
      </c>
      <c r="I49" s="33" t="s">
        <v>226</v>
      </c>
      <c r="J49" s="397" t="s">
        <v>10040</v>
      </c>
      <c r="K49" s="33" t="s">
        <v>146</v>
      </c>
      <c r="L49" s="33"/>
      <c r="M49" s="10"/>
      <c r="N49" s="10"/>
    </row>
    <row r="50" spans="1:14" x14ac:dyDescent="0.15">
      <c r="A50" s="3">
        <v>49</v>
      </c>
      <c r="B50" s="3" t="s">
        <v>7</v>
      </c>
      <c r="C50" s="108" t="s">
        <v>1967</v>
      </c>
      <c r="D50" s="33">
        <v>15472</v>
      </c>
      <c r="E50" s="72" t="s">
        <v>1968</v>
      </c>
      <c r="F50" s="13" t="s">
        <v>73</v>
      </c>
      <c r="G50" s="13"/>
      <c r="H50" s="72" t="s">
        <v>1837</v>
      </c>
      <c r="I50" s="33" t="s">
        <v>226</v>
      </c>
      <c r="J50" s="397" t="s">
        <v>10040</v>
      </c>
      <c r="K50" s="33" t="s">
        <v>146</v>
      </c>
      <c r="L50" s="33"/>
      <c r="M50" s="10"/>
      <c r="N50" s="10"/>
    </row>
    <row r="51" spans="1:14" x14ac:dyDescent="0.15">
      <c r="A51" s="3">
        <v>50</v>
      </c>
      <c r="B51" s="3" t="s">
        <v>7</v>
      </c>
      <c r="C51" s="108" t="s">
        <v>1969</v>
      </c>
      <c r="D51" s="33">
        <v>15473</v>
      </c>
      <c r="E51" s="72" t="s">
        <v>1970</v>
      </c>
      <c r="F51" s="13" t="s">
        <v>73</v>
      </c>
      <c r="G51" s="13"/>
      <c r="H51" s="72" t="s">
        <v>1840</v>
      </c>
      <c r="I51" s="33" t="s">
        <v>226</v>
      </c>
      <c r="J51" s="397" t="s">
        <v>10040</v>
      </c>
      <c r="K51" s="33" t="s">
        <v>146</v>
      </c>
      <c r="L51" s="33"/>
      <c r="M51" s="10"/>
      <c r="N51" s="10"/>
    </row>
    <row r="52" spans="1:14" x14ac:dyDescent="0.15">
      <c r="A52" s="3">
        <v>51</v>
      </c>
      <c r="B52" s="3" t="s">
        <v>7</v>
      </c>
      <c r="C52" s="108" t="s">
        <v>1971</v>
      </c>
      <c r="D52" s="33">
        <v>18474</v>
      </c>
      <c r="E52" s="72" t="s">
        <v>1972</v>
      </c>
      <c r="F52" s="13" t="s">
        <v>73</v>
      </c>
      <c r="G52" s="13"/>
      <c r="H52" s="72" t="s">
        <v>1973</v>
      </c>
      <c r="I52" s="33" t="s">
        <v>226</v>
      </c>
      <c r="J52" s="397" t="s">
        <v>10040</v>
      </c>
      <c r="K52" s="33" t="s">
        <v>146</v>
      </c>
      <c r="L52" s="33"/>
      <c r="M52" s="10"/>
      <c r="N52" s="10"/>
    </row>
    <row r="53" spans="1:14" x14ac:dyDescent="0.15">
      <c r="A53" s="3">
        <v>52</v>
      </c>
      <c r="B53" s="3" t="s">
        <v>7</v>
      </c>
      <c r="C53" s="283" t="s">
        <v>9564</v>
      </c>
      <c r="D53" s="33">
        <v>4171</v>
      </c>
      <c r="E53" s="280" t="s">
        <v>9565</v>
      </c>
      <c r="F53" s="281" t="s">
        <v>9484</v>
      </c>
      <c r="G53" s="13"/>
      <c r="H53" s="280" t="s">
        <v>9566</v>
      </c>
      <c r="I53" s="33"/>
      <c r="J53" s="33"/>
      <c r="K53" s="282" t="s">
        <v>9514</v>
      </c>
      <c r="L53" s="33"/>
      <c r="M53" s="10"/>
      <c r="N53" s="10"/>
    </row>
    <row r="54" spans="1:14" x14ac:dyDescent="0.15">
      <c r="A54" s="3">
        <v>53</v>
      </c>
      <c r="B54" s="3" t="s">
        <v>7</v>
      </c>
      <c r="C54" s="3" t="s">
        <v>686</v>
      </c>
      <c r="D54" s="33"/>
      <c r="E54" s="72"/>
      <c r="F54" s="13"/>
      <c r="G54" s="13"/>
      <c r="H54" s="72"/>
      <c r="I54" s="33"/>
      <c r="J54" s="33"/>
      <c r="K54" s="33"/>
      <c r="L54" s="33"/>
      <c r="M54" s="10"/>
      <c r="N54" s="10"/>
    </row>
    <row r="55" spans="1:14" x14ac:dyDescent="0.15">
      <c r="A55" s="3">
        <v>54</v>
      </c>
      <c r="B55" s="3" t="s">
        <v>7</v>
      </c>
      <c r="C55" s="3" t="s">
        <v>1974</v>
      </c>
      <c r="D55" s="33">
        <v>5560</v>
      </c>
      <c r="E55" s="72" t="s">
        <v>1975</v>
      </c>
      <c r="F55" s="13" t="s">
        <v>73</v>
      </c>
      <c r="G55" s="13"/>
      <c r="H55" s="72" t="s">
        <v>931</v>
      </c>
      <c r="I55" s="33" t="s">
        <v>189</v>
      </c>
      <c r="J55" s="33"/>
      <c r="K55" s="33" t="s">
        <v>75</v>
      </c>
      <c r="L55" s="33"/>
      <c r="M55" s="10"/>
      <c r="N55" s="10"/>
    </row>
    <row r="56" spans="1:14" x14ac:dyDescent="0.15">
      <c r="A56" s="3">
        <v>55</v>
      </c>
      <c r="B56" s="3" t="s">
        <v>7</v>
      </c>
      <c r="C56" s="3" t="s">
        <v>1976</v>
      </c>
      <c r="D56" s="33">
        <v>62</v>
      </c>
      <c r="E56" s="72" t="s">
        <v>1977</v>
      </c>
      <c r="F56" s="13" t="s">
        <v>73</v>
      </c>
      <c r="G56" s="13"/>
      <c r="H56" s="72" t="s">
        <v>1104</v>
      </c>
      <c r="I56" s="33"/>
      <c r="J56" s="397" t="s">
        <v>10110</v>
      </c>
      <c r="K56" s="33" t="s">
        <v>98</v>
      </c>
      <c r="L56" s="33"/>
      <c r="M56" s="10"/>
      <c r="N56" s="10"/>
    </row>
    <row r="57" spans="1:14" x14ac:dyDescent="0.15">
      <c r="A57" s="3">
        <v>56</v>
      </c>
      <c r="B57" s="3" t="s">
        <v>7</v>
      </c>
      <c r="C57" s="3" t="s">
        <v>1978</v>
      </c>
      <c r="D57" s="33">
        <v>20099</v>
      </c>
      <c r="E57" s="72" t="s">
        <v>1979</v>
      </c>
      <c r="F57" s="13" t="s">
        <v>73</v>
      </c>
      <c r="G57" s="13"/>
      <c r="H57" s="72" t="s">
        <v>1434</v>
      </c>
      <c r="I57" s="33"/>
      <c r="J57" s="397" t="s">
        <v>10098</v>
      </c>
      <c r="K57" s="33" t="s">
        <v>75</v>
      </c>
      <c r="L57" s="33"/>
      <c r="M57" s="10"/>
      <c r="N57" s="10"/>
    </row>
    <row r="58" spans="1:14" x14ac:dyDescent="0.15">
      <c r="A58" s="3">
        <v>57</v>
      </c>
      <c r="B58" s="3" t="s">
        <v>7</v>
      </c>
      <c r="C58" s="3" t="s">
        <v>1980</v>
      </c>
      <c r="D58" s="33">
        <v>4832</v>
      </c>
      <c r="E58" s="72" t="s">
        <v>1981</v>
      </c>
      <c r="F58" s="13" t="s">
        <v>73</v>
      </c>
      <c r="G58" s="13"/>
      <c r="H58" s="72" t="s">
        <v>1154</v>
      </c>
      <c r="I58" s="33"/>
      <c r="J58" s="397" t="s">
        <v>10102</v>
      </c>
      <c r="K58" s="33" t="s">
        <v>75</v>
      </c>
      <c r="L58" s="33"/>
      <c r="M58" s="10"/>
      <c r="N58" s="10"/>
    </row>
    <row r="59" spans="1:14" x14ac:dyDescent="0.15">
      <c r="A59" s="3">
        <v>58</v>
      </c>
      <c r="B59" s="3" t="s">
        <v>7</v>
      </c>
      <c r="C59" s="3" t="s">
        <v>686</v>
      </c>
      <c r="D59" s="33"/>
      <c r="E59" s="72"/>
      <c r="F59" s="13"/>
      <c r="G59" s="13"/>
      <c r="H59" s="72"/>
      <c r="I59" s="33"/>
      <c r="J59" s="33"/>
      <c r="K59" s="33"/>
      <c r="L59" s="33"/>
      <c r="M59" s="10"/>
      <c r="N59" s="10"/>
    </row>
    <row r="60" spans="1:14" x14ac:dyDescent="0.15">
      <c r="A60" s="3">
        <v>59</v>
      </c>
      <c r="B60" s="3" t="s">
        <v>7</v>
      </c>
      <c r="C60" s="3" t="s">
        <v>1982</v>
      </c>
      <c r="D60" s="33">
        <v>4884</v>
      </c>
      <c r="E60" s="72" t="s">
        <v>1983</v>
      </c>
      <c r="F60" s="13" t="s">
        <v>73</v>
      </c>
      <c r="G60" s="13"/>
      <c r="H60" s="72" t="s">
        <v>1252</v>
      </c>
      <c r="I60" s="33"/>
      <c r="J60" s="33"/>
      <c r="K60" s="33" t="s">
        <v>140</v>
      </c>
      <c r="L60" s="33"/>
      <c r="M60" s="10"/>
      <c r="N60" s="10"/>
    </row>
    <row r="61" spans="1:14" x14ac:dyDescent="0.15">
      <c r="A61" s="3">
        <v>60</v>
      </c>
      <c r="B61" s="3" t="s">
        <v>7</v>
      </c>
      <c r="C61" s="3" t="s">
        <v>1984</v>
      </c>
      <c r="D61" s="33">
        <v>7233</v>
      </c>
      <c r="E61" s="72" t="s">
        <v>1985</v>
      </c>
      <c r="F61" s="13" t="s">
        <v>73</v>
      </c>
      <c r="G61" s="13"/>
      <c r="H61" s="72" t="s">
        <v>1406</v>
      </c>
      <c r="I61" s="33" t="s">
        <v>1237</v>
      </c>
      <c r="J61" s="397" t="s">
        <v>10102</v>
      </c>
      <c r="K61" s="33" t="s">
        <v>75</v>
      </c>
      <c r="L61" s="33"/>
      <c r="M61" s="10"/>
      <c r="N61" s="10"/>
    </row>
    <row r="62" spans="1:14" x14ac:dyDescent="0.15">
      <c r="A62" s="3">
        <v>61</v>
      </c>
      <c r="B62" s="3" t="s">
        <v>7</v>
      </c>
      <c r="C62" s="3" t="s">
        <v>1986</v>
      </c>
      <c r="D62" s="33">
        <v>14044</v>
      </c>
      <c r="E62" s="72" t="s">
        <v>1987</v>
      </c>
      <c r="F62" s="13" t="s">
        <v>73</v>
      </c>
      <c r="G62" s="13"/>
      <c r="H62" s="72" t="s">
        <v>1988</v>
      </c>
      <c r="I62" s="33"/>
      <c r="J62" s="397" t="s">
        <v>10102</v>
      </c>
      <c r="K62" s="33" t="s">
        <v>146</v>
      </c>
      <c r="L62" s="33"/>
      <c r="M62" s="10"/>
      <c r="N62" s="10"/>
    </row>
    <row r="63" spans="1:14" x14ac:dyDescent="0.15">
      <c r="A63" s="3">
        <v>62</v>
      </c>
      <c r="B63" s="3" t="s">
        <v>7</v>
      </c>
      <c r="C63" s="3" t="s">
        <v>1989</v>
      </c>
      <c r="D63" s="33">
        <v>5261</v>
      </c>
      <c r="E63" s="72" t="s">
        <v>1990</v>
      </c>
      <c r="F63" s="13" t="s">
        <v>73</v>
      </c>
      <c r="G63" s="13"/>
      <c r="H63" s="72" t="s">
        <v>1254</v>
      </c>
      <c r="I63" s="33"/>
      <c r="J63" s="397" t="s">
        <v>10111</v>
      </c>
      <c r="K63" s="33" t="s">
        <v>146</v>
      </c>
      <c r="L63" s="33"/>
      <c r="M63" s="10"/>
      <c r="N63" s="10"/>
    </row>
    <row r="64" spans="1:14" x14ac:dyDescent="0.15">
      <c r="A64" s="3">
        <v>63</v>
      </c>
      <c r="B64" s="3" t="s">
        <v>7</v>
      </c>
      <c r="C64" s="3" t="s">
        <v>1991</v>
      </c>
      <c r="D64" s="33">
        <v>4962</v>
      </c>
      <c r="E64" s="72" t="s">
        <v>1992</v>
      </c>
      <c r="F64" s="13" t="s">
        <v>73</v>
      </c>
      <c r="G64" s="13"/>
      <c r="H64" s="72" t="s">
        <v>1993</v>
      </c>
      <c r="I64" s="33"/>
      <c r="J64" s="33"/>
      <c r="K64" s="33" t="s">
        <v>75</v>
      </c>
      <c r="L64" s="33"/>
      <c r="M64" s="10"/>
      <c r="N64" s="10"/>
    </row>
    <row r="65" spans="1:14" x14ac:dyDescent="0.15">
      <c r="A65" s="3">
        <v>64</v>
      </c>
      <c r="B65" s="3" t="s">
        <v>7</v>
      </c>
      <c r="C65" s="3" t="s">
        <v>686</v>
      </c>
      <c r="D65" s="33"/>
      <c r="E65" s="72"/>
      <c r="F65" s="13"/>
      <c r="G65" s="13"/>
      <c r="H65" s="72"/>
      <c r="I65" s="33"/>
      <c r="J65" s="33"/>
      <c r="K65" s="33"/>
      <c r="L65" s="33"/>
      <c r="M65" s="10"/>
      <c r="N65" s="10"/>
    </row>
    <row r="66" spans="1:14" x14ac:dyDescent="0.15">
      <c r="A66" s="3">
        <v>65</v>
      </c>
      <c r="B66" s="3" t="s">
        <v>7</v>
      </c>
      <c r="C66" s="3" t="s">
        <v>686</v>
      </c>
      <c r="D66" s="33"/>
      <c r="E66" s="72"/>
      <c r="F66" s="13"/>
      <c r="G66" s="13"/>
      <c r="H66" s="72"/>
      <c r="I66" s="33"/>
      <c r="J66" s="33"/>
      <c r="K66" s="33"/>
      <c r="L66" s="33"/>
      <c r="M66" s="10"/>
      <c r="N66" s="10"/>
    </row>
    <row r="67" spans="1:14" x14ac:dyDescent="0.15">
      <c r="A67" s="3">
        <v>66</v>
      </c>
      <c r="B67" s="3" t="s">
        <v>7</v>
      </c>
      <c r="C67" s="3" t="s">
        <v>686</v>
      </c>
      <c r="D67" s="33"/>
      <c r="E67" s="72"/>
      <c r="F67" s="13"/>
      <c r="G67" s="13"/>
      <c r="H67" s="72"/>
      <c r="I67" s="33"/>
      <c r="J67" s="33"/>
      <c r="K67" s="33"/>
      <c r="L67" s="33"/>
      <c r="M67" s="10"/>
      <c r="N67" s="10"/>
    </row>
    <row r="68" spans="1:14" x14ac:dyDescent="0.15">
      <c r="A68" s="3">
        <v>67</v>
      </c>
      <c r="B68" s="3" t="s">
        <v>7</v>
      </c>
      <c r="C68" s="3" t="s">
        <v>1994</v>
      </c>
      <c r="D68" s="33">
        <v>5992</v>
      </c>
      <c r="E68" s="72" t="s">
        <v>1995</v>
      </c>
      <c r="F68" s="13" t="s">
        <v>73</v>
      </c>
      <c r="G68" s="13"/>
      <c r="H68" s="72" t="s">
        <v>907</v>
      </c>
      <c r="I68" s="33" t="s">
        <v>189</v>
      </c>
      <c r="J68" s="33"/>
      <c r="K68" s="33" t="s">
        <v>146</v>
      </c>
      <c r="L68" s="33"/>
      <c r="M68" s="10"/>
      <c r="N68" s="10"/>
    </row>
    <row r="69" spans="1:14" x14ac:dyDescent="0.15">
      <c r="A69" s="3">
        <v>68</v>
      </c>
      <c r="B69" s="3" t="s">
        <v>7</v>
      </c>
      <c r="C69" s="3" t="s">
        <v>1996</v>
      </c>
      <c r="D69" s="33">
        <v>6265</v>
      </c>
      <c r="E69" s="72" t="s">
        <v>1997</v>
      </c>
      <c r="F69" s="13" t="s">
        <v>73</v>
      </c>
      <c r="G69" s="13"/>
      <c r="H69" s="72" t="s">
        <v>936</v>
      </c>
      <c r="I69" s="33" t="s">
        <v>1998</v>
      </c>
      <c r="J69" s="397" t="s">
        <v>10107</v>
      </c>
      <c r="K69" s="33" t="s">
        <v>75</v>
      </c>
      <c r="L69" s="33"/>
      <c r="M69" s="10"/>
      <c r="N69" s="10"/>
    </row>
    <row r="70" spans="1:14" x14ac:dyDescent="0.15">
      <c r="A70" s="3">
        <v>69</v>
      </c>
      <c r="B70" s="3" t="s">
        <v>7</v>
      </c>
      <c r="C70" s="3" t="s">
        <v>1999</v>
      </c>
      <c r="D70" s="33">
        <v>5395</v>
      </c>
      <c r="E70" s="72" t="s">
        <v>2000</v>
      </c>
      <c r="F70" s="13" t="s">
        <v>73</v>
      </c>
      <c r="G70" s="13"/>
      <c r="H70" s="72" t="s">
        <v>1254</v>
      </c>
      <c r="I70" s="33"/>
      <c r="J70" s="397" t="s">
        <v>10112</v>
      </c>
      <c r="K70" s="33" t="s">
        <v>98</v>
      </c>
      <c r="L70" s="33"/>
      <c r="M70" s="10"/>
      <c r="N70" s="10"/>
    </row>
    <row r="71" spans="1:14" x14ac:dyDescent="0.15">
      <c r="A71" s="3">
        <v>70</v>
      </c>
      <c r="B71" s="3" t="s">
        <v>7</v>
      </c>
      <c r="C71" s="3" t="s">
        <v>686</v>
      </c>
      <c r="D71" s="33"/>
      <c r="E71" s="72"/>
      <c r="F71" s="13"/>
      <c r="G71" s="13"/>
      <c r="H71" s="72"/>
      <c r="I71" s="33"/>
      <c r="J71" s="33"/>
      <c r="K71" s="33"/>
      <c r="L71" s="33"/>
      <c r="M71" s="10"/>
      <c r="N71" s="10"/>
    </row>
    <row r="72" spans="1:14" x14ac:dyDescent="0.15">
      <c r="A72" s="3">
        <v>71</v>
      </c>
      <c r="B72" s="3" t="s">
        <v>7</v>
      </c>
      <c r="C72" s="3" t="s">
        <v>2001</v>
      </c>
      <c r="D72" s="33">
        <v>5365</v>
      </c>
      <c r="E72" s="72"/>
      <c r="F72" s="13" t="s">
        <v>73</v>
      </c>
      <c r="G72" s="13"/>
      <c r="H72" s="72" t="s">
        <v>2002</v>
      </c>
      <c r="I72" s="33" t="s">
        <v>2003</v>
      </c>
      <c r="J72" s="33"/>
      <c r="K72" s="33" t="s">
        <v>75</v>
      </c>
      <c r="L72" s="33"/>
      <c r="M72" s="10"/>
      <c r="N72" s="10"/>
    </row>
    <row r="73" spans="1:14" x14ac:dyDescent="0.15">
      <c r="A73" s="3">
        <v>72</v>
      </c>
      <c r="B73" s="3" t="s">
        <v>7</v>
      </c>
      <c r="C73" s="3" t="s">
        <v>2004</v>
      </c>
      <c r="D73" s="33">
        <v>7718</v>
      </c>
      <c r="E73" s="72" t="s">
        <v>2005</v>
      </c>
      <c r="F73" s="13" t="s">
        <v>73</v>
      </c>
      <c r="G73" s="13"/>
      <c r="H73" s="72" t="s">
        <v>1069</v>
      </c>
      <c r="I73" s="33"/>
      <c r="J73" s="33"/>
      <c r="K73" s="33" t="s">
        <v>75</v>
      </c>
      <c r="L73" s="33"/>
      <c r="M73" s="10"/>
      <c r="N73" s="10"/>
    </row>
    <row r="74" spans="1:14" x14ac:dyDescent="0.15">
      <c r="A74" s="3">
        <v>73</v>
      </c>
      <c r="B74" s="3" t="s">
        <v>7</v>
      </c>
      <c r="C74" s="3" t="s">
        <v>2006</v>
      </c>
      <c r="D74" s="33">
        <v>3928</v>
      </c>
      <c r="E74" s="72" t="s">
        <v>2007</v>
      </c>
      <c r="F74" s="13" t="s">
        <v>73</v>
      </c>
      <c r="G74" s="13"/>
      <c r="H74" s="72" t="s">
        <v>1477</v>
      </c>
      <c r="I74" s="33"/>
      <c r="J74" s="397" t="s">
        <v>10040</v>
      </c>
      <c r="K74" s="33" t="s">
        <v>146</v>
      </c>
      <c r="L74" s="33"/>
      <c r="M74" s="10"/>
      <c r="N74" s="10"/>
    </row>
    <row r="75" spans="1:14" x14ac:dyDescent="0.15">
      <c r="A75" s="3">
        <v>74</v>
      </c>
      <c r="B75" s="3" t="s">
        <v>7</v>
      </c>
      <c r="C75" s="3" t="s">
        <v>2008</v>
      </c>
      <c r="D75" s="33">
        <v>6266</v>
      </c>
      <c r="E75" s="72" t="s">
        <v>2009</v>
      </c>
      <c r="F75" s="13" t="s">
        <v>73</v>
      </c>
      <c r="G75" s="13"/>
      <c r="H75" s="72" t="s">
        <v>936</v>
      </c>
      <c r="I75" s="33"/>
      <c r="J75" s="397" t="s">
        <v>10098</v>
      </c>
      <c r="K75" s="33" t="s">
        <v>75</v>
      </c>
      <c r="L75" s="33"/>
      <c r="M75" s="10"/>
      <c r="N75" s="10"/>
    </row>
    <row r="76" spans="1:14" x14ac:dyDescent="0.15">
      <c r="A76" s="3">
        <v>75</v>
      </c>
      <c r="B76" s="3" t="s">
        <v>7</v>
      </c>
      <c r="C76" s="3" t="s">
        <v>686</v>
      </c>
      <c r="D76" s="33"/>
      <c r="E76" s="72"/>
      <c r="F76" s="13"/>
      <c r="G76" s="13"/>
      <c r="H76" s="72"/>
      <c r="I76" s="33"/>
      <c r="J76" s="33"/>
      <c r="K76" s="33"/>
      <c r="L76" s="33"/>
      <c r="M76" s="10"/>
      <c r="N76" s="10"/>
    </row>
    <row r="77" spans="1:14" x14ac:dyDescent="0.15">
      <c r="A77" s="3">
        <v>76</v>
      </c>
      <c r="B77" s="3" t="s">
        <v>7</v>
      </c>
      <c r="C77" s="3" t="s">
        <v>2010</v>
      </c>
      <c r="D77" s="33">
        <v>4062</v>
      </c>
      <c r="E77" s="72" t="s">
        <v>2011</v>
      </c>
      <c r="F77" s="13" t="s">
        <v>73</v>
      </c>
      <c r="G77" s="13"/>
      <c r="H77" s="72" t="s">
        <v>2012</v>
      </c>
      <c r="I77" s="33"/>
      <c r="J77" s="397" t="s">
        <v>10113</v>
      </c>
      <c r="K77" s="33" t="s">
        <v>487</v>
      </c>
      <c r="L77" s="33"/>
      <c r="M77" s="10"/>
      <c r="N77" s="10"/>
    </row>
    <row r="78" spans="1:14" x14ac:dyDescent="0.15">
      <c r="A78" s="3">
        <v>77</v>
      </c>
      <c r="B78" s="3" t="s">
        <v>7</v>
      </c>
      <c r="C78" s="3" t="s">
        <v>2013</v>
      </c>
      <c r="D78" s="33">
        <v>575</v>
      </c>
      <c r="E78" s="72" t="s">
        <v>2014</v>
      </c>
      <c r="F78" s="13" t="s">
        <v>73</v>
      </c>
      <c r="G78" s="13"/>
      <c r="H78" s="72" t="s">
        <v>2015</v>
      </c>
      <c r="I78" s="33"/>
      <c r="J78" s="397" t="s">
        <v>74</v>
      </c>
      <c r="K78" s="33" t="s">
        <v>2016</v>
      </c>
      <c r="L78" s="33"/>
      <c r="M78" s="10"/>
      <c r="N78" s="10"/>
    </row>
    <row r="79" spans="1:14" x14ac:dyDescent="0.15">
      <c r="A79" s="3">
        <v>78</v>
      </c>
      <c r="B79" s="3" t="s">
        <v>7</v>
      </c>
      <c r="C79" s="3" t="s">
        <v>2017</v>
      </c>
      <c r="D79" s="33">
        <v>4886</v>
      </c>
      <c r="E79" s="72" t="s">
        <v>2018</v>
      </c>
      <c r="F79" s="13" t="s">
        <v>73</v>
      </c>
      <c r="G79" s="13"/>
      <c r="H79" s="72" t="s">
        <v>1154</v>
      </c>
      <c r="I79" s="33" t="s">
        <v>2019</v>
      </c>
      <c r="J79" s="33"/>
      <c r="K79" s="33" t="s">
        <v>146</v>
      </c>
      <c r="L79" s="33"/>
      <c r="M79" s="10"/>
      <c r="N79" s="10"/>
    </row>
    <row r="80" spans="1:14" x14ac:dyDescent="0.15">
      <c r="A80" s="3">
        <v>79</v>
      </c>
      <c r="B80" s="3" t="s">
        <v>7</v>
      </c>
      <c r="C80" s="3" t="s">
        <v>2020</v>
      </c>
      <c r="D80" s="33">
        <v>7721</v>
      </c>
      <c r="E80" s="72" t="s">
        <v>2021</v>
      </c>
      <c r="F80" s="13" t="s">
        <v>73</v>
      </c>
      <c r="G80" s="13"/>
      <c r="H80" s="72" t="s">
        <v>2022</v>
      </c>
      <c r="I80" s="33"/>
      <c r="J80" s="33"/>
      <c r="K80" s="33" t="s">
        <v>1037</v>
      </c>
      <c r="L80" s="33"/>
      <c r="M80" s="10"/>
      <c r="N80" s="10"/>
    </row>
    <row r="81" spans="1:14" x14ac:dyDescent="0.15">
      <c r="A81" s="3">
        <v>80</v>
      </c>
      <c r="B81" s="3" t="s">
        <v>7</v>
      </c>
      <c r="C81" s="3" t="s">
        <v>2023</v>
      </c>
      <c r="D81" s="33">
        <v>4882</v>
      </c>
      <c r="E81" s="72" t="s">
        <v>2024</v>
      </c>
      <c r="F81" s="13" t="s">
        <v>73</v>
      </c>
      <c r="G81" s="13"/>
      <c r="H81" s="72" t="s">
        <v>2025</v>
      </c>
      <c r="I81" s="33"/>
      <c r="J81" s="397" t="s">
        <v>10036</v>
      </c>
      <c r="K81" s="33" t="s">
        <v>75</v>
      </c>
      <c r="L81" s="33"/>
      <c r="M81" s="10"/>
      <c r="N81" s="10"/>
    </row>
    <row r="82" spans="1:14" x14ac:dyDescent="0.15">
      <c r="A82" s="3">
        <v>81</v>
      </c>
      <c r="B82" s="3" t="s">
        <v>7</v>
      </c>
      <c r="C82" s="4" t="s">
        <v>2026</v>
      </c>
      <c r="D82" s="33">
        <v>6439</v>
      </c>
      <c r="E82" s="72" t="s">
        <v>2027</v>
      </c>
      <c r="F82" s="13" t="s">
        <v>73</v>
      </c>
      <c r="G82" s="13"/>
      <c r="H82" s="72" t="s">
        <v>936</v>
      </c>
      <c r="I82" s="33" t="s">
        <v>2028</v>
      </c>
      <c r="J82" s="397" t="s">
        <v>10113</v>
      </c>
      <c r="K82" s="33" t="s">
        <v>75</v>
      </c>
      <c r="L82" s="33"/>
      <c r="M82" s="10"/>
      <c r="N82" s="10"/>
    </row>
    <row r="83" spans="1:14" x14ac:dyDescent="0.15">
      <c r="A83" s="3">
        <v>82</v>
      </c>
      <c r="B83" s="3" t="s">
        <v>7</v>
      </c>
      <c r="C83" s="4" t="s">
        <v>2029</v>
      </c>
      <c r="D83" s="33">
        <v>8036</v>
      </c>
      <c r="E83" s="72" t="s">
        <v>2030</v>
      </c>
      <c r="F83" s="13" t="s">
        <v>73</v>
      </c>
      <c r="G83" s="13"/>
      <c r="H83" s="72" t="s">
        <v>1319</v>
      </c>
      <c r="I83" s="33"/>
      <c r="J83" s="397" t="s">
        <v>10102</v>
      </c>
      <c r="K83" s="33" t="s">
        <v>146</v>
      </c>
      <c r="L83" s="33"/>
      <c r="M83" s="10"/>
      <c r="N83" s="10"/>
    </row>
    <row r="84" spans="1:14" x14ac:dyDescent="0.15">
      <c r="A84" s="3">
        <v>83</v>
      </c>
      <c r="B84" s="3" t="s">
        <v>7</v>
      </c>
      <c r="C84" s="4" t="s">
        <v>2031</v>
      </c>
      <c r="D84" s="33">
        <v>14579</v>
      </c>
      <c r="E84" s="72" t="s">
        <v>2032</v>
      </c>
      <c r="F84" s="13" t="s">
        <v>73</v>
      </c>
      <c r="G84" s="13"/>
      <c r="H84" s="72" t="s">
        <v>2033</v>
      </c>
      <c r="I84" s="33"/>
      <c r="J84" s="33"/>
      <c r="K84" s="33" t="s">
        <v>146</v>
      </c>
      <c r="L84" s="33"/>
      <c r="M84" s="10"/>
      <c r="N84" s="10"/>
    </row>
    <row r="85" spans="1:14" x14ac:dyDescent="0.15">
      <c r="A85" s="3">
        <v>84</v>
      </c>
      <c r="B85" s="3" t="s">
        <v>7</v>
      </c>
      <c r="C85" s="4" t="s">
        <v>2034</v>
      </c>
      <c r="D85" s="33">
        <v>1771</v>
      </c>
      <c r="E85" s="72" t="s">
        <v>2035</v>
      </c>
      <c r="F85" s="13" t="s">
        <v>73</v>
      </c>
      <c r="G85" s="13"/>
      <c r="H85" s="72" t="s">
        <v>2036</v>
      </c>
      <c r="I85" s="33"/>
      <c r="J85" s="33"/>
      <c r="K85" s="33" t="s">
        <v>75</v>
      </c>
      <c r="L85" s="33"/>
      <c r="M85" s="10"/>
      <c r="N85" s="10"/>
    </row>
    <row r="86" spans="1:14" x14ac:dyDescent="0.15">
      <c r="A86" s="3">
        <v>85</v>
      </c>
      <c r="B86" s="3" t="s">
        <v>7</v>
      </c>
      <c r="C86" s="4" t="s">
        <v>2037</v>
      </c>
      <c r="D86" s="33">
        <v>6642</v>
      </c>
      <c r="E86" s="72" t="s">
        <v>2038</v>
      </c>
      <c r="F86" s="13" t="s">
        <v>73</v>
      </c>
      <c r="G86" s="13"/>
      <c r="H86" s="72" t="s">
        <v>2039</v>
      </c>
      <c r="I86" s="33"/>
      <c r="J86" s="33"/>
      <c r="K86" s="33" t="s">
        <v>75</v>
      </c>
      <c r="L86" s="33"/>
      <c r="M86" s="10"/>
      <c r="N86" s="10"/>
    </row>
    <row r="87" spans="1:14" x14ac:dyDescent="0.15">
      <c r="A87" s="3">
        <v>86</v>
      </c>
      <c r="B87" s="3" t="s">
        <v>7</v>
      </c>
      <c r="C87" s="4" t="s">
        <v>2040</v>
      </c>
      <c r="D87" s="33">
        <v>7363</v>
      </c>
      <c r="E87" s="72" t="s">
        <v>2041</v>
      </c>
      <c r="F87" s="13" t="s">
        <v>73</v>
      </c>
      <c r="G87" s="13"/>
      <c r="H87" s="72" t="s">
        <v>910</v>
      </c>
      <c r="I87" s="33"/>
      <c r="J87" s="397" t="s">
        <v>10102</v>
      </c>
      <c r="K87" s="33" t="s">
        <v>98</v>
      </c>
      <c r="L87" s="33"/>
      <c r="M87" s="10"/>
      <c r="N87" s="10"/>
    </row>
    <row r="88" spans="1:14" x14ac:dyDescent="0.15">
      <c r="A88" s="3">
        <v>87</v>
      </c>
      <c r="B88" s="3" t="s">
        <v>7</v>
      </c>
      <c r="C88" s="4" t="s">
        <v>2042</v>
      </c>
      <c r="D88" s="33">
        <v>5716</v>
      </c>
      <c r="E88" s="72" t="s">
        <v>2043</v>
      </c>
      <c r="F88" s="13" t="s">
        <v>73</v>
      </c>
      <c r="G88" s="13"/>
      <c r="H88" s="72" t="s">
        <v>907</v>
      </c>
      <c r="I88" s="33"/>
      <c r="J88" s="397" t="s">
        <v>10098</v>
      </c>
      <c r="K88" s="33" t="s">
        <v>75</v>
      </c>
      <c r="L88" s="33"/>
      <c r="M88" s="10"/>
      <c r="N88" s="10"/>
    </row>
    <row r="89" spans="1:14" x14ac:dyDescent="0.15">
      <c r="A89" s="3">
        <v>88</v>
      </c>
      <c r="B89" s="3" t="s">
        <v>7</v>
      </c>
      <c r="C89" s="4" t="s">
        <v>2044</v>
      </c>
      <c r="D89" s="33">
        <v>5627</v>
      </c>
      <c r="E89" s="72" t="s">
        <v>2045</v>
      </c>
      <c r="F89" s="13" t="s">
        <v>73</v>
      </c>
      <c r="G89" s="13"/>
      <c r="H89" s="72" t="s">
        <v>931</v>
      </c>
      <c r="I89" s="33" t="s">
        <v>1896</v>
      </c>
      <c r="J89" s="397" t="s">
        <v>10098</v>
      </c>
      <c r="K89" s="33" t="s">
        <v>75</v>
      </c>
      <c r="L89" s="33"/>
      <c r="M89" s="10"/>
      <c r="N89" s="10"/>
    </row>
    <row r="90" spans="1:14" x14ac:dyDescent="0.15">
      <c r="A90" s="3">
        <v>89</v>
      </c>
      <c r="B90" s="3" t="s">
        <v>7</v>
      </c>
      <c r="C90" s="4" t="s">
        <v>2046</v>
      </c>
      <c r="D90" s="33">
        <v>6060</v>
      </c>
      <c r="E90" s="72" t="s">
        <v>2047</v>
      </c>
      <c r="F90" s="13" t="s">
        <v>73</v>
      </c>
      <c r="G90" s="13"/>
      <c r="H90" s="72" t="s">
        <v>1254</v>
      </c>
      <c r="I90" s="33"/>
      <c r="J90" s="397" t="s">
        <v>10036</v>
      </c>
      <c r="K90" s="33" t="s">
        <v>146</v>
      </c>
      <c r="L90" s="33"/>
      <c r="M90" s="10"/>
      <c r="N90" s="10"/>
    </row>
    <row r="91" spans="1:14" x14ac:dyDescent="0.15">
      <c r="A91" s="3">
        <v>90</v>
      </c>
      <c r="B91" s="3" t="s">
        <v>7</v>
      </c>
      <c r="C91" s="4" t="s">
        <v>2048</v>
      </c>
      <c r="D91" s="33">
        <v>14261</v>
      </c>
      <c r="E91" s="72" t="s">
        <v>2049</v>
      </c>
      <c r="F91" s="13" t="s">
        <v>73</v>
      </c>
      <c r="G91" s="13"/>
      <c r="H91" s="72" t="s">
        <v>889</v>
      </c>
      <c r="I91" s="33" t="s">
        <v>189</v>
      </c>
      <c r="J91" s="397" t="s">
        <v>10098</v>
      </c>
      <c r="K91" s="33" t="s">
        <v>75</v>
      </c>
      <c r="L91" s="33"/>
      <c r="M91" s="10"/>
      <c r="N91" s="10"/>
    </row>
    <row r="92" spans="1:14" x14ac:dyDescent="0.15">
      <c r="A92" s="3">
        <v>91</v>
      </c>
      <c r="B92" s="3" t="s">
        <v>7</v>
      </c>
      <c r="C92" s="4" t="s">
        <v>2050</v>
      </c>
      <c r="D92" s="33">
        <v>14018</v>
      </c>
      <c r="E92" s="72" t="s">
        <v>2051</v>
      </c>
      <c r="F92" s="13" t="s">
        <v>73</v>
      </c>
      <c r="G92" s="13"/>
      <c r="H92" s="72" t="s">
        <v>1219</v>
      </c>
      <c r="I92" s="33"/>
      <c r="J92" s="33"/>
      <c r="K92" s="33" t="s">
        <v>146</v>
      </c>
      <c r="L92" s="33"/>
      <c r="M92" s="10"/>
      <c r="N92" s="10"/>
    </row>
    <row r="93" spans="1:14" x14ac:dyDescent="0.15">
      <c r="A93" s="3">
        <v>92</v>
      </c>
      <c r="B93" s="3" t="s">
        <v>7</v>
      </c>
      <c r="C93" s="4" t="s">
        <v>2052</v>
      </c>
      <c r="D93" s="33">
        <v>3754</v>
      </c>
      <c r="E93" s="72" t="s">
        <v>2053</v>
      </c>
      <c r="F93" s="13" t="s">
        <v>73</v>
      </c>
      <c r="G93" s="13"/>
      <c r="H93" s="72" t="s">
        <v>1334</v>
      </c>
      <c r="I93" s="33" t="s">
        <v>2054</v>
      </c>
      <c r="J93" s="33"/>
      <c r="K93" s="33" t="s">
        <v>75</v>
      </c>
      <c r="L93" s="33"/>
      <c r="M93" s="10"/>
      <c r="N93" s="10"/>
    </row>
    <row r="94" spans="1:14" x14ac:dyDescent="0.15">
      <c r="A94" s="3">
        <v>93</v>
      </c>
      <c r="B94" s="3" t="s">
        <v>7</v>
      </c>
      <c r="C94" s="4" t="s">
        <v>2055</v>
      </c>
      <c r="D94" s="33">
        <v>7720</v>
      </c>
      <c r="E94" s="72" t="s">
        <v>2056</v>
      </c>
      <c r="F94" s="13" t="s">
        <v>73</v>
      </c>
      <c r="G94" s="13"/>
      <c r="H94" s="72" t="s">
        <v>1104</v>
      </c>
      <c r="I94" s="33"/>
      <c r="J94" s="397" t="s">
        <v>10107</v>
      </c>
      <c r="K94" s="33" t="s">
        <v>1037</v>
      </c>
      <c r="L94" s="33"/>
      <c r="M94" s="10"/>
      <c r="N94" s="10"/>
    </row>
    <row r="95" spans="1:14" x14ac:dyDescent="0.15">
      <c r="A95" s="4">
        <v>94</v>
      </c>
      <c r="B95" s="3" t="s">
        <v>7</v>
      </c>
      <c r="C95" s="3" t="s">
        <v>2057</v>
      </c>
      <c r="D95" s="33">
        <v>5512</v>
      </c>
      <c r="E95" s="72" t="s">
        <v>2058</v>
      </c>
      <c r="F95" s="13" t="s">
        <v>73</v>
      </c>
      <c r="G95" s="13"/>
      <c r="H95" s="72" t="s">
        <v>323</v>
      </c>
      <c r="I95" s="33" t="s">
        <v>206</v>
      </c>
      <c r="J95" s="397" t="s">
        <v>10102</v>
      </c>
      <c r="K95" s="33" t="s">
        <v>146</v>
      </c>
      <c r="L95" s="33"/>
      <c r="M95" s="10"/>
      <c r="N95" s="10"/>
    </row>
    <row r="96" spans="1:14" x14ac:dyDescent="0.15">
      <c r="A96" s="4">
        <v>95</v>
      </c>
      <c r="B96" s="3" t="s">
        <v>7</v>
      </c>
      <c r="C96" s="3" t="s">
        <v>2059</v>
      </c>
      <c r="D96" s="33">
        <v>15245</v>
      </c>
      <c r="E96" s="72" t="s">
        <v>2060</v>
      </c>
      <c r="F96" s="13" t="s">
        <v>73</v>
      </c>
      <c r="G96" s="13"/>
      <c r="H96" s="398" t="s">
        <v>10114</v>
      </c>
      <c r="I96" s="33"/>
      <c r="J96" s="397" t="s">
        <v>10098</v>
      </c>
      <c r="K96" s="33" t="s">
        <v>146</v>
      </c>
      <c r="L96" s="33"/>
      <c r="M96" s="10"/>
      <c r="N96" s="10"/>
    </row>
    <row r="97" spans="1:14" x14ac:dyDescent="0.15">
      <c r="A97" s="4">
        <v>96</v>
      </c>
      <c r="B97" s="3" t="s">
        <v>7</v>
      </c>
      <c r="C97" s="3" t="s">
        <v>2061</v>
      </c>
      <c r="D97" s="33">
        <v>15243</v>
      </c>
      <c r="E97" s="72" t="s">
        <v>2062</v>
      </c>
      <c r="F97" s="13" t="s">
        <v>73</v>
      </c>
      <c r="G97" s="13"/>
      <c r="H97" s="72" t="s">
        <v>965</v>
      </c>
      <c r="I97" s="33"/>
      <c r="J97" s="397" t="s">
        <v>667</v>
      </c>
      <c r="K97" s="33" t="s">
        <v>146</v>
      </c>
      <c r="L97" s="33"/>
      <c r="M97" s="10"/>
      <c r="N97" s="10"/>
    </row>
    <row r="98" spans="1:14" x14ac:dyDescent="0.15">
      <c r="A98" s="4">
        <v>97</v>
      </c>
      <c r="B98" s="3" t="s">
        <v>7</v>
      </c>
      <c r="C98" s="3" t="s">
        <v>2063</v>
      </c>
      <c r="D98" s="33">
        <v>15241</v>
      </c>
      <c r="E98" s="72" t="s">
        <v>2064</v>
      </c>
      <c r="F98" s="13" t="s">
        <v>73</v>
      </c>
      <c r="G98" s="25"/>
      <c r="H98" s="54" t="s">
        <v>965</v>
      </c>
      <c r="I98" s="33"/>
      <c r="J98" s="33"/>
      <c r="K98" s="33" t="s">
        <v>146</v>
      </c>
      <c r="L98" s="33"/>
      <c r="M98" s="10"/>
      <c r="N98" s="10"/>
    </row>
    <row r="99" spans="1:14" x14ac:dyDescent="0.15">
      <c r="A99" s="4">
        <v>98</v>
      </c>
      <c r="B99" s="3" t="s">
        <v>7</v>
      </c>
      <c r="C99" s="3" t="s">
        <v>2065</v>
      </c>
      <c r="D99" s="33">
        <v>15240</v>
      </c>
      <c r="E99" s="72" t="s">
        <v>2066</v>
      </c>
      <c r="F99" s="13" t="s">
        <v>73</v>
      </c>
      <c r="G99" s="13"/>
      <c r="H99" s="72" t="s">
        <v>970</v>
      </c>
      <c r="I99" s="33"/>
      <c r="J99" s="397" t="s">
        <v>10103</v>
      </c>
      <c r="K99" s="33" t="s">
        <v>146</v>
      </c>
      <c r="L99" s="33"/>
      <c r="M99" s="10"/>
      <c r="N99" s="10"/>
    </row>
    <row r="100" spans="1:14" x14ac:dyDescent="0.15">
      <c r="A100" s="4">
        <v>99</v>
      </c>
      <c r="B100" s="3" t="s">
        <v>7</v>
      </c>
      <c r="C100" s="3" t="s">
        <v>2067</v>
      </c>
      <c r="D100" s="33">
        <v>15242</v>
      </c>
      <c r="E100" s="72" t="s">
        <v>2068</v>
      </c>
      <c r="F100" s="13" t="s">
        <v>73</v>
      </c>
      <c r="G100" s="13"/>
      <c r="H100" s="72" t="s">
        <v>965</v>
      </c>
      <c r="I100" s="33"/>
      <c r="J100" s="397" t="s">
        <v>10102</v>
      </c>
      <c r="K100" s="33" t="s">
        <v>98</v>
      </c>
      <c r="L100" s="33"/>
      <c r="M100" s="10"/>
      <c r="N100" s="10"/>
    </row>
    <row r="101" spans="1:14" x14ac:dyDescent="0.15">
      <c r="A101" s="3">
        <v>100</v>
      </c>
      <c r="B101" s="3" t="s">
        <v>7</v>
      </c>
      <c r="C101" s="33"/>
      <c r="D101" s="33"/>
      <c r="E101" s="72"/>
      <c r="F101" s="33"/>
      <c r="G101" s="33"/>
      <c r="H101" s="72"/>
      <c r="I101" s="33"/>
      <c r="J101" s="33"/>
      <c r="K101" s="33"/>
      <c r="L101" s="33"/>
      <c r="M101" s="10"/>
      <c r="N101" s="10"/>
    </row>
    <row r="102" spans="1:14" x14ac:dyDescent="0.15">
      <c r="A102" s="3">
        <v>101</v>
      </c>
      <c r="B102" s="3" t="s">
        <v>7</v>
      </c>
      <c r="C102" s="3" t="s">
        <v>2069</v>
      </c>
      <c r="D102" s="33">
        <v>5390</v>
      </c>
      <c r="E102" s="72" t="s">
        <v>2070</v>
      </c>
      <c r="F102" s="13" t="s">
        <v>73</v>
      </c>
      <c r="G102" s="13"/>
      <c r="H102" s="72" t="s">
        <v>907</v>
      </c>
      <c r="I102" s="33" t="s">
        <v>2071</v>
      </c>
      <c r="J102" s="397" t="s">
        <v>10102</v>
      </c>
      <c r="K102" s="33" t="s">
        <v>146</v>
      </c>
      <c r="L102" s="33"/>
      <c r="M102" s="10"/>
      <c r="N102" s="10"/>
    </row>
    <row r="103" spans="1:14" x14ac:dyDescent="0.15">
      <c r="A103" s="3">
        <v>102</v>
      </c>
      <c r="B103" s="3" t="s">
        <v>7</v>
      </c>
      <c r="C103" s="3"/>
      <c r="D103" s="33"/>
      <c r="E103" s="72"/>
      <c r="F103" s="13"/>
      <c r="G103" s="13"/>
      <c r="H103" s="72"/>
      <c r="I103" s="33"/>
      <c r="J103" s="33"/>
      <c r="K103" s="33"/>
      <c r="L103" s="33"/>
      <c r="M103" s="10"/>
      <c r="N103" s="10"/>
    </row>
    <row r="104" spans="1:14" x14ac:dyDescent="0.15">
      <c r="A104" s="3">
        <v>103</v>
      </c>
      <c r="B104" s="3" t="s">
        <v>7</v>
      </c>
      <c r="C104" s="3"/>
      <c r="D104" s="33"/>
      <c r="E104" s="72"/>
      <c r="F104" s="13" t="s">
        <v>73</v>
      </c>
      <c r="G104" s="13"/>
      <c r="H104" s="72" t="s">
        <v>1437</v>
      </c>
      <c r="I104" s="33"/>
      <c r="J104" s="33"/>
      <c r="K104" s="33" t="s">
        <v>146</v>
      </c>
      <c r="L104" s="33"/>
      <c r="M104" s="10"/>
      <c r="N104" s="10"/>
    </row>
    <row r="105" spans="1:14" x14ac:dyDescent="0.15">
      <c r="A105" s="3">
        <v>104</v>
      </c>
      <c r="B105" s="3" t="s">
        <v>7</v>
      </c>
      <c r="C105" s="3" t="s">
        <v>2073</v>
      </c>
      <c r="D105" s="33">
        <v>15103</v>
      </c>
      <c r="E105" s="72" t="s">
        <v>2074</v>
      </c>
      <c r="F105" s="13" t="s">
        <v>73</v>
      </c>
      <c r="G105" s="13"/>
      <c r="H105" s="72" t="s">
        <v>1043</v>
      </c>
      <c r="I105" s="33"/>
      <c r="J105" s="397" t="s">
        <v>652</v>
      </c>
      <c r="K105" s="33" t="s">
        <v>98</v>
      </c>
      <c r="L105" s="33"/>
      <c r="M105" s="10"/>
      <c r="N105" s="10"/>
    </row>
    <row r="106" spans="1:14" x14ac:dyDescent="0.15">
      <c r="A106" s="3">
        <v>105</v>
      </c>
      <c r="B106" s="3" t="s">
        <v>7</v>
      </c>
      <c r="C106" s="3" t="s">
        <v>2075</v>
      </c>
      <c r="D106" s="33">
        <v>3115</v>
      </c>
      <c r="E106" s="72" t="s">
        <v>2076</v>
      </c>
      <c r="F106" s="13" t="s">
        <v>73</v>
      </c>
      <c r="G106" s="13"/>
      <c r="H106" s="72" t="s">
        <v>1334</v>
      </c>
      <c r="I106" s="33"/>
      <c r="J106" s="397" t="s">
        <v>2155</v>
      </c>
      <c r="K106" s="33" t="s">
        <v>98</v>
      </c>
      <c r="L106" s="33"/>
      <c r="M106" s="10"/>
      <c r="N106" s="10"/>
    </row>
    <row r="107" spans="1:14" x14ac:dyDescent="0.15">
      <c r="A107" s="3">
        <v>106</v>
      </c>
      <c r="B107" s="3" t="s">
        <v>7</v>
      </c>
      <c r="C107" s="3" t="s">
        <v>1978</v>
      </c>
      <c r="D107" s="397" t="s">
        <v>10115</v>
      </c>
      <c r="E107" s="398" t="s">
        <v>1979</v>
      </c>
      <c r="F107" s="13" t="s">
        <v>73</v>
      </c>
      <c r="G107" s="13"/>
      <c r="H107" s="72" t="s">
        <v>2077</v>
      </c>
      <c r="I107" s="33"/>
      <c r="J107" s="397" t="s">
        <v>10098</v>
      </c>
      <c r="K107" s="33" t="s">
        <v>75</v>
      </c>
      <c r="L107" s="33"/>
      <c r="M107" s="10"/>
      <c r="N107" s="10"/>
    </row>
    <row r="108" spans="1:14" x14ac:dyDescent="0.15">
      <c r="A108" s="3">
        <v>107</v>
      </c>
      <c r="B108" s="3" t="s">
        <v>7</v>
      </c>
      <c r="C108" s="3" t="s">
        <v>2078</v>
      </c>
      <c r="D108" s="33">
        <v>15362</v>
      </c>
      <c r="E108" s="72" t="s">
        <v>2079</v>
      </c>
      <c r="F108" s="13" t="s">
        <v>73</v>
      </c>
      <c r="G108" s="13"/>
      <c r="H108" s="72" t="s">
        <v>255</v>
      </c>
      <c r="I108" s="33"/>
      <c r="J108" s="33"/>
      <c r="K108" s="33" t="s">
        <v>146</v>
      </c>
      <c r="L108" s="33"/>
      <c r="M108" s="10"/>
      <c r="N108" s="10"/>
    </row>
    <row r="109" spans="1:14" x14ac:dyDescent="0.15">
      <c r="A109" s="3">
        <v>108</v>
      </c>
      <c r="B109" s="3" t="s">
        <v>7</v>
      </c>
      <c r="C109" s="3" t="s">
        <v>2080</v>
      </c>
      <c r="D109" s="33">
        <v>15361</v>
      </c>
      <c r="E109" s="72" t="s">
        <v>2081</v>
      </c>
      <c r="F109" s="13" t="s">
        <v>73</v>
      </c>
      <c r="G109" s="13"/>
      <c r="H109" s="72" t="s">
        <v>255</v>
      </c>
      <c r="I109" s="33"/>
      <c r="J109" s="33"/>
      <c r="K109" s="33" t="s">
        <v>98</v>
      </c>
      <c r="L109" s="33"/>
      <c r="M109" s="10"/>
      <c r="N109" s="10"/>
    </row>
    <row r="110" spans="1:14" x14ac:dyDescent="0.15">
      <c r="A110" s="3">
        <v>109</v>
      </c>
      <c r="B110" s="3" t="s">
        <v>7</v>
      </c>
      <c r="C110" s="3" t="s">
        <v>2082</v>
      </c>
      <c r="D110" s="33">
        <v>15359</v>
      </c>
      <c r="E110" s="72" t="s">
        <v>2083</v>
      </c>
      <c r="F110" s="13" t="s">
        <v>73</v>
      </c>
      <c r="G110" s="13"/>
      <c r="H110" s="72" t="s">
        <v>255</v>
      </c>
      <c r="I110" s="33"/>
      <c r="J110" s="397" t="s">
        <v>10098</v>
      </c>
      <c r="K110" s="33" t="s">
        <v>140</v>
      </c>
      <c r="L110" s="33"/>
      <c r="M110" s="10"/>
      <c r="N110" s="10"/>
    </row>
    <row r="111" spans="1:14" x14ac:dyDescent="0.15">
      <c r="A111" s="41">
        <v>110</v>
      </c>
      <c r="B111" s="3" t="s">
        <v>7</v>
      </c>
      <c r="C111" s="91" t="s">
        <v>2084</v>
      </c>
      <c r="D111" s="5" t="s">
        <v>2085</v>
      </c>
      <c r="E111" s="5" t="s">
        <v>2086</v>
      </c>
      <c r="F111" s="8" t="s">
        <v>73</v>
      </c>
      <c r="G111" s="5"/>
      <c r="H111" s="8">
        <v>1994.12</v>
      </c>
      <c r="I111" s="8" t="s">
        <v>2087</v>
      </c>
      <c r="J111" s="395" t="s">
        <v>10098</v>
      </c>
      <c r="K111" s="8" t="s">
        <v>98</v>
      </c>
      <c r="L111" s="15"/>
      <c r="M111" s="15"/>
      <c r="N111" s="15"/>
    </row>
    <row r="112" spans="1:14" x14ac:dyDescent="0.15">
      <c r="A112" s="8"/>
      <c r="B112" s="8"/>
      <c r="C112" s="8"/>
      <c r="D112" s="33"/>
      <c r="E112" s="72"/>
      <c r="F112" s="33"/>
      <c r="G112" s="33"/>
      <c r="H112" s="72"/>
      <c r="I112" s="33"/>
      <c r="J112" s="33"/>
      <c r="K112" s="33"/>
      <c r="L112" s="33"/>
      <c r="M112" s="10"/>
      <c r="N112" s="10"/>
    </row>
    <row r="113" spans="1:14" x14ac:dyDescent="0.15">
      <c r="A113" s="8"/>
      <c r="B113" s="8"/>
      <c r="C113" s="14"/>
      <c r="D113" s="33"/>
      <c r="E113" s="72"/>
      <c r="F113" s="33"/>
      <c r="G113" s="33"/>
      <c r="H113" s="72"/>
      <c r="I113" s="33"/>
      <c r="J113" s="33"/>
      <c r="K113" s="33"/>
      <c r="L113" s="33"/>
      <c r="M113" s="10"/>
      <c r="N113" s="10"/>
    </row>
    <row r="114" spans="1:14" x14ac:dyDescent="0.15">
      <c r="A114" s="8"/>
      <c r="B114" s="8"/>
      <c r="C114" s="8"/>
      <c r="D114" s="33"/>
      <c r="E114" s="72"/>
      <c r="F114" s="33"/>
      <c r="G114" s="33"/>
      <c r="H114" s="72"/>
      <c r="I114" s="33"/>
      <c r="J114" s="33"/>
      <c r="K114" s="33"/>
      <c r="L114" s="33"/>
      <c r="M114" s="10"/>
      <c r="N114" s="10"/>
    </row>
    <row r="115" spans="1:14" x14ac:dyDescent="0.15">
      <c r="A115" s="8"/>
      <c r="B115" s="8"/>
      <c r="C115" s="8"/>
      <c r="D115" s="33"/>
      <c r="E115" s="72"/>
      <c r="F115" s="33"/>
      <c r="G115" s="33"/>
      <c r="H115" s="72"/>
      <c r="I115" s="33"/>
      <c r="J115" s="33"/>
      <c r="K115" s="33"/>
      <c r="L115" s="33"/>
      <c r="M115" s="10"/>
      <c r="N115" s="10"/>
    </row>
    <row r="116" spans="1:14" x14ac:dyDescent="0.15">
      <c r="A116" s="8"/>
      <c r="B116" s="8"/>
      <c r="C116" s="8"/>
      <c r="D116" s="33"/>
      <c r="E116" s="72"/>
      <c r="F116" s="33"/>
      <c r="G116" s="33"/>
      <c r="H116" s="72"/>
      <c r="I116" s="33"/>
      <c r="J116" s="33"/>
      <c r="K116" s="33"/>
      <c r="L116" s="33"/>
      <c r="M116" s="10"/>
      <c r="N116" s="10"/>
    </row>
    <row r="117" spans="1:14" x14ac:dyDescent="0.15">
      <c r="A117" s="8"/>
      <c r="B117" s="8"/>
      <c r="C117" s="8"/>
      <c r="D117" s="33"/>
      <c r="E117" s="72"/>
      <c r="F117" s="33"/>
      <c r="G117" s="33"/>
      <c r="H117" s="72"/>
      <c r="I117" s="33"/>
      <c r="J117" s="33"/>
      <c r="K117" s="33"/>
      <c r="L117" s="33"/>
      <c r="M117" s="10"/>
      <c r="N117" s="10"/>
    </row>
    <row r="118" spans="1:14" x14ac:dyDescent="0.15">
      <c r="A118" s="8"/>
      <c r="B118" s="8"/>
      <c r="C118" s="8"/>
      <c r="D118" s="33"/>
      <c r="E118" s="72"/>
      <c r="F118" s="33"/>
      <c r="G118" s="33"/>
      <c r="H118" s="72"/>
      <c r="I118" s="33"/>
      <c r="J118" s="33"/>
      <c r="K118" s="33"/>
      <c r="L118" s="33"/>
      <c r="M118" s="10"/>
      <c r="N118" s="10"/>
    </row>
    <row r="119" spans="1:14" x14ac:dyDescent="0.15">
      <c r="A119" s="13"/>
      <c r="B119" s="13"/>
      <c r="C119" s="8"/>
      <c r="D119" s="33"/>
      <c r="E119" s="72"/>
      <c r="F119" s="33"/>
      <c r="G119" s="33"/>
      <c r="H119" s="72"/>
      <c r="I119" s="33"/>
      <c r="J119" s="33"/>
      <c r="K119" s="33"/>
      <c r="L119" s="33"/>
      <c r="M119" s="10"/>
      <c r="N119" s="10"/>
    </row>
    <row r="120" spans="1:14" x14ac:dyDescent="0.15">
      <c r="A120" s="8"/>
      <c r="B120" s="8"/>
      <c r="C120" s="14"/>
      <c r="D120" s="33"/>
      <c r="E120" s="72"/>
      <c r="F120" s="33"/>
      <c r="G120" s="33"/>
      <c r="H120" s="72"/>
      <c r="I120" s="33"/>
      <c r="J120" s="33"/>
      <c r="K120" s="33"/>
      <c r="L120" s="33"/>
      <c r="M120" s="10"/>
      <c r="N120" s="10"/>
    </row>
    <row r="121" spans="1:14" x14ac:dyDescent="0.15">
      <c r="A121" s="8"/>
      <c r="B121" s="8"/>
      <c r="C121" s="8"/>
      <c r="D121" s="33"/>
      <c r="E121" s="72"/>
      <c r="F121" s="33"/>
      <c r="G121" s="33"/>
      <c r="H121" s="72"/>
      <c r="I121" s="33"/>
      <c r="J121" s="33"/>
      <c r="K121" s="33"/>
      <c r="L121" s="33"/>
      <c r="M121" s="10"/>
      <c r="N121" s="10"/>
    </row>
    <row r="122" spans="1:14" x14ac:dyDescent="0.15">
      <c r="A122" s="8"/>
      <c r="B122" s="8"/>
      <c r="C122" s="8"/>
      <c r="D122" s="33"/>
      <c r="E122" s="72"/>
      <c r="F122" s="33"/>
      <c r="G122" s="33"/>
      <c r="H122" s="72"/>
      <c r="I122" s="33"/>
      <c r="J122" s="33"/>
      <c r="K122" s="33"/>
      <c r="L122" s="33"/>
      <c r="M122" s="10"/>
      <c r="N122" s="10"/>
    </row>
    <row r="123" spans="1:14" x14ac:dyDescent="0.15">
      <c r="A123" s="8"/>
      <c r="B123" s="8"/>
      <c r="C123" s="8"/>
      <c r="D123" s="33"/>
      <c r="E123" s="72"/>
      <c r="F123" s="33"/>
      <c r="G123" s="33"/>
      <c r="H123" s="72"/>
      <c r="I123" s="33"/>
      <c r="J123" s="33"/>
      <c r="K123" s="33"/>
      <c r="L123" s="33"/>
      <c r="M123" s="10"/>
      <c r="N123" s="10"/>
    </row>
    <row r="124" spans="1:14" x14ac:dyDescent="0.15">
      <c r="A124" s="8"/>
      <c r="B124" s="8"/>
      <c r="C124" s="18"/>
      <c r="D124" s="33"/>
      <c r="E124" s="72"/>
      <c r="F124" s="33"/>
      <c r="G124" s="33"/>
      <c r="H124" s="72"/>
      <c r="I124" s="33"/>
      <c r="J124" s="33"/>
      <c r="K124" s="33"/>
      <c r="L124" s="33"/>
      <c r="M124" s="10"/>
      <c r="N124" s="10"/>
    </row>
    <row r="125" spans="1:14" x14ac:dyDescent="0.15">
      <c r="A125" s="8"/>
      <c r="B125" s="8"/>
      <c r="C125" s="19"/>
      <c r="D125" s="33"/>
      <c r="E125" s="72"/>
      <c r="F125" s="33"/>
      <c r="G125" s="33"/>
      <c r="H125" s="72"/>
      <c r="I125" s="33"/>
      <c r="J125" s="33"/>
      <c r="K125" s="33"/>
      <c r="L125" s="33"/>
      <c r="M125" s="10"/>
      <c r="N125" s="10"/>
    </row>
    <row r="126" spans="1:14" x14ac:dyDescent="0.15">
      <c r="A126" s="8"/>
      <c r="B126" s="8"/>
      <c r="C126" s="8"/>
      <c r="D126" s="33"/>
      <c r="E126" s="72"/>
      <c r="F126" s="33"/>
      <c r="G126" s="33"/>
      <c r="H126" s="72"/>
      <c r="I126" s="33"/>
      <c r="J126" s="33"/>
      <c r="K126" s="33"/>
      <c r="L126" s="33"/>
      <c r="M126" s="10"/>
      <c r="N126" s="10"/>
    </row>
    <row r="127" spans="1:14" x14ac:dyDescent="0.15">
      <c r="A127" s="8"/>
      <c r="B127" s="8"/>
      <c r="C127" s="8"/>
      <c r="D127" s="33"/>
      <c r="E127" s="72"/>
      <c r="F127" s="33"/>
      <c r="G127" s="33"/>
      <c r="H127" s="72"/>
      <c r="I127" s="33"/>
      <c r="J127" s="33"/>
      <c r="K127" s="33"/>
      <c r="L127" s="33"/>
      <c r="M127" s="10"/>
      <c r="N127" s="10"/>
    </row>
    <row r="128" spans="1:14" x14ac:dyDescent="0.15">
      <c r="A128" s="8"/>
      <c r="B128" s="8"/>
      <c r="C128" s="8"/>
      <c r="D128" s="33"/>
      <c r="E128" s="72"/>
      <c r="F128" s="33"/>
      <c r="G128" s="33"/>
      <c r="H128" s="72"/>
      <c r="I128" s="33"/>
      <c r="J128" s="33"/>
      <c r="K128" s="33"/>
      <c r="L128" s="33"/>
      <c r="M128" s="10"/>
      <c r="N128" s="10"/>
    </row>
    <row r="129" spans="1:14" x14ac:dyDescent="0.15">
      <c r="A129" s="8"/>
      <c r="B129" s="8"/>
      <c r="C129" s="8"/>
      <c r="D129" s="33"/>
      <c r="E129" s="72"/>
      <c r="F129" s="33"/>
      <c r="G129" s="33"/>
      <c r="H129" s="72"/>
      <c r="I129" s="33"/>
      <c r="J129" s="33"/>
      <c r="K129" s="33"/>
      <c r="L129" s="33"/>
      <c r="M129" s="10"/>
      <c r="N129" s="10"/>
    </row>
    <row r="130" spans="1:14" x14ac:dyDescent="0.15">
      <c r="A130" s="8"/>
      <c r="B130" s="8"/>
      <c r="C130" s="13"/>
      <c r="D130" s="33"/>
      <c r="E130" s="72"/>
      <c r="F130" s="33"/>
      <c r="G130" s="33"/>
      <c r="H130" s="72"/>
      <c r="I130" s="33"/>
      <c r="J130" s="33"/>
      <c r="K130" s="33"/>
      <c r="L130" s="33"/>
      <c r="M130" s="10"/>
      <c r="N130" s="10"/>
    </row>
    <row r="131" spans="1:14" x14ac:dyDescent="0.15">
      <c r="A131" s="8"/>
      <c r="B131" s="8"/>
      <c r="C131" s="15"/>
      <c r="D131" s="33"/>
      <c r="E131" s="72"/>
      <c r="F131" s="33"/>
      <c r="G131" s="33"/>
      <c r="H131" s="72"/>
      <c r="I131" s="33"/>
      <c r="J131" s="33"/>
      <c r="K131" s="33"/>
      <c r="L131" s="33"/>
      <c r="M131" s="10"/>
      <c r="N131" s="10"/>
    </row>
    <row r="132" spans="1:14" x14ac:dyDescent="0.15">
      <c r="A132" s="8"/>
      <c r="B132" s="8"/>
      <c r="C132" s="8"/>
      <c r="D132" s="33"/>
      <c r="E132" s="72"/>
      <c r="F132" s="33"/>
      <c r="G132" s="33"/>
      <c r="H132" s="72"/>
      <c r="I132" s="33"/>
      <c r="J132" s="33"/>
      <c r="K132" s="33"/>
      <c r="L132" s="33"/>
      <c r="M132" s="10"/>
      <c r="N132" s="10"/>
    </row>
    <row r="133" spans="1:14" x14ac:dyDescent="0.15">
      <c r="A133" s="8"/>
      <c r="B133" s="8"/>
      <c r="C133" s="8"/>
      <c r="D133" s="33"/>
      <c r="E133" s="72"/>
      <c r="F133" s="33"/>
      <c r="G133" s="33"/>
      <c r="H133" s="72"/>
      <c r="I133" s="33"/>
      <c r="J133" s="33"/>
      <c r="K133" s="33"/>
      <c r="L133" s="33"/>
      <c r="M133" s="10"/>
      <c r="N133" s="10"/>
    </row>
    <row r="134" spans="1:14" x14ac:dyDescent="0.15">
      <c r="A134" s="8"/>
      <c r="B134" s="8"/>
      <c r="C134" s="8"/>
      <c r="D134" s="33"/>
      <c r="E134" s="72"/>
      <c r="F134" s="33"/>
      <c r="G134" s="33"/>
      <c r="H134" s="72"/>
      <c r="I134" s="33"/>
      <c r="J134" s="33"/>
      <c r="K134" s="33"/>
      <c r="L134" s="33"/>
      <c r="M134" s="10"/>
      <c r="N134" s="10"/>
    </row>
    <row r="135" spans="1:14" x14ac:dyDescent="0.15">
      <c r="A135" s="8"/>
      <c r="B135" s="8"/>
      <c r="C135" s="8"/>
      <c r="D135" s="33"/>
      <c r="E135" s="72"/>
      <c r="F135" s="33"/>
      <c r="G135" s="33"/>
      <c r="H135" s="72"/>
      <c r="I135" s="33"/>
      <c r="J135" s="33"/>
      <c r="K135" s="33"/>
      <c r="L135" s="33"/>
      <c r="M135" s="10"/>
      <c r="N135" s="10"/>
    </row>
    <row r="136" spans="1:14" x14ac:dyDescent="0.15">
      <c r="A136" s="8"/>
      <c r="B136" s="8"/>
      <c r="C136" s="8"/>
      <c r="D136" s="33"/>
      <c r="E136" s="72"/>
      <c r="F136" s="33"/>
      <c r="G136" s="33"/>
      <c r="H136" s="72"/>
      <c r="I136" s="33"/>
      <c r="J136" s="33"/>
      <c r="K136" s="33"/>
      <c r="L136" s="33"/>
      <c r="M136" s="10"/>
      <c r="N136" s="10"/>
    </row>
    <row r="137" spans="1:14" x14ac:dyDescent="0.15">
      <c r="A137" s="8"/>
      <c r="B137" s="8"/>
      <c r="C137" s="8"/>
      <c r="D137" s="33"/>
      <c r="E137" s="72"/>
      <c r="F137" s="33"/>
      <c r="G137" s="33"/>
      <c r="H137" s="72"/>
      <c r="I137" s="33"/>
      <c r="J137" s="33"/>
      <c r="K137" s="33"/>
      <c r="L137" s="33"/>
      <c r="M137" s="10"/>
      <c r="N137" s="10"/>
    </row>
    <row r="138" spans="1:14" x14ac:dyDescent="0.15">
      <c r="A138" s="8"/>
      <c r="B138" s="8"/>
      <c r="C138" s="13"/>
      <c r="D138" s="33"/>
      <c r="E138" s="72"/>
      <c r="F138" s="33"/>
      <c r="G138" s="33"/>
      <c r="H138" s="72"/>
      <c r="I138" s="33"/>
      <c r="J138" s="33"/>
      <c r="K138" s="33"/>
      <c r="L138" s="33"/>
      <c r="M138" s="10"/>
      <c r="N138" s="10"/>
    </row>
    <row r="139" spans="1:14" x14ac:dyDescent="0.15">
      <c r="A139" s="8"/>
      <c r="B139" s="8"/>
      <c r="C139" s="8"/>
      <c r="D139" s="33"/>
      <c r="E139" s="72"/>
      <c r="F139" s="33"/>
      <c r="G139" s="33"/>
      <c r="H139" s="72"/>
      <c r="I139" s="33"/>
      <c r="J139" s="33"/>
      <c r="K139" s="33"/>
      <c r="L139" s="33"/>
      <c r="M139" s="10"/>
      <c r="N139" s="10"/>
    </row>
    <row r="140" spans="1:14" x14ac:dyDescent="0.15">
      <c r="A140" s="8"/>
      <c r="B140" s="8"/>
      <c r="C140" s="13"/>
      <c r="D140" s="33"/>
      <c r="E140" s="72"/>
      <c r="F140" s="33"/>
      <c r="G140" s="33"/>
      <c r="H140" s="72"/>
      <c r="I140" s="33"/>
      <c r="J140" s="33"/>
      <c r="K140" s="33"/>
      <c r="L140" s="33"/>
      <c r="M140" s="10"/>
      <c r="N140" s="10"/>
    </row>
    <row r="141" spans="1:14" x14ac:dyDescent="0.15">
      <c r="A141" s="8"/>
      <c r="B141" s="8"/>
      <c r="C141" s="18"/>
      <c r="D141" s="33"/>
      <c r="E141" s="72"/>
      <c r="F141" s="33"/>
      <c r="G141" s="33"/>
      <c r="H141" s="72"/>
      <c r="I141" s="33"/>
      <c r="J141" s="33"/>
      <c r="K141" s="33"/>
      <c r="L141" s="33"/>
      <c r="M141" s="10"/>
      <c r="N141" s="10"/>
    </row>
    <row r="142" spans="1:14" x14ac:dyDescent="0.15">
      <c r="A142" s="8"/>
      <c r="B142" s="8"/>
      <c r="C142" s="8"/>
      <c r="D142" s="33"/>
      <c r="E142" s="72"/>
      <c r="F142" s="33"/>
      <c r="G142" s="33"/>
      <c r="H142" s="72"/>
      <c r="I142" s="33"/>
      <c r="J142" s="33"/>
      <c r="K142" s="33"/>
      <c r="L142" s="33"/>
      <c r="M142" s="10"/>
      <c r="N142" s="10"/>
    </row>
    <row r="143" spans="1:14" x14ac:dyDescent="0.15">
      <c r="A143" s="8"/>
      <c r="B143" s="8"/>
      <c r="C143" s="8"/>
      <c r="D143" s="33"/>
      <c r="E143" s="72"/>
      <c r="F143" s="33"/>
      <c r="G143" s="33"/>
      <c r="H143" s="72"/>
      <c r="I143" s="33"/>
      <c r="J143" s="33"/>
      <c r="K143" s="33"/>
      <c r="L143" s="33"/>
      <c r="M143" s="10"/>
      <c r="N143" s="10"/>
    </row>
    <row r="144" spans="1:14" x14ac:dyDescent="0.15">
      <c r="A144" s="8"/>
      <c r="B144" s="8"/>
      <c r="C144" s="8"/>
      <c r="D144" s="33"/>
      <c r="E144" s="72"/>
      <c r="F144" s="33"/>
      <c r="G144" s="33"/>
      <c r="H144" s="72"/>
      <c r="I144" s="33"/>
      <c r="J144" s="33"/>
      <c r="K144" s="33"/>
      <c r="L144" s="33"/>
      <c r="M144" s="10"/>
      <c r="N144" s="10"/>
    </row>
    <row r="145" spans="1:14" x14ac:dyDescent="0.15">
      <c r="A145" s="8"/>
      <c r="B145" s="8"/>
      <c r="C145" s="8"/>
      <c r="D145" s="33"/>
      <c r="E145" s="72"/>
      <c r="F145" s="33"/>
      <c r="G145" s="33"/>
      <c r="H145" s="72"/>
      <c r="I145" s="33"/>
      <c r="J145" s="33"/>
      <c r="K145" s="33"/>
      <c r="L145" s="33"/>
      <c r="M145" s="10"/>
      <c r="N145" s="10"/>
    </row>
    <row r="146" spans="1:14" x14ac:dyDescent="0.15">
      <c r="A146" s="8"/>
      <c r="B146" s="8"/>
      <c r="C146" s="8"/>
      <c r="D146" s="33"/>
      <c r="E146" s="72"/>
      <c r="F146" s="33"/>
      <c r="G146" s="33"/>
      <c r="H146" s="72"/>
      <c r="I146" s="33"/>
      <c r="J146" s="33"/>
      <c r="K146" s="33"/>
      <c r="L146" s="33"/>
      <c r="M146" s="10"/>
      <c r="N146" s="10"/>
    </row>
    <row r="147" spans="1:14" x14ac:dyDescent="0.15">
      <c r="A147" s="8"/>
      <c r="B147" s="8"/>
      <c r="C147" s="14"/>
      <c r="D147" s="33"/>
      <c r="E147" s="72"/>
      <c r="F147" s="33"/>
      <c r="G147" s="33"/>
      <c r="H147" s="72"/>
      <c r="I147" s="33"/>
      <c r="J147" s="33"/>
      <c r="K147" s="33"/>
      <c r="L147" s="33"/>
      <c r="M147" s="10"/>
      <c r="N147" s="10"/>
    </row>
    <row r="148" spans="1:14" x14ac:dyDescent="0.15">
      <c r="A148" s="8"/>
      <c r="B148" s="8"/>
      <c r="C148" s="14"/>
      <c r="D148" s="33"/>
      <c r="E148" s="72"/>
      <c r="F148" s="33"/>
      <c r="G148" s="33"/>
      <c r="H148" s="72"/>
      <c r="I148" s="33"/>
      <c r="J148" s="33"/>
      <c r="K148" s="33"/>
      <c r="L148" s="33"/>
      <c r="M148" s="10"/>
      <c r="N148" s="10"/>
    </row>
    <row r="149" spans="1:14" x14ac:dyDescent="0.15">
      <c r="A149" s="8"/>
      <c r="B149" s="8"/>
      <c r="C149" s="20"/>
      <c r="D149" s="33"/>
      <c r="E149" s="72"/>
      <c r="F149" s="33"/>
      <c r="G149" s="33"/>
      <c r="H149" s="72"/>
      <c r="I149" s="33"/>
      <c r="J149" s="33"/>
      <c r="K149" s="33"/>
      <c r="L149" s="33"/>
      <c r="M149" s="10"/>
      <c r="N149" s="10"/>
    </row>
    <row r="150" spans="1:14" x14ac:dyDescent="0.15">
      <c r="A150" s="8"/>
      <c r="B150" s="8"/>
      <c r="C150" s="20"/>
      <c r="D150" s="33"/>
      <c r="E150" s="72"/>
      <c r="F150" s="33"/>
      <c r="G150" s="33"/>
      <c r="H150" s="72"/>
      <c r="I150" s="33"/>
      <c r="J150" s="33"/>
      <c r="K150" s="33"/>
      <c r="L150" s="33"/>
      <c r="M150" s="10"/>
      <c r="N150" s="10"/>
    </row>
    <row r="151" spans="1:14" x14ac:dyDescent="0.15">
      <c r="A151" s="8"/>
      <c r="B151" s="8"/>
      <c r="C151" s="20"/>
      <c r="D151" s="33"/>
      <c r="E151" s="72"/>
      <c r="F151" s="33"/>
      <c r="G151" s="33"/>
      <c r="H151" s="72"/>
      <c r="I151" s="33"/>
      <c r="J151" s="33"/>
      <c r="K151" s="33"/>
      <c r="L151" s="33"/>
      <c r="M151" s="10"/>
      <c r="N151" s="10"/>
    </row>
    <row r="152" spans="1:14" x14ac:dyDescent="0.15">
      <c r="A152" s="8"/>
      <c r="B152" s="8"/>
      <c r="C152" s="20"/>
      <c r="D152" s="33"/>
      <c r="E152" s="72"/>
      <c r="F152" s="33"/>
      <c r="G152" s="33"/>
      <c r="H152" s="72"/>
      <c r="I152" s="33"/>
      <c r="J152" s="33"/>
      <c r="K152" s="33"/>
      <c r="L152" s="33"/>
      <c r="M152" s="10"/>
      <c r="N152" s="10"/>
    </row>
    <row r="153" spans="1:14" x14ac:dyDescent="0.15">
      <c r="A153" s="8"/>
      <c r="B153" s="8"/>
      <c r="C153" s="20"/>
      <c r="D153" s="33"/>
      <c r="E153" s="72"/>
      <c r="F153" s="33"/>
      <c r="G153" s="33"/>
      <c r="H153" s="72"/>
      <c r="I153" s="33"/>
      <c r="J153" s="33"/>
      <c r="K153" s="33"/>
      <c r="L153" s="33"/>
      <c r="M153" s="10"/>
      <c r="N153" s="10"/>
    </row>
    <row r="154" spans="1:14" x14ac:dyDescent="0.15">
      <c r="A154" s="8"/>
      <c r="B154" s="8"/>
      <c r="C154" s="20"/>
      <c r="D154" s="33"/>
      <c r="E154" s="72"/>
      <c r="F154" s="33"/>
      <c r="G154" s="33"/>
      <c r="H154" s="72"/>
      <c r="I154" s="33"/>
      <c r="J154" s="33"/>
      <c r="K154" s="33"/>
      <c r="L154" s="33"/>
      <c r="M154" s="10"/>
      <c r="N154" s="10"/>
    </row>
    <row r="155" spans="1:14" x14ac:dyDescent="0.15">
      <c r="A155" s="8"/>
      <c r="B155" s="8"/>
      <c r="C155" s="20"/>
      <c r="D155" s="33"/>
      <c r="E155" s="72"/>
      <c r="F155" s="33"/>
      <c r="G155" s="33"/>
      <c r="H155" s="72"/>
      <c r="I155" s="33"/>
      <c r="J155" s="33"/>
      <c r="K155" s="33"/>
      <c r="L155" s="33"/>
      <c r="M155" s="10"/>
      <c r="N155" s="49"/>
    </row>
    <row r="156" spans="1:14" x14ac:dyDescent="0.15">
      <c r="A156" s="8"/>
      <c r="B156" s="8"/>
      <c r="C156" s="21"/>
      <c r="D156" s="33"/>
      <c r="E156" s="72"/>
      <c r="F156" s="33"/>
      <c r="G156" s="33"/>
      <c r="H156" s="72"/>
      <c r="I156" s="33"/>
      <c r="J156" s="33"/>
      <c r="K156" s="33"/>
      <c r="L156" s="33"/>
      <c r="M156" s="10"/>
      <c r="N156" s="49"/>
    </row>
    <row r="157" spans="1:14" x14ac:dyDescent="0.15">
      <c r="A157" s="8"/>
      <c r="B157" s="8"/>
      <c r="C157" s="20"/>
      <c r="D157" s="33"/>
      <c r="E157" s="72"/>
      <c r="F157" s="33"/>
      <c r="G157" s="33"/>
      <c r="H157" s="72"/>
      <c r="I157" s="33"/>
      <c r="J157" s="33"/>
      <c r="K157" s="33"/>
      <c r="L157" s="33"/>
      <c r="M157" s="10"/>
      <c r="N157" s="49"/>
    </row>
    <row r="158" spans="1:14" x14ac:dyDescent="0.15">
      <c r="A158" s="8"/>
      <c r="B158" s="8"/>
      <c r="C158" s="20"/>
      <c r="D158" s="33"/>
      <c r="E158" s="72"/>
      <c r="F158" s="33"/>
      <c r="G158" s="33"/>
      <c r="H158" s="72"/>
      <c r="I158" s="33"/>
      <c r="J158" s="33"/>
      <c r="K158" s="33"/>
      <c r="L158" s="33"/>
      <c r="M158" s="10"/>
      <c r="N158" s="49"/>
    </row>
    <row r="159" spans="1:14" x14ac:dyDescent="0.15">
      <c r="A159" s="8"/>
      <c r="B159" s="8"/>
      <c r="C159" s="20"/>
      <c r="D159" s="33"/>
      <c r="E159" s="72"/>
      <c r="F159" s="33"/>
      <c r="G159" s="33"/>
      <c r="H159" s="72"/>
      <c r="I159" s="33"/>
      <c r="J159" s="33"/>
      <c r="K159" s="33"/>
      <c r="L159" s="33"/>
      <c r="M159" s="10"/>
      <c r="N159" s="49"/>
    </row>
    <row r="160" spans="1:14" x14ac:dyDescent="0.15">
      <c r="A160" s="8"/>
      <c r="B160" s="8"/>
      <c r="C160" s="20"/>
      <c r="D160" s="33"/>
      <c r="E160" s="72"/>
      <c r="F160" s="33"/>
      <c r="G160" s="33"/>
      <c r="H160" s="72"/>
      <c r="I160" s="33"/>
      <c r="J160" s="33"/>
      <c r="K160" s="33"/>
      <c r="L160" s="33"/>
      <c r="M160" s="10"/>
      <c r="N160" s="49"/>
    </row>
    <row r="161" spans="1:14" x14ac:dyDescent="0.15">
      <c r="A161" s="8"/>
      <c r="B161" s="8"/>
      <c r="C161" s="20"/>
      <c r="D161" s="33"/>
      <c r="E161" s="72"/>
      <c r="F161" s="33"/>
      <c r="G161" s="33"/>
      <c r="H161" s="72"/>
      <c r="I161" s="33"/>
      <c r="J161" s="33"/>
      <c r="K161" s="33"/>
      <c r="L161" s="33"/>
      <c r="M161" s="10"/>
      <c r="N161" s="49"/>
    </row>
    <row r="162" spans="1:14" x14ac:dyDescent="0.15">
      <c r="A162" s="8"/>
      <c r="B162" s="8"/>
      <c r="C162" s="20"/>
      <c r="D162" s="33"/>
      <c r="E162" s="72"/>
      <c r="F162" s="33"/>
      <c r="G162" s="33"/>
      <c r="H162" s="72"/>
      <c r="I162" s="33"/>
      <c r="J162" s="33"/>
      <c r="K162" s="33"/>
      <c r="L162" s="33"/>
      <c r="M162" s="10"/>
      <c r="N162" s="49"/>
    </row>
    <row r="163" spans="1:14" x14ac:dyDescent="0.15">
      <c r="A163" s="8"/>
      <c r="B163" s="8"/>
      <c r="C163" s="20"/>
      <c r="D163" s="33"/>
      <c r="E163" s="72"/>
      <c r="F163" s="33"/>
      <c r="G163" s="33"/>
      <c r="H163" s="72"/>
      <c r="I163" s="33"/>
      <c r="J163" s="33"/>
      <c r="K163" s="33"/>
      <c r="L163" s="33"/>
      <c r="M163" s="10"/>
      <c r="N163" s="49"/>
    </row>
    <row r="164" spans="1:14" x14ac:dyDescent="0.15">
      <c r="A164" s="8"/>
      <c r="B164" s="8"/>
      <c r="C164" s="13"/>
      <c r="D164" s="33"/>
      <c r="E164" s="72"/>
      <c r="F164" s="33"/>
      <c r="G164" s="33"/>
      <c r="H164" s="72"/>
      <c r="I164" s="33"/>
      <c r="J164" s="33"/>
      <c r="K164" s="33"/>
      <c r="L164" s="33"/>
      <c r="M164" s="10"/>
      <c r="N164" s="49"/>
    </row>
    <row r="165" spans="1:14" x14ac:dyDescent="0.15">
      <c r="A165" s="8"/>
      <c r="B165" s="8"/>
      <c r="C165" s="13"/>
      <c r="D165" s="33"/>
      <c r="E165" s="72"/>
      <c r="F165" s="33"/>
      <c r="G165" s="33"/>
      <c r="H165" s="72"/>
      <c r="I165" s="33"/>
      <c r="J165" s="33"/>
      <c r="K165" s="33"/>
      <c r="L165" s="33"/>
      <c r="M165" s="10"/>
      <c r="N165" s="49"/>
    </row>
    <row r="166" spans="1:14" x14ac:dyDescent="0.15">
      <c r="A166" s="8"/>
      <c r="B166" s="8"/>
      <c r="C166" s="13"/>
      <c r="D166" s="33"/>
      <c r="E166" s="72"/>
      <c r="F166" s="33"/>
      <c r="G166" s="33"/>
      <c r="H166" s="72"/>
      <c r="I166" s="33"/>
      <c r="J166" s="33"/>
      <c r="K166" s="33"/>
      <c r="L166" s="33"/>
      <c r="M166" s="10"/>
      <c r="N166" s="49"/>
    </row>
    <row r="167" spans="1:14" x14ac:dyDescent="0.15">
      <c r="A167" s="8"/>
      <c r="B167" s="8"/>
      <c r="C167" s="13"/>
      <c r="D167" s="33"/>
      <c r="E167" s="72"/>
      <c r="F167" s="33"/>
      <c r="G167" s="33"/>
      <c r="H167" s="72"/>
      <c r="I167" s="33"/>
      <c r="J167" s="33"/>
      <c r="K167" s="33"/>
      <c r="L167" s="33"/>
      <c r="M167" s="10"/>
      <c r="N167" s="49"/>
    </row>
    <row r="168" spans="1:14" x14ac:dyDescent="0.15">
      <c r="A168" s="8"/>
      <c r="B168" s="8"/>
      <c r="C168" s="13"/>
      <c r="D168" s="33"/>
      <c r="E168" s="72"/>
      <c r="F168" s="33"/>
      <c r="G168" s="33"/>
      <c r="H168" s="72"/>
      <c r="I168" s="33"/>
      <c r="J168" s="33"/>
      <c r="K168" s="33"/>
      <c r="L168" s="33"/>
      <c r="M168" s="10"/>
      <c r="N168" s="49"/>
    </row>
    <row r="169" spans="1:14" x14ac:dyDescent="0.15">
      <c r="A169" s="8"/>
      <c r="B169" s="8"/>
      <c r="C169" s="13"/>
      <c r="D169" s="33"/>
      <c r="E169" s="72"/>
      <c r="F169" s="33"/>
      <c r="G169" s="33"/>
      <c r="H169" s="72"/>
      <c r="I169" s="33"/>
      <c r="J169" s="33"/>
      <c r="K169" s="33"/>
      <c r="L169" s="33"/>
      <c r="M169" s="10"/>
      <c r="N169" s="49"/>
    </row>
    <row r="170" spans="1:14" x14ac:dyDescent="0.15">
      <c r="A170" s="8"/>
      <c r="B170" s="8"/>
      <c r="C170" s="13"/>
      <c r="D170" s="33"/>
      <c r="E170" s="72"/>
      <c r="F170" s="33"/>
      <c r="G170" s="33"/>
      <c r="H170" s="72"/>
      <c r="I170" s="33"/>
      <c r="J170" s="33"/>
      <c r="K170" s="33"/>
      <c r="L170" s="33"/>
      <c r="M170" s="10"/>
      <c r="N170" s="49"/>
    </row>
    <row r="171" spans="1:14" x14ac:dyDescent="0.15">
      <c r="A171" s="8"/>
      <c r="B171" s="8"/>
      <c r="C171" s="13"/>
      <c r="D171" s="33"/>
      <c r="E171" s="72"/>
      <c r="F171" s="33"/>
      <c r="G171" s="33"/>
      <c r="H171" s="72"/>
      <c r="I171" s="33"/>
      <c r="J171" s="33"/>
      <c r="K171" s="33"/>
      <c r="L171" s="33"/>
      <c r="M171" s="10"/>
      <c r="N171" s="49"/>
    </row>
    <row r="172" spans="1:14" x14ac:dyDescent="0.15">
      <c r="A172" s="8"/>
      <c r="B172" s="8"/>
      <c r="C172" s="13"/>
      <c r="D172" s="33"/>
      <c r="E172" s="72"/>
      <c r="F172" s="33"/>
      <c r="G172" s="33"/>
      <c r="H172" s="72"/>
      <c r="I172" s="33"/>
      <c r="J172" s="33"/>
      <c r="K172" s="33"/>
      <c r="L172" s="33"/>
      <c r="M172" s="10"/>
      <c r="N172" s="49"/>
    </row>
    <row r="173" spans="1:14" x14ac:dyDescent="0.15">
      <c r="A173" s="8"/>
      <c r="B173" s="8"/>
      <c r="C173" s="22"/>
      <c r="D173" s="33"/>
      <c r="E173" s="72"/>
      <c r="F173" s="33"/>
      <c r="G173" s="33"/>
      <c r="H173" s="72"/>
      <c r="I173" s="33"/>
      <c r="J173" s="33"/>
      <c r="K173" s="33"/>
      <c r="L173" s="33"/>
      <c r="M173" s="10"/>
      <c r="N173" s="49"/>
    </row>
    <row r="174" spans="1:14" x14ac:dyDescent="0.15">
      <c r="A174" s="23"/>
      <c r="B174" s="24"/>
      <c r="C174" s="25"/>
    </row>
  </sheetData>
  <phoneticPr fontId="14" type="noConversion"/>
  <dataValidations count="2">
    <dataValidation type="custom" allowBlank="1" showInputMessage="1" showErrorMessage="1" errorTitle="身份证位数有错" error="请输入15位或者18位身份证号码" sqref="E7 E25 E26 E38 E111 G111" xr:uid="{00000000-0002-0000-0500-000000000000}">
      <formula1>OR(LEN(E7)=15,LEN(E7)=18)</formula1>
    </dataValidation>
    <dataValidation type="custom" allowBlank="1" showInputMessage="1" showErrorMessage="1" errorTitle="编号位数出错" error="证书编号位数为16位，请检查" promptTitle="证编号" sqref="N111" xr:uid="{00000000-0002-0000-0500-000001000000}">
      <formula1>LEN(N111)=16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X171"/>
  <sheetViews>
    <sheetView workbookViewId="0">
      <pane xSplit="4" ySplit="1" topLeftCell="E121" activePane="bottomRight" state="frozen"/>
      <selection pane="topRight"/>
      <selection pane="bottomLeft"/>
      <selection pane="bottomRight" activeCell="C147" sqref="C147:K147"/>
    </sheetView>
  </sheetViews>
  <sheetFormatPr defaultColWidth="8.75" defaultRowHeight="14.25" x14ac:dyDescent="0.15"/>
  <cols>
    <col min="1" max="1" width="6.125" customWidth="1"/>
    <col min="2" max="2" width="9.25" customWidth="1"/>
    <col min="3" max="3" width="8.25" customWidth="1"/>
    <col min="4" max="4" width="8.75" style="28" customWidth="1"/>
    <col min="5" max="5" width="23.75" style="54" customWidth="1"/>
    <col min="6" max="6" width="5.125" style="28" customWidth="1"/>
    <col min="7" max="7" width="14.25" style="28" customWidth="1"/>
    <col min="8" max="8" width="9.25" style="54" customWidth="1"/>
    <col min="9" max="10" width="9.75" style="28" customWidth="1"/>
    <col min="11" max="11" width="6.75" style="28" customWidth="1"/>
    <col min="12" max="12" width="21.25" style="28" customWidth="1"/>
    <col min="13" max="14" width="14.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8</v>
      </c>
      <c r="C2" s="3" t="s">
        <v>2088</v>
      </c>
      <c r="D2" s="32" t="s">
        <v>2089</v>
      </c>
      <c r="E2" s="32" t="s">
        <v>2090</v>
      </c>
      <c r="F2" s="33" t="s">
        <v>73</v>
      </c>
      <c r="G2" s="33"/>
      <c r="H2" s="72" t="s">
        <v>907</v>
      </c>
      <c r="I2" s="13"/>
      <c r="J2" s="13"/>
      <c r="K2" s="13" t="s">
        <v>75</v>
      </c>
      <c r="L2" s="13"/>
      <c r="M2" s="13"/>
      <c r="N2" s="13"/>
    </row>
    <row r="3" spans="1:24" x14ac:dyDescent="0.15">
      <c r="A3" s="3">
        <v>2</v>
      </c>
      <c r="B3" s="3" t="s">
        <v>8</v>
      </c>
      <c r="C3" s="3" t="s">
        <v>2091</v>
      </c>
      <c r="D3" s="32" t="s">
        <v>2092</v>
      </c>
      <c r="E3" s="32" t="s">
        <v>2093</v>
      </c>
      <c r="F3" s="33" t="s">
        <v>73</v>
      </c>
      <c r="G3" s="33"/>
      <c r="H3" s="72" t="s">
        <v>1252</v>
      </c>
      <c r="I3" s="13"/>
      <c r="J3" s="13"/>
      <c r="K3" s="13" t="s">
        <v>98</v>
      </c>
      <c r="L3" s="13"/>
      <c r="M3" s="8"/>
      <c r="N3" s="8"/>
    </row>
    <row r="4" spans="1:24" x14ac:dyDescent="0.15">
      <c r="A4" s="3">
        <v>3</v>
      </c>
      <c r="B4" s="3" t="s">
        <v>8</v>
      </c>
      <c r="C4" s="528" t="s">
        <v>10769</v>
      </c>
      <c r="D4" s="32"/>
      <c r="E4" s="540" t="s">
        <v>10770</v>
      </c>
      <c r="F4" s="33"/>
      <c r="G4" s="33"/>
      <c r="H4" s="72"/>
      <c r="I4" s="13"/>
      <c r="J4" s="541" t="s">
        <v>9977</v>
      </c>
      <c r="K4" s="541" t="s">
        <v>9514</v>
      </c>
      <c r="L4" s="13"/>
      <c r="M4" s="13"/>
      <c r="N4" s="13"/>
    </row>
    <row r="5" spans="1:24" x14ac:dyDescent="0.15">
      <c r="A5" s="3">
        <v>4</v>
      </c>
      <c r="B5" s="3" t="s">
        <v>8</v>
      </c>
      <c r="C5" s="3" t="s">
        <v>2094</v>
      </c>
      <c r="D5" s="32" t="s">
        <v>2095</v>
      </c>
      <c r="E5" s="32" t="s">
        <v>2096</v>
      </c>
      <c r="F5" s="33" t="s">
        <v>73</v>
      </c>
      <c r="G5" s="33"/>
      <c r="H5" s="72" t="s">
        <v>2097</v>
      </c>
      <c r="I5" s="8"/>
      <c r="J5" s="8"/>
      <c r="K5" s="13" t="s">
        <v>75</v>
      </c>
      <c r="L5" s="13"/>
      <c r="M5" s="8"/>
      <c r="N5" s="8"/>
    </row>
    <row r="6" spans="1:24" x14ac:dyDescent="0.15">
      <c r="A6" s="3">
        <v>5</v>
      </c>
      <c r="B6" s="3" t="s">
        <v>8</v>
      </c>
      <c r="C6" s="3" t="s">
        <v>2098</v>
      </c>
      <c r="D6" s="32" t="s">
        <v>2099</v>
      </c>
      <c r="E6" s="32" t="s">
        <v>2100</v>
      </c>
      <c r="F6" s="33" t="s">
        <v>73</v>
      </c>
      <c r="G6" s="33"/>
      <c r="H6" s="72" t="s">
        <v>898</v>
      </c>
      <c r="I6" s="13"/>
      <c r="J6" s="13"/>
      <c r="K6" s="13" t="s">
        <v>140</v>
      </c>
      <c r="L6" s="13"/>
      <c r="M6" s="13"/>
      <c r="N6" s="13"/>
    </row>
    <row r="7" spans="1:24" x14ac:dyDescent="0.15">
      <c r="A7" s="3">
        <v>6</v>
      </c>
      <c r="B7" s="3" t="s">
        <v>8</v>
      </c>
      <c r="C7" s="3" t="s">
        <v>2101</v>
      </c>
      <c r="D7" s="32" t="s">
        <v>2102</v>
      </c>
      <c r="E7" s="32"/>
      <c r="F7" s="33" t="s">
        <v>73</v>
      </c>
      <c r="G7" s="33"/>
      <c r="H7" s="72"/>
      <c r="I7" s="13"/>
      <c r="J7" s="13"/>
      <c r="K7" s="13" t="s">
        <v>75</v>
      </c>
      <c r="L7" s="13"/>
      <c r="M7" s="13"/>
      <c r="N7" s="13"/>
    </row>
    <row r="8" spans="1:24" x14ac:dyDescent="0.15">
      <c r="A8" s="3">
        <v>7</v>
      </c>
      <c r="B8" s="3" t="s">
        <v>8</v>
      </c>
      <c r="C8" s="3" t="s">
        <v>2103</v>
      </c>
      <c r="D8" s="32" t="s">
        <v>2104</v>
      </c>
      <c r="E8" s="32"/>
      <c r="F8" s="33" t="s">
        <v>73</v>
      </c>
      <c r="G8" s="33"/>
      <c r="H8" s="72"/>
      <c r="I8" s="13" t="s">
        <v>189</v>
      </c>
      <c r="J8" s="13"/>
      <c r="K8" s="13" t="s">
        <v>146</v>
      </c>
      <c r="L8" s="13"/>
      <c r="M8" s="8"/>
      <c r="N8" s="8"/>
    </row>
    <row r="9" spans="1:24" x14ac:dyDescent="0.15">
      <c r="A9" s="3">
        <v>8</v>
      </c>
      <c r="B9" s="3" t="s">
        <v>8</v>
      </c>
      <c r="C9" s="3" t="s">
        <v>2105</v>
      </c>
      <c r="D9" s="5"/>
      <c r="E9" s="32" t="s">
        <v>2106</v>
      </c>
      <c r="F9" s="33" t="s">
        <v>73</v>
      </c>
      <c r="G9" s="33"/>
      <c r="H9" s="72" t="s">
        <v>1166</v>
      </c>
      <c r="I9" s="8"/>
      <c r="J9" s="8"/>
      <c r="K9" s="13" t="s">
        <v>150</v>
      </c>
      <c r="L9" s="13"/>
      <c r="M9" s="8"/>
      <c r="N9" s="8"/>
    </row>
    <row r="10" spans="1:24" x14ac:dyDescent="0.15">
      <c r="A10" s="3">
        <v>9</v>
      </c>
      <c r="B10" s="3" t="s">
        <v>8</v>
      </c>
      <c r="C10" s="3" t="s">
        <v>2107</v>
      </c>
      <c r="D10" s="32" t="s">
        <v>2108</v>
      </c>
      <c r="E10" s="32" t="s">
        <v>2109</v>
      </c>
      <c r="F10" s="33" t="s">
        <v>73</v>
      </c>
      <c r="G10" s="33"/>
      <c r="H10" s="72" t="s">
        <v>907</v>
      </c>
      <c r="I10" s="13" t="s">
        <v>226</v>
      </c>
      <c r="J10" s="13"/>
      <c r="K10" s="13" t="s">
        <v>146</v>
      </c>
      <c r="L10" s="13"/>
      <c r="M10" s="8"/>
      <c r="N10" s="8"/>
    </row>
    <row r="11" spans="1:24" x14ac:dyDescent="0.15">
      <c r="A11" s="3">
        <v>10</v>
      </c>
      <c r="B11" s="3" t="s">
        <v>8</v>
      </c>
      <c r="C11" s="383" t="s">
        <v>10077</v>
      </c>
      <c r="D11" s="32"/>
      <c r="E11" s="384" t="s">
        <v>10078</v>
      </c>
      <c r="F11" s="385" t="s">
        <v>9484</v>
      </c>
      <c r="G11" s="33"/>
      <c r="H11" s="72"/>
      <c r="I11" s="8"/>
      <c r="J11" s="8"/>
      <c r="K11" s="386" t="s">
        <v>9494</v>
      </c>
      <c r="L11" s="13"/>
      <c r="M11" s="8"/>
      <c r="N11" s="8"/>
    </row>
    <row r="12" spans="1:24" x14ac:dyDescent="0.15">
      <c r="A12" s="3">
        <v>11</v>
      </c>
      <c r="B12" s="3" t="s">
        <v>8</v>
      </c>
      <c r="C12" s="3" t="s">
        <v>2110</v>
      </c>
      <c r="D12" s="32" t="s">
        <v>2111</v>
      </c>
      <c r="E12" s="32" t="s">
        <v>2112</v>
      </c>
      <c r="F12" s="33" t="s">
        <v>73</v>
      </c>
      <c r="G12" s="33"/>
      <c r="H12" s="72" t="s">
        <v>907</v>
      </c>
      <c r="I12" s="13" t="s">
        <v>226</v>
      </c>
      <c r="J12" s="13"/>
      <c r="K12" s="13" t="s">
        <v>75</v>
      </c>
      <c r="L12" s="13"/>
      <c r="M12" s="8"/>
      <c r="N12" s="8"/>
    </row>
    <row r="13" spans="1:24" x14ac:dyDescent="0.15">
      <c r="A13" s="3">
        <v>12</v>
      </c>
      <c r="B13" s="3" t="s">
        <v>8</v>
      </c>
      <c r="C13" s="3" t="s">
        <v>2113</v>
      </c>
      <c r="D13" s="32" t="s">
        <v>2114</v>
      </c>
      <c r="E13" s="32"/>
      <c r="F13" s="33" t="s">
        <v>73</v>
      </c>
      <c r="G13" s="33"/>
      <c r="H13" s="72"/>
      <c r="I13" s="8"/>
      <c r="J13" s="8"/>
      <c r="K13" s="8"/>
      <c r="L13" s="8"/>
      <c r="M13" s="8"/>
      <c r="N13" s="8"/>
    </row>
    <row r="14" spans="1:24" x14ac:dyDescent="0.15">
      <c r="A14" s="3">
        <v>13</v>
      </c>
      <c r="B14" s="3" t="s">
        <v>8</v>
      </c>
      <c r="C14" s="3" t="s">
        <v>2115</v>
      </c>
      <c r="D14" s="32" t="s">
        <v>2111</v>
      </c>
      <c r="E14" s="32" t="s">
        <v>2116</v>
      </c>
      <c r="F14" s="33" t="s">
        <v>73</v>
      </c>
      <c r="G14" s="33"/>
      <c r="H14" s="72" t="s">
        <v>1049</v>
      </c>
      <c r="J14" s="13" t="s">
        <v>97</v>
      </c>
      <c r="K14" s="13" t="s">
        <v>140</v>
      </c>
      <c r="L14" s="13"/>
      <c r="M14" s="8"/>
      <c r="N14" s="8"/>
    </row>
    <row r="15" spans="1:24" x14ac:dyDescent="0.15">
      <c r="A15" s="3">
        <v>14</v>
      </c>
      <c r="B15" s="3" t="s">
        <v>8</v>
      </c>
      <c r="C15" s="3" t="s">
        <v>2117</v>
      </c>
      <c r="D15" s="32" t="s">
        <v>2118</v>
      </c>
      <c r="E15" s="32" t="s">
        <v>2119</v>
      </c>
      <c r="F15" s="33" t="s">
        <v>73</v>
      </c>
      <c r="G15" s="33"/>
      <c r="H15" s="72" t="s">
        <v>2120</v>
      </c>
      <c r="I15" s="8"/>
      <c r="J15" s="8"/>
      <c r="K15" s="13" t="s">
        <v>75</v>
      </c>
      <c r="L15" s="13"/>
      <c r="M15" s="8"/>
      <c r="N15" s="8"/>
    </row>
    <row r="16" spans="1:24" x14ac:dyDescent="0.15">
      <c r="A16" s="3">
        <v>15</v>
      </c>
      <c r="B16" s="3" t="s">
        <v>8</v>
      </c>
      <c r="C16" s="38" t="s">
        <v>2121</v>
      </c>
      <c r="D16" s="28">
        <v>15363</v>
      </c>
      <c r="E16" s="5" t="s">
        <v>2122</v>
      </c>
      <c r="F16" s="28" t="s">
        <v>73</v>
      </c>
      <c r="H16" s="72" t="s">
        <v>255</v>
      </c>
      <c r="I16" s="33"/>
      <c r="J16" s="33"/>
      <c r="K16" s="13" t="s">
        <v>140</v>
      </c>
      <c r="L16" s="13"/>
      <c r="M16" s="8"/>
      <c r="N16" s="8"/>
    </row>
    <row r="17" spans="1:24" x14ac:dyDescent="0.15">
      <c r="A17" s="3">
        <v>16</v>
      </c>
      <c r="B17" s="3" t="s">
        <v>8</v>
      </c>
      <c r="C17" s="3" t="s">
        <v>2123</v>
      </c>
      <c r="D17" s="32" t="s">
        <v>2124</v>
      </c>
      <c r="E17" s="32" t="s">
        <v>2125</v>
      </c>
      <c r="F17" s="33" t="s">
        <v>73</v>
      </c>
      <c r="G17" s="33"/>
      <c r="H17" s="72" t="s">
        <v>898</v>
      </c>
      <c r="I17" s="8"/>
      <c r="J17" s="8"/>
      <c r="K17" s="13" t="s">
        <v>146</v>
      </c>
      <c r="L17" s="13"/>
      <c r="M17" s="8"/>
      <c r="N17" s="8"/>
    </row>
    <row r="18" spans="1:24" x14ac:dyDescent="0.15">
      <c r="A18" s="3">
        <v>17</v>
      </c>
      <c r="B18" s="3" t="s">
        <v>8</v>
      </c>
      <c r="C18" s="3" t="s">
        <v>2126</v>
      </c>
      <c r="D18" s="5"/>
      <c r="E18" s="32"/>
      <c r="F18" s="33" t="s">
        <v>73</v>
      </c>
      <c r="G18" s="33"/>
      <c r="H18" s="72" t="s">
        <v>936</v>
      </c>
      <c r="I18" s="8"/>
      <c r="J18" s="8"/>
      <c r="K18" s="13" t="s">
        <v>75</v>
      </c>
      <c r="L18" s="13"/>
      <c r="M18" s="8"/>
      <c r="N18" s="8"/>
    </row>
    <row r="19" spans="1:24" x14ac:dyDescent="0.15">
      <c r="A19" s="3">
        <v>18</v>
      </c>
      <c r="B19" s="3" t="s">
        <v>8</v>
      </c>
      <c r="C19" s="271" t="s">
        <v>9545</v>
      </c>
      <c r="D19" s="5"/>
      <c r="E19" s="32" t="s">
        <v>2127</v>
      </c>
      <c r="F19" s="101" t="s">
        <v>73</v>
      </c>
      <c r="G19" s="101"/>
      <c r="H19" s="72"/>
      <c r="I19" s="8"/>
      <c r="J19" s="8"/>
      <c r="K19" s="33"/>
      <c r="M19" s="8"/>
      <c r="N19" s="8"/>
    </row>
    <row r="20" spans="1:24" x14ac:dyDescent="0.15">
      <c r="A20" s="3">
        <v>19</v>
      </c>
      <c r="B20" s="3" t="s">
        <v>8</v>
      </c>
      <c r="C20" s="38" t="s">
        <v>2128</v>
      </c>
      <c r="D20" s="137" t="s">
        <v>2129</v>
      </c>
      <c r="E20" s="5" t="s">
        <v>2130</v>
      </c>
      <c r="F20" s="28" t="s">
        <v>73</v>
      </c>
      <c r="H20" s="72" t="s">
        <v>2131</v>
      </c>
      <c r="I20" s="33"/>
      <c r="J20" s="33"/>
      <c r="K20" s="13" t="s">
        <v>140</v>
      </c>
      <c r="L20" s="166"/>
      <c r="M20" s="10"/>
      <c r="N20" s="10"/>
    </row>
    <row r="21" spans="1:24" x14ac:dyDescent="0.15">
      <c r="A21" s="3">
        <v>20</v>
      </c>
      <c r="B21" s="3" t="s">
        <v>8</v>
      </c>
      <c r="C21" s="3" t="s">
        <v>2132</v>
      </c>
      <c r="D21" s="33">
        <v>15095</v>
      </c>
      <c r="E21" s="32" t="s">
        <v>2133</v>
      </c>
      <c r="F21" s="33" t="s">
        <v>73</v>
      </c>
      <c r="G21" s="33"/>
      <c r="H21" s="72" t="s">
        <v>898</v>
      </c>
      <c r="I21" s="33"/>
      <c r="J21" s="33"/>
      <c r="K21" s="33" t="s">
        <v>98</v>
      </c>
      <c r="L21" s="33"/>
      <c r="M21" s="10"/>
      <c r="N21" s="10"/>
    </row>
    <row r="22" spans="1:24" x14ac:dyDescent="0.15">
      <c r="A22" s="3">
        <v>21</v>
      </c>
      <c r="B22" s="3" t="s">
        <v>8</v>
      </c>
      <c r="C22" s="3" t="s">
        <v>2134</v>
      </c>
      <c r="D22" s="33">
        <v>15110</v>
      </c>
      <c r="E22" s="32" t="s">
        <v>2135</v>
      </c>
      <c r="F22" s="33" t="s">
        <v>73</v>
      </c>
      <c r="G22" s="33"/>
      <c r="H22" s="72" t="s">
        <v>898</v>
      </c>
      <c r="I22" s="33" t="s">
        <v>226</v>
      </c>
      <c r="J22" s="33"/>
      <c r="K22" s="33" t="s">
        <v>146</v>
      </c>
      <c r="L22" s="33"/>
      <c r="M22" s="10"/>
      <c r="N22" s="10"/>
    </row>
    <row r="23" spans="1:24" x14ac:dyDescent="0.15">
      <c r="A23" s="3">
        <v>22</v>
      </c>
      <c r="B23" s="3" t="s">
        <v>8</v>
      </c>
      <c r="C23" s="3" t="s">
        <v>2136</v>
      </c>
      <c r="D23" s="33">
        <v>7659</v>
      </c>
      <c r="E23" s="327" t="s">
        <v>9929</v>
      </c>
      <c r="F23" s="33" t="s">
        <v>73</v>
      </c>
      <c r="G23" s="33"/>
      <c r="H23" s="329" t="s">
        <v>9899</v>
      </c>
      <c r="I23" s="33"/>
      <c r="J23" s="33"/>
      <c r="K23" s="330" t="s">
        <v>9494</v>
      </c>
      <c r="L23" s="33"/>
      <c r="M23" s="10"/>
      <c r="N23" s="10"/>
    </row>
    <row r="24" spans="1:24" x14ac:dyDescent="0.15">
      <c r="A24" s="3">
        <v>23</v>
      </c>
      <c r="B24" s="3" t="s">
        <v>8</v>
      </c>
      <c r="C24" s="3" t="s">
        <v>2137</v>
      </c>
      <c r="D24" s="33"/>
      <c r="E24" s="32" t="s">
        <v>2138</v>
      </c>
      <c r="F24" s="33" t="s">
        <v>73</v>
      </c>
      <c r="G24" s="33"/>
      <c r="H24" s="72" t="s">
        <v>989</v>
      </c>
      <c r="I24" s="33" t="s">
        <v>226</v>
      </c>
      <c r="J24" s="33"/>
      <c r="K24" s="33" t="s">
        <v>140</v>
      </c>
      <c r="L24" s="33"/>
      <c r="M24" s="10"/>
      <c r="N24" s="10"/>
    </row>
    <row r="25" spans="1:24" x14ac:dyDescent="0.15">
      <c r="A25" s="3">
        <v>24</v>
      </c>
      <c r="B25" s="3" t="s">
        <v>8</v>
      </c>
      <c r="C25" s="3" t="s">
        <v>2139</v>
      </c>
      <c r="D25" s="33">
        <v>15126</v>
      </c>
      <c r="E25" s="32" t="s">
        <v>2140</v>
      </c>
      <c r="F25" s="33" t="s">
        <v>73</v>
      </c>
      <c r="G25" s="33"/>
      <c r="H25" s="72" t="s">
        <v>980</v>
      </c>
      <c r="I25" s="33"/>
      <c r="J25" s="33"/>
      <c r="K25" s="33" t="s">
        <v>98</v>
      </c>
      <c r="L25" s="33"/>
      <c r="M25" s="10"/>
      <c r="N25" s="10"/>
    </row>
    <row r="26" spans="1:24" x14ac:dyDescent="0.15">
      <c r="A26" s="3">
        <v>25</v>
      </c>
      <c r="B26" s="3" t="s">
        <v>8</v>
      </c>
      <c r="C26" s="3" t="s">
        <v>2141</v>
      </c>
      <c r="D26" s="33"/>
      <c r="E26" s="32" t="s">
        <v>2142</v>
      </c>
      <c r="F26" s="33" t="s">
        <v>73</v>
      </c>
      <c r="G26" s="33"/>
      <c r="H26" s="72" t="s">
        <v>412</v>
      </c>
      <c r="I26" s="33"/>
      <c r="J26" s="33"/>
      <c r="K26" s="33" t="s">
        <v>98</v>
      </c>
      <c r="L26" s="33"/>
      <c r="M26" s="10"/>
      <c r="N26" s="10"/>
    </row>
    <row r="27" spans="1:24" s="29" customFormat="1" ht="15" x14ac:dyDescent="0.2">
      <c r="A27" s="235" t="s">
        <v>9408</v>
      </c>
      <c r="B27" s="242" t="s">
        <v>9387</v>
      </c>
      <c r="C27" s="232" t="s">
        <v>9212</v>
      </c>
      <c r="D27" s="221"/>
      <c r="E27" s="222" t="s">
        <v>9213</v>
      </c>
      <c r="F27" s="240" t="str">
        <f>IF(MOD(MID(E27,17,1),2),"男","女")</f>
        <v>男</v>
      </c>
      <c r="H27" s="5">
        <v>2018.7</v>
      </c>
      <c r="I27" s="34"/>
      <c r="J27" s="34"/>
      <c r="K27" s="232" t="s">
        <v>150</v>
      </c>
      <c r="L27" s="34"/>
      <c r="M27" s="34"/>
      <c r="N27" s="34"/>
      <c r="O27" s="29">
        <v>2018</v>
      </c>
      <c r="P27" s="29">
        <v>7</v>
      </c>
      <c r="Q27" s="29">
        <v>16</v>
      </c>
      <c r="R27" s="29">
        <v>2018</v>
      </c>
      <c r="S27" s="29">
        <v>7</v>
      </c>
      <c r="T27" s="29">
        <v>27</v>
      </c>
      <c r="U27" s="243" t="s">
        <v>9409</v>
      </c>
      <c r="V27" s="231" t="s">
        <v>9191</v>
      </c>
      <c r="W27" s="221">
        <v>97</v>
      </c>
      <c r="X27" s="231" t="s">
        <v>9192</v>
      </c>
    </row>
    <row r="28" spans="1:24" x14ac:dyDescent="0.15">
      <c r="A28" s="3">
        <v>27</v>
      </c>
      <c r="B28" s="3" t="s">
        <v>8</v>
      </c>
      <c r="C28" s="3" t="s">
        <v>2143</v>
      </c>
      <c r="D28" s="33">
        <v>8018</v>
      </c>
      <c r="E28" s="32" t="s">
        <v>2144</v>
      </c>
      <c r="F28" s="33" t="s">
        <v>73</v>
      </c>
      <c r="G28" s="33"/>
      <c r="H28" s="72" t="s">
        <v>1319</v>
      </c>
      <c r="I28" s="33"/>
      <c r="J28" s="33"/>
      <c r="K28" s="33" t="s">
        <v>75</v>
      </c>
      <c r="L28" s="33"/>
      <c r="M28" s="10"/>
      <c r="N28" s="10"/>
    </row>
    <row r="29" spans="1:24" x14ac:dyDescent="0.15">
      <c r="A29" s="3">
        <v>28</v>
      </c>
      <c r="B29" s="3" t="s">
        <v>8</v>
      </c>
      <c r="C29" s="128" t="s">
        <v>2145</v>
      </c>
      <c r="D29" s="33">
        <v>15387</v>
      </c>
      <c r="E29" s="32" t="s">
        <v>2146</v>
      </c>
      <c r="F29" s="33" t="s">
        <v>73</v>
      </c>
      <c r="G29" s="33"/>
      <c r="H29" s="72" t="s">
        <v>1110</v>
      </c>
      <c r="I29" s="33"/>
      <c r="J29" s="33"/>
      <c r="K29" s="33" t="s">
        <v>98</v>
      </c>
      <c r="L29" s="33"/>
      <c r="M29" s="10"/>
      <c r="N29" s="10"/>
    </row>
    <row r="30" spans="1:24" x14ac:dyDescent="0.15">
      <c r="A30" s="3">
        <v>29</v>
      </c>
      <c r="B30" s="3" t="s">
        <v>8</v>
      </c>
      <c r="C30" s="3" t="s">
        <v>2147</v>
      </c>
      <c r="D30" s="33">
        <v>14495</v>
      </c>
      <c r="E30" s="32" t="s">
        <v>2148</v>
      </c>
      <c r="F30" s="33" t="s">
        <v>73</v>
      </c>
      <c r="G30" s="33"/>
      <c r="H30" s="72" t="s">
        <v>1516</v>
      </c>
      <c r="I30" s="33" t="s">
        <v>189</v>
      </c>
      <c r="J30" s="33"/>
      <c r="K30" s="33" t="s">
        <v>140</v>
      </c>
      <c r="L30" s="33"/>
      <c r="M30" s="10"/>
      <c r="N30" s="10"/>
    </row>
    <row r="31" spans="1:24" x14ac:dyDescent="0.15">
      <c r="A31" s="3">
        <v>30</v>
      </c>
      <c r="B31" s="3" t="s">
        <v>8</v>
      </c>
      <c r="C31" s="3" t="s">
        <v>2149</v>
      </c>
      <c r="D31" s="33">
        <v>6318</v>
      </c>
      <c r="E31" s="32" t="s">
        <v>2150</v>
      </c>
      <c r="F31" s="33" t="s">
        <v>73</v>
      </c>
      <c r="G31" s="33"/>
      <c r="H31" s="72" t="s">
        <v>936</v>
      </c>
      <c r="I31" s="33"/>
      <c r="J31" s="33"/>
      <c r="K31" s="33" t="s">
        <v>98</v>
      </c>
      <c r="L31" s="33"/>
      <c r="M31" s="10"/>
      <c r="N31" s="10"/>
    </row>
    <row r="32" spans="1:24" x14ac:dyDescent="0.15">
      <c r="A32" s="3">
        <v>31</v>
      </c>
      <c r="B32" s="3" t="s">
        <v>8</v>
      </c>
      <c r="C32" s="3" t="s">
        <v>657</v>
      </c>
      <c r="D32" s="33">
        <v>7235</v>
      </c>
      <c r="E32" s="32" t="s">
        <v>2151</v>
      </c>
      <c r="F32" s="33" t="s">
        <v>73</v>
      </c>
      <c r="G32" s="33"/>
      <c r="H32" s="72" t="s">
        <v>2152</v>
      </c>
      <c r="I32" s="33" t="s">
        <v>206</v>
      </c>
      <c r="J32" s="33"/>
      <c r="K32" s="33" t="s">
        <v>146</v>
      </c>
      <c r="L32" s="33"/>
      <c r="M32" s="10"/>
      <c r="N32" s="10"/>
    </row>
    <row r="33" spans="1:24" x14ac:dyDescent="0.15">
      <c r="A33" s="3">
        <v>32</v>
      </c>
      <c r="B33" s="3" t="s">
        <v>8</v>
      </c>
      <c r="C33" s="3" t="s">
        <v>2153</v>
      </c>
      <c r="D33" s="33"/>
      <c r="E33" s="32" t="s">
        <v>2154</v>
      </c>
      <c r="F33" s="33" t="s">
        <v>73</v>
      </c>
      <c r="G33" s="33"/>
      <c r="H33" s="72" t="s">
        <v>955</v>
      </c>
      <c r="J33" s="33" t="s">
        <v>2155</v>
      </c>
      <c r="K33" s="33" t="s">
        <v>150</v>
      </c>
      <c r="L33" s="33"/>
      <c r="M33" s="10"/>
      <c r="N33" s="10"/>
    </row>
    <row r="34" spans="1:24" x14ac:dyDescent="0.15">
      <c r="A34" s="3">
        <v>33</v>
      </c>
      <c r="B34" s="3" t="s">
        <v>8</v>
      </c>
      <c r="C34" s="3" t="s">
        <v>2156</v>
      </c>
      <c r="D34" s="33">
        <v>1864</v>
      </c>
      <c r="E34" s="32" t="s">
        <v>2157</v>
      </c>
      <c r="F34" s="33" t="s">
        <v>73</v>
      </c>
      <c r="G34" s="33"/>
      <c r="H34" s="72" t="s">
        <v>1378</v>
      </c>
      <c r="I34" s="33"/>
      <c r="J34" s="33"/>
      <c r="K34" s="33" t="s">
        <v>146</v>
      </c>
      <c r="L34" s="33"/>
      <c r="M34" s="10"/>
      <c r="N34" s="10"/>
    </row>
    <row r="35" spans="1:24" s="29" customFormat="1" ht="15" x14ac:dyDescent="0.2">
      <c r="A35" s="235" t="s">
        <v>9395</v>
      </c>
      <c r="B35" s="232" t="s">
        <v>8</v>
      </c>
      <c r="C35" s="232" t="s">
        <v>9228</v>
      </c>
      <c r="D35" s="221"/>
      <c r="E35" s="222" t="s">
        <v>9229</v>
      </c>
      <c r="F35" s="240" t="str">
        <f>IF(MOD(MID(E35,17,1),2),"男","女")</f>
        <v>男</v>
      </c>
      <c r="H35" s="5">
        <v>2018.7</v>
      </c>
      <c r="I35" s="34"/>
      <c r="J35" s="34"/>
      <c r="K35" s="232" t="s">
        <v>150</v>
      </c>
      <c r="L35" s="34"/>
      <c r="M35" s="34"/>
      <c r="N35" s="34"/>
      <c r="O35" s="29">
        <v>2018</v>
      </c>
      <c r="P35" s="29">
        <v>7</v>
      </c>
      <c r="Q35" s="29">
        <v>16</v>
      </c>
      <c r="R35" s="29">
        <v>2018</v>
      </c>
      <c r="S35" s="29">
        <v>7</v>
      </c>
      <c r="T35" s="29">
        <v>27</v>
      </c>
      <c r="U35" s="243" t="s">
        <v>9409</v>
      </c>
      <c r="V35" s="231" t="s">
        <v>9191</v>
      </c>
      <c r="W35" s="221">
        <v>95</v>
      </c>
      <c r="X35" s="231" t="s">
        <v>9192</v>
      </c>
    </row>
    <row r="36" spans="1:24" x14ac:dyDescent="0.15">
      <c r="A36" s="3">
        <v>35</v>
      </c>
      <c r="B36" s="3" t="s">
        <v>8</v>
      </c>
      <c r="C36" s="3" t="s">
        <v>2158</v>
      </c>
      <c r="D36" s="33">
        <v>3436</v>
      </c>
      <c r="E36" s="32" t="s">
        <v>2159</v>
      </c>
      <c r="F36" s="33" t="s">
        <v>73</v>
      </c>
      <c r="G36" s="33"/>
      <c r="H36" s="72" t="s">
        <v>1001</v>
      </c>
      <c r="I36" s="33"/>
      <c r="J36" s="33"/>
      <c r="K36" s="33" t="s">
        <v>190</v>
      </c>
      <c r="L36" s="33"/>
      <c r="M36" s="10"/>
      <c r="N36" s="10"/>
    </row>
    <row r="37" spans="1:24" x14ac:dyDescent="0.15">
      <c r="A37" s="3">
        <v>36</v>
      </c>
      <c r="B37" s="3" t="s">
        <v>8</v>
      </c>
      <c r="C37" s="3" t="s">
        <v>2160</v>
      </c>
      <c r="D37" s="33">
        <v>6281</v>
      </c>
      <c r="E37" s="32" t="s">
        <v>2161</v>
      </c>
      <c r="F37" s="33" t="s">
        <v>73</v>
      </c>
      <c r="G37" s="33"/>
      <c r="H37" s="72" t="s">
        <v>936</v>
      </c>
      <c r="I37" s="33" t="s">
        <v>206</v>
      </c>
      <c r="J37" s="33"/>
      <c r="K37" s="33" t="s">
        <v>146</v>
      </c>
      <c r="L37" s="33"/>
      <c r="M37" s="10"/>
      <c r="N37" s="10"/>
    </row>
    <row r="38" spans="1:24" x14ac:dyDescent="0.15">
      <c r="A38" s="3">
        <v>37</v>
      </c>
      <c r="B38" s="3" t="s">
        <v>8</v>
      </c>
      <c r="C38" s="3" t="s">
        <v>2162</v>
      </c>
      <c r="D38" s="33">
        <v>5527</v>
      </c>
      <c r="E38" s="32" t="s">
        <v>2163</v>
      </c>
      <c r="F38" s="33" t="s">
        <v>73</v>
      </c>
      <c r="G38" s="33"/>
      <c r="H38" s="72" t="s">
        <v>907</v>
      </c>
      <c r="I38" s="33"/>
      <c r="J38" s="33"/>
      <c r="K38" s="33" t="s">
        <v>146</v>
      </c>
      <c r="L38" s="33"/>
      <c r="M38" s="10"/>
      <c r="N38" s="10"/>
    </row>
    <row r="39" spans="1:24" x14ac:dyDescent="0.15">
      <c r="A39" s="3">
        <v>38</v>
      </c>
      <c r="B39" s="3" t="s">
        <v>8</v>
      </c>
      <c r="C39" s="249" t="s">
        <v>9415</v>
      </c>
      <c r="D39" s="33">
        <v>14567</v>
      </c>
      <c r="E39" s="32" t="s">
        <v>2164</v>
      </c>
      <c r="F39" s="33" t="s">
        <v>73</v>
      </c>
      <c r="G39" s="33"/>
      <c r="H39" s="72" t="s">
        <v>1107</v>
      </c>
      <c r="I39" s="33" t="s">
        <v>2165</v>
      </c>
      <c r="J39" s="33"/>
      <c r="K39" s="33" t="s">
        <v>140</v>
      </c>
      <c r="L39" s="33"/>
      <c r="M39" s="10"/>
      <c r="N39" s="10"/>
    </row>
    <row r="40" spans="1:24" x14ac:dyDescent="0.15">
      <c r="A40" s="3">
        <v>39</v>
      </c>
      <c r="B40" s="3" t="s">
        <v>8</v>
      </c>
      <c r="C40" s="3" t="s">
        <v>2166</v>
      </c>
      <c r="D40" s="33">
        <v>14568</v>
      </c>
      <c r="E40" s="32" t="s">
        <v>2167</v>
      </c>
      <c r="F40" s="33" t="s">
        <v>73</v>
      </c>
      <c r="G40" s="33"/>
      <c r="H40" s="72" t="s">
        <v>1107</v>
      </c>
      <c r="I40" s="33" t="s">
        <v>189</v>
      </c>
      <c r="J40" s="33"/>
      <c r="K40" s="33" t="s">
        <v>140</v>
      </c>
      <c r="L40" s="33"/>
      <c r="M40" s="10"/>
      <c r="N40" s="10"/>
    </row>
    <row r="41" spans="1:24" x14ac:dyDescent="0.15">
      <c r="A41" s="3">
        <v>40</v>
      </c>
      <c r="B41" s="3" t="s">
        <v>8</v>
      </c>
      <c r="C41" s="3" t="s">
        <v>2168</v>
      </c>
      <c r="D41" s="33">
        <v>5257</v>
      </c>
      <c r="E41" s="32" t="s">
        <v>2169</v>
      </c>
      <c r="F41" s="33" t="s">
        <v>73</v>
      </c>
      <c r="G41" s="33"/>
      <c r="H41" s="72" t="s">
        <v>1254</v>
      </c>
      <c r="I41" s="33" t="s">
        <v>206</v>
      </c>
      <c r="J41" s="33"/>
      <c r="K41" s="33" t="s">
        <v>75</v>
      </c>
      <c r="L41" s="33"/>
      <c r="M41" s="10"/>
      <c r="N41" s="10"/>
    </row>
    <row r="42" spans="1:24" x14ac:dyDescent="0.15">
      <c r="A42" s="3">
        <v>41</v>
      </c>
      <c r="B42" s="3" t="s">
        <v>8</v>
      </c>
      <c r="C42" s="3" t="s">
        <v>2170</v>
      </c>
      <c r="D42" s="33">
        <v>14566</v>
      </c>
      <c r="E42" s="32" t="s">
        <v>2171</v>
      </c>
      <c r="F42" s="33" t="s">
        <v>73</v>
      </c>
      <c r="G42" s="33"/>
      <c r="H42" s="72" t="s">
        <v>1107</v>
      </c>
      <c r="I42" s="33" t="s">
        <v>189</v>
      </c>
      <c r="J42" s="33"/>
      <c r="K42" s="33" t="s">
        <v>140</v>
      </c>
      <c r="L42" s="33"/>
      <c r="M42" s="10"/>
      <c r="N42" s="10"/>
    </row>
    <row r="43" spans="1:24" x14ac:dyDescent="0.15">
      <c r="A43" s="3">
        <v>42</v>
      </c>
      <c r="B43" s="3" t="s">
        <v>8</v>
      </c>
      <c r="C43" s="3" t="s">
        <v>2172</v>
      </c>
      <c r="D43" s="33">
        <v>5584</v>
      </c>
      <c r="E43" s="32" t="s">
        <v>2173</v>
      </c>
      <c r="F43" s="33" t="s">
        <v>73</v>
      </c>
      <c r="G43" s="33"/>
      <c r="H43" s="72" t="s">
        <v>1157</v>
      </c>
      <c r="I43" s="33"/>
      <c r="J43" s="33"/>
      <c r="K43" s="33" t="s">
        <v>140</v>
      </c>
      <c r="L43" s="33"/>
      <c r="M43" s="10"/>
      <c r="N43" s="10"/>
    </row>
    <row r="44" spans="1:24" x14ac:dyDescent="0.15">
      <c r="A44" s="3">
        <v>43</v>
      </c>
      <c r="B44" s="3" t="s">
        <v>8</v>
      </c>
      <c r="C44" s="3" t="s">
        <v>2174</v>
      </c>
      <c r="D44" s="33">
        <v>14039</v>
      </c>
      <c r="E44" s="32" t="s">
        <v>2175</v>
      </c>
      <c r="F44" s="33" t="s">
        <v>73</v>
      </c>
      <c r="G44" s="33"/>
      <c r="H44" s="72"/>
      <c r="I44" s="33" t="s">
        <v>226</v>
      </c>
      <c r="J44" s="33"/>
      <c r="K44" s="33"/>
      <c r="L44" s="33"/>
      <c r="M44" s="10"/>
      <c r="N44" s="10"/>
    </row>
    <row r="45" spans="1:24" x14ac:dyDescent="0.15">
      <c r="A45" s="3">
        <v>44</v>
      </c>
      <c r="B45" s="3" t="s">
        <v>8</v>
      </c>
      <c r="C45" s="3" t="s">
        <v>2176</v>
      </c>
      <c r="D45" s="33">
        <v>292</v>
      </c>
      <c r="E45" s="32" t="s">
        <v>2177</v>
      </c>
      <c r="F45" s="33" t="s">
        <v>73</v>
      </c>
      <c r="G45" s="33"/>
      <c r="H45" s="72" t="s">
        <v>1104</v>
      </c>
      <c r="I45" s="33"/>
      <c r="J45" s="33"/>
      <c r="K45" s="33" t="s">
        <v>146</v>
      </c>
      <c r="L45" s="33"/>
      <c r="M45" s="10"/>
      <c r="N45" s="10"/>
    </row>
    <row r="46" spans="1:24" x14ac:dyDescent="0.15">
      <c r="A46" s="3">
        <v>45</v>
      </c>
      <c r="B46" s="3" t="s">
        <v>8</v>
      </c>
      <c r="C46" s="3" t="s">
        <v>2178</v>
      </c>
      <c r="D46" s="33">
        <v>5672</v>
      </c>
      <c r="E46" s="32" t="s">
        <v>2179</v>
      </c>
      <c r="F46" s="33" t="s">
        <v>73</v>
      </c>
      <c r="G46" s="33"/>
      <c r="H46" s="72" t="s">
        <v>1254</v>
      </c>
      <c r="I46" s="33"/>
      <c r="J46" s="33"/>
      <c r="K46" s="33" t="s">
        <v>75</v>
      </c>
      <c r="L46" s="33"/>
      <c r="M46" s="10"/>
      <c r="N46" s="10"/>
    </row>
    <row r="47" spans="1:24" x14ac:dyDescent="0.15">
      <c r="A47" s="41">
        <v>46</v>
      </c>
      <c r="B47" s="3" t="s">
        <v>8</v>
      </c>
      <c r="C47" t="s">
        <v>2180</v>
      </c>
      <c r="D47">
        <v>4157</v>
      </c>
      <c r="E47" s="29" t="s">
        <v>2181</v>
      </c>
      <c r="F47" s="33" t="s">
        <v>73</v>
      </c>
      <c r="G47"/>
      <c r="H47" s="54" t="s">
        <v>2182</v>
      </c>
      <c r="I47"/>
      <c r="J47" s="114" t="s">
        <v>2183</v>
      </c>
      <c r="K47" t="s">
        <v>140</v>
      </c>
      <c r="L47"/>
      <c r="M47" s="10"/>
      <c r="N47" s="10"/>
    </row>
    <row r="48" spans="1:24" x14ac:dyDescent="0.15">
      <c r="A48" s="8">
        <v>47</v>
      </c>
      <c r="B48" s="3" t="s">
        <v>8</v>
      </c>
      <c r="C48" s="14" t="s">
        <v>2184</v>
      </c>
      <c r="D48" s="8" t="s">
        <v>2185</v>
      </c>
      <c r="E48" s="34" t="s">
        <v>2186</v>
      </c>
      <c r="F48" s="33" t="s">
        <v>73</v>
      </c>
      <c r="G48" s="10"/>
      <c r="H48" s="72" t="s">
        <v>1722</v>
      </c>
      <c r="I48" s="20"/>
      <c r="J48" s="20" t="s">
        <v>818</v>
      </c>
      <c r="K48" s="10" t="s">
        <v>140</v>
      </c>
      <c r="L48" s="10"/>
      <c r="M48" s="10"/>
      <c r="N48" s="10"/>
    </row>
    <row r="49" spans="1:24" x14ac:dyDescent="0.15">
      <c r="A49" s="3">
        <v>48</v>
      </c>
      <c r="B49" s="3" t="s">
        <v>8</v>
      </c>
      <c r="C49" s="3" t="s">
        <v>2187</v>
      </c>
      <c r="D49" s="33">
        <v>7424</v>
      </c>
      <c r="E49" s="32" t="s">
        <v>2188</v>
      </c>
      <c r="F49" s="33" t="s">
        <v>73</v>
      </c>
      <c r="G49" s="33"/>
      <c r="H49" s="72" t="s">
        <v>2189</v>
      </c>
      <c r="I49" s="33"/>
      <c r="J49" s="33"/>
      <c r="K49" s="33" t="s">
        <v>75</v>
      </c>
      <c r="L49" s="33"/>
      <c r="M49" s="10"/>
      <c r="N49" s="10"/>
    </row>
    <row r="50" spans="1:24" x14ac:dyDescent="0.15">
      <c r="A50" s="3">
        <v>49</v>
      </c>
      <c r="B50" s="3" t="s">
        <v>8</v>
      </c>
      <c r="C50" s="3" t="s">
        <v>2190</v>
      </c>
      <c r="D50" s="33">
        <v>1809</v>
      </c>
      <c r="E50" s="350" t="s">
        <v>10006</v>
      </c>
      <c r="F50" s="33" t="s">
        <v>73</v>
      </c>
      <c r="G50" s="33"/>
      <c r="H50" s="72" t="s">
        <v>1049</v>
      </c>
      <c r="I50" s="33"/>
      <c r="J50" s="33"/>
      <c r="K50" s="33" t="s">
        <v>75</v>
      </c>
      <c r="L50" s="33"/>
      <c r="M50" s="10"/>
      <c r="N50" s="10"/>
    </row>
    <row r="51" spans="1:24" x14ac:dyDescent="0.15">
      <c r="A51" s="3">
        <v>50</v>
      </c>
      <c r="B51" s="3" t="s">
        <v>8</v>
      </c>
      <c r="C51" s="3" t="s">
        <v>2191</v>
      </c>
      <c r="D51" s="33">
        <v>6227</v>
      </c>
      <c r="E51" s="327" t="s">
        <v>9928</v>
      </c>
      <c r="F51" s="33" t="s">
        <v>73</v>
      </c>
      <c r="G51" s="33"/>
      <c r="H51" s="72" t="s">
        <v>936</v>
      </c>
      <c r="I51" s="33" t="s">
        <v>1188</v>
      </c>
      <c r="J51" s="33"/>
      <c r="K51" s="33" t="s">
        <v>75</v>
      </c>
      <c r="L51" s="33"/>
      <c r="M51" s="10"/>
      <c r="N51" s="10"/>
    </row>
    <row r="52" spans="1:24" x14ac:dyDescent="0.15">
      <c r="A52" s="3">
        <v>51</v>
      </c>
      <c r="B52" s="3" t="s">
        <v>8</v>
      </c>
      <c r="C52" s="3" t="s">
        <v>2192</v>
      </c>
      <c r="D52" s="33">
        <v>1968</v>
      </c>
      <c r="E52" s="32" t="s">
        <v>2193</v>
      </c>
      <c r="F52" s="33" t="s">
        <v>73</v>
      </c>
      <c r="G52" s="33"/>
      <c r="H52" s="72" t="s">
        <v>936</v>
      </c>
      <c r="I52" s="33" t="s">
        <v>97</v>
      </c>
      <c r="J52" s="33"/>
      <c r="K52" s="33" t="s">
        <v>98</v>
      </c>
      <c r="L52" s="33"/>
      <c r="M52" s="10"/>
      <c r="N52" s="10"/>
    </row>
    <row r="53" spans="1:24" x14ac:dyDescent="0.15">
      <c r="A53" s="3">
        <v>52</v>
      </c>
      <c r="B53" s="3" t="s">
        <v>8</v>
      </c>
      <c r="C53" s="3" t="s">
        <v>2194</v>
      </c>
      <c r="D53" s="33">
        <v>7603</v>
      </c>
      <c r="E53" s="32" t="s">
        <v>2195</v>
      </c>
      <c r="F53" s="33" t="s">
        <v>73</v>
      </c>
      <c r="G53" s="33"/>
      <c r="H53" s="72"/>
      <c r="I53" s="33"/>
      <c r="J53" s="33"/>
      <c r="K53" s="33" t="s">
        <v>75</v>
      </c>
      <c r="L53" s="33"/>
      <c r="M53" s="10"/>
      <c r="N53" s="10"/>
    </row>
    <row r="54" spans="1:24" s="29" customFormat="1" ht="15" x14ac:dyDescent="0.2">
      <c r="A54" s="235" t="s">
        <v>9396</v>
      </c>
      <c r="B54" s="232" t="s">
        <v>8</v>
      </c>
      <c r="C54" s="232" t="s">
        <v>8707</v>
      </c>
      <c r="D54" s="221"/>
      <c r="E54" s="222" t="s">
        <v>9230</v>
      </c>
      <c r="F54" s="240" t="str">
        <f>IF(MOD(MID(E54,17,1),2),"男","女")</f>
        <v>男</v>
      </c>
      <c r="H54" s="5">
        <v>2018.7</v>
      </c>
      <c r="I54" s="34"/>
      <c r="J54" s="34"/>
      <c r="K54" s="232" t="s">
        <v>150</v>
      </c>
      <c r="L54" s="34"/>
      <c r="M54" s="34"/>
      <c r="N54" s="34"/>
      <c r="O54" s="29">
        <v>2018</v>
      </c>
      <c r="P54" s="29">
        <v>7</v>
      </c>
      <c r="Q54" s="29">
        <v>16</v>
      </c>
      <c r="R54" s="29">
        <v>2018</v>
      </c>
      <c r="S54" s="29">
        <v>7</v>
      </c>
      <c r="T54" s="29">
        <v>27</v>
      </c>
      <c r="U54" s="243" t="s">
        <v>9409</v>
      </c>
      <c r="V54" s="231" t="s">
        <v>9191</v>
      </c>
      <c r="W54" s="221">
        <v>95</v>
      </c>
      <c r="X54" s="231" t="s">
        <v>9192</v>
      </c>
    </row>
    <row r="55" spans="1:24" x14ac:dyDescent="0.15">
      <c r="A55" s="3">
        <v>54</v>
      </c>
      <c r="B55" s="3" t="s">
        <v>8</v>
      </c>
      <c r="C55" s="3" t="s">
        <v>2196</v>
      </c>
      <c r="D55" s="33">
        <v>7724</v>
      </c>
      <c r="E55" s="32" t="s">
        <v>2197</v>
      </c>
      <c r="F55" s="33" t="s">
        <v>73</v>
      </c>
      <c r="G55" s="33"/>
      <c r="H55" s="72" t="s">
        <v>2198</v>
      </c>
      <c r="I55" s="33"/>
      <c r="J55" s="33"/>
      <c r="K55" s="33" t="s">
        <v>75</v>
      </c>
      <c r="L55" s="33"/>
      <c r="M55" s="10"/>
      <c r="N55" s="10"/>
    </row>
    <row r="56" spans="1:24" s="29" customFormat="1" ht="15" x14ac:dyDescent="0.2">
      <c r="A56" s="235" t="s">
        <v>9382</v>
      </c>
      <c r="B56" s="241" t="s">
        <v>9387</v>
      </c>
      <c r="C56" s="233" t="s">
        <v>9297</v>
      </c>
      <c r="D56" s="221"/>
      <c r="E56" s="224" t="s">
        <v>9298</v>
      </c>
      <c r="F56" s="240" t="str">
        <f>IF(MOD(MID(E56,17,1),2),"男","女")</f>
        <v>男</v>
      </c>
      <c r="H56" s="5">
        <v>2018.7</v>
      </c>
      <c r="I56" s="34"/>
      <c r="J56" s="34"/>
      <c r="K56" s="232" t="s">
        <v>150</v>
      </c>
      <c r="L56" s="34"/>
      <c r="M56" s="34"/>
      <c r="N56" s="34"/>
      <c r="O56" s="29">
        <v>2018</v>
      </c>
      <c r="P56" s="29">
        <v>7</v>
      </c>
      <c r="Q56" s="29">
        <v>16</v>
      </c>
      <c r="R56" s="29">
        <v>2018</v>
      </c>
      <c r="S56" s="29">
        <v>7</v>
      </c>
      <c r="T56" s="29">
        <v>27</v>
      </c>
      <c r="U56" s="243" t="s">
        <v>9409</v>
      </c>
      <c r="V56" s="231" t="s">
        <v>9191</v>
      </c>
      <c r="W56" s="234">
        <v>95</v>
      </c>
      <c r="X56" s="231" t="s">
        <v>9192</v>
      </c>
    </row>
    <row r="57" spans="1:24" x14ac:dyDescent="0.15">
      <c r="A57" s="3">
        <v>56</v>
      </c>
      <c r="B57" s="3" t="s">
        <v>8</v>
      </c>
      <c r="C57" s="3" t="s">
        <v>2199</v>
      </c>
      <c r="D57" s="33">
        <v>5510</v>
      </c>
      <c r="E57" s="32" t="s">
        <v>2200</v>
      </c>
      <c r="F57" s="33" t="s">
        <v>73</v>
      </c>
      <c r="G57" s="33"/>
      <c r="H57" s="72" t="s">
        <v>907</v>
      </c>
      <c r="I57" s="33" t="s">
        <v>1900</v>
      </c>
      <c r="J57" s="33"/>
      <c r="K57" s="33" t="s">
        <v>75</v>
      </c>
      <c r="L57" s="33"/>
      <c r="M57" s="10"/>
      <c r="N57" s="10"/>
    </row>
    <row r="58" spans="1:24" x14ac:dyDescent="0.15">
      <c r="A58" s="3">
        <v>57</v>
      </c>
      <c r="B58" s="3" t="s">
        <v>8</v>
      </c>
      <c r="C58" s="3" t="s">
        <v>2201</v>
      </c>
      <c r="D58" s="33">
        <v>14570</v>
      </c>
      <c r="E58" s="32" t="s">
        <v>2202</v>
      </c>
      <c r="F58" s="33" t="s">
        <v>73</v>
      </c>
      <c r="G58" s="33"/>
      <c r="H58" s="72" t="s">
        <v>2203</v>
      </c>
      <c r="I58" s="33"/>
      <c r="J58" s="33"/>
      <c r="K58" s="33" t="s">
        <v>140</v>
      </c>
      <c r="L58" s="33"/>
      <c r="M58" s="10"/>
      <c r="N58" s="10"/>
    </row>
    <row r="59" spans="1:24" x14ac:dyDescent="0.15">
      <c r="A59" s="3">
        <v>58</v>
      </c>
      <c r="B59" s="3" t="s">
        <v>8</v>
      </c>
      <c r="C59" s="3" t="s">
        <v>2204</v>
      </c>
      <c r="D59" s="33"/>
      <c r="E59" s="32" t="s">
        <v>2127</v>
      </c>
      <c r="F59" s="33" t="s">
        <v>73</v>
      </c>
      <c r="G59" s="33"/>
      <c r="H59" s="72" t="s">
        <v>2205</v>
      </c>
      <c r="I59" s="33"/>
      <c r="J59" s="33"/>
      <c r="K59" s="33" t="s">
        <v>75</v>
      </c>
      <c r="L59" s="33"/>
      <c r="M59" s="10"/>
      <c r="N59" s="10"/>
    </row>
    <row r="60" spans="1:24" x14ac:dyDescent="0.15">
      <c r="A60" s="3">
        <v>59</v>
      </c>
      <c r="B60" s="3" t="s">
        <v>8</v>
      </c>
      <c r="C60" s="3" t="s">
        <v>2206</v>
      </c>
      <c r="D60" s="33"/>
      <c r="E60" s="32" t="s">
        <v>2207</v>
      </c>
      <c r="F60" s="33" t="s">
        <v>73</v>
      </c>
      <c r="G60" s="33"/>
      <c r="H60" s="72" t="s">
        <v>2208</v>
      </c>
      <c r="I60" s="33" t="s">
        <v>71</v>
      </c>
      <c r="J60" s="33"/>
      <c r="K60" s="33" t="s">
        <v>98</v>
      </c>
      <c r="L60" s="33"/>
      <c r="M60" s="10"/>
      <c r="N60" s="10"/>
    </row>
    <row r="61" spans="1:24" x14ac:dyDescent="0.15">
      <c r="A61" s="3">
        <v>60</v>
      </c>
      <c r="B61" s="3" t="s">
        <v>8</v>
      </c>
      <c r="C61" s="3" t="s">
        <v>2209</v>
      </c>
      <c r="D61" s="33">
        <v>8167</v>
      </c>
      <c r="E61" s="32" t="s">
        <v>2210</v>
      </c>
      <c r="F61" s="33" t="s">
        <v>73</v>
      </c>
      <c r="G61" s="33"/>
      <c r="H61" s="72" t="s">
        <v>1988</v>
      </c>
      <c r="I61" s="33" t="s">
        <v>226</v>
      </c>
      <c r="J61" s="33"/>
      <c r="K61" s="33" t="s">
        <v>1037</v>
      </c>
      <c r="L61" s="33"/>
      <c r="M61" s="10"/>
      <c r="N61" s="10"/>
    </row>
    <row r="62" spans="1:24" x14ac:dyDescent="0.15">
      <c r="A62" s="3">
        <v>61</v>
      </c>
      <c r="B62" s="3" t="s">
        <v>8</v>
      </c>
      <c r="C62" s="3" t="s">
        <v>2211</v>
      </c>
      <c r="D62" s="33">
        <v>936</v>
      </c>
      <c r="E62" s="32" t="s">
        <v>2127</v>
      </c>
      <c r="F62" s="33" t="s">
        <v>73</v>
      </c>
      <c r="G62" s="33"/>
      <c r="H62" s="72" t="s">
        <v>2212</v>
      </c>
      <c r="I62" s="33" t="s">
        <v>206</v>
      </c>
      <c r="J62" s="33"/>
      <c r="K62" s="33" t="s">
        <v>146</v>
      </c>
      <c r="L62" s="33"/>
      <c r="M62" s="10"/>
      <c r="N62" s="10"/>
    </row>
    <row r="63" spans="1:24" x14ac:dyDescent="0.15">
      <c r="A63" s="3">
        <v>62</v>
      </c>
      <c r="B63" s="3" t="s">
        <v>8</v>
      </c>
      <c r="C63" s="3" t="s">
        <v>2213</v>
      </c>
      <c r="D63" s="33">
        <v>4984</v>
      </c>
      <c r="E63" s="327" t="s">
        <v>9927</v>
      </c>
      <c r="F63" s="33" t="s">
        <v>73</v>
      </c>
      <c r="G63" s="33"/>
      <c r="H63" s="72" t="s">
        <v>1751</v>
      </c>
      <c r="I63" s="33" t="s">
        <v>206</v>
      </c>
      <c r="J63" s="33"/>
      <c r="K63" s="33" t="s">
        <v>75</v>
      </c>
      <c r="L63" s="33"/>
      <c r="M63" s="10"/>
      <c r="N63" s="10"/>
    </row>
    <row r="64" spans="1:24" x14ac:dyDescent="0.15">
      <c r="A64" s="3">
        <v>63</v>
      </c>
      <c r="B64" s="3" t="s">
        <v>8</v>
      </c>
      <c r="C64" s="3" t="s">
        <v>2214</v>
      </c>
      <c r="D64" s="33">
        <v>4626</v>
      </c>
      <c r="E64" s="32" t="s">
        <v>2215</v>
      </c>
      <c r="F64" s="33" t="s">
        <v>73</v>
      </c>
      <c r="G64" s="33"/>
      <c r="H64" s="72" t="s">
        <v>907</v>
      </c>
      <c r="I64" s="33" t="s">
        <v>226</v>
      </c>
      <c r="J64" s="33"/>
      <c r="K64" s="33" t="s">
        <v>140</v>
      </c>
      <c r="L64" s="33"/>
      <c r="M64" s="10"/>
      <c r="N64" s="10"/>
    </row>
    <row r="65" spans="1:14" x14ac:dyDescent="0.15">
      <c r="A65" s="3">
        <v>64</v>
      </c>
      <c r="B65" s="3" t="s">
        <v>8</v>
      </c>
      <c r="C65" s="3" t="s">
        <v>2216</v>
      </c>
      <c r="D65" s="33">
        <v>15297</v>
      </c>
      <c r="E65" s="32" t="s">
        <v>2217</v>
      </c>
      <c r="F65" s="33" t="s">
        <v>73</v>
      </c>
      <c r="G65" s="33"/>
      <c r="H65" s="72" t="s">
        <v>989</v>
      </c>
      <c r="I65" s="33"/>
      <c r="J65" s="33"/>
      <c r="K65" s="33" t="s">
        <v>98</v>
      </c>
      <c r="L65" s="33"/>
      <c r="M65" s="10"/>
      <c r="N65" s="10"/>
    </row>
    <row r="66" spans="1:14" x14ac:dyDescent="0.15">
      <c r="A66" s="3">
        <v>65</v>
      </c>
      <c r="B66" s="3" t="s">
        <v>8</v>
      </c>
      <c r="C66" s="3" t="s">
        <v>2218</v>
      </c>
      <c r="D66" s="33">
        <v>176</v>
      </c>
      <c r="E66" s="32" t="s">
        <v>2219</v>
      </c>
      <c r="F66" s="33" t="s">
        <v>73</v>
      </c>
      <c r="G66" s="33"/>
      <c r="H66" s="72" t="s">
        <v>1325</v>
      </c>
      <c r="I66" s="33" t="s">
        <v>1900</v>
      </c>
      <c r="J66" s="33"/>
      <c r="K66" s="33" t="s">
        <v>146</v>
      </c>
      <c r="L66" s="33"/>
      <c r="M66" s="10"/>
      <c r="N66" s="10"/>
    </row>
    <row r="67" spans="1:14" x14ac:dyDescent="0.15">
      <c r="A67" s="3">
        <v>66</v>
      </c>
      <c r="B67" s="3" t="s">
        <v>8</v>
      </c>
      <c r="C67" s="3" t="s">
        <v>2220</v>
      </c>
      <c r="D67" s="33">
        <v>4917</v>
      </c>
      <c r="E67" s="32" t="s">
        <v>2221</v>
      </c>
      <c r="F67" s="33" t="s">
        <v>73</v>
      </c>
      <c r="G67" s="33"/>
      <c r="H67" s="72" t="s">
        <v>1252</v>
      </c>
      <c r="I67" s="33" t="s">
        <v>189</v>
      </c>
      <c r="J67" s="33"/>
      <c r="K67" s="33" t="s">
        <v>75</v>
      </c>
      <c r="L67" s="33"/>
      <c r="M67" s="10"/>
      <c r="N67" s="10"/>
    </row>
    <row r="68" spans="1:14" x14ac:dyDescent="0.15">
      <c r="A68" s="3">
        <v>67</v>
      </c>
      <c r="B68" s="3" t="s">
        <v>8</v>
      </c>
      <c r="C68" s="3" t="s">
        <v>2222</v>
      </c>
      <c r="D68" s="33">
        <v>6838</v>
      </c>
      <c r="E68" s="350" t="s">
        <v>10005</v>
      </c>
      <c r="F68" s="33" t="s">
        <v>73</v>
      </c>
      <c r="G68" s="33"/>
      <c r="H68" s="72" t="s">
        <v>936</v>
      </c>
      <c r="I68" s="33" t="s">
        <v>226</v>
      </c>
      <c r="J68" s="33"/>
      <c r="K68" s="33" t="s">
        <v>75</v>
      </c>
      <c r="L68" s="33"/>
      <c r="M68" s="10"/>
      <c r="N68" s="10"/>
    </row>
    <row r="69" spans="1:14" x14ac:dyDescent="0.15">
      <c r="A69" s="3">
        <v>68</v>
      </c>
      <c r="B69" s="3" t="s">
        <v>8</v>
      </c>
      <c r="C69" s="3" t="s">
        <v>2223</v>
      </c>
      <c r="D69" s="33"/>
      <c r="E69" s="32" t="s">
        <v>2224</v>
      </c>
      <c r="F69" s="33" t="s">
        <v>73</v>
      </c>
      <c r="G69" s="33"/>
      <c r="H69" s="72" t="s">
        <v>632</v>
      </c>
      <c r="I69" s="33"/>
      <c r="J69" s="33"/>
      <c r="K69" s="36" t="s">
        <v>150</v>
      </c>
      <c r="L69" s="33"/>
      <c r="M69" s="10"/>
      <c r="N69" s="10"/>
    </row>
    <row r="70" spans="1:14" x14ac:dyDescent="0.15">
      <c r="A70" s="3">
        <v>69</v>
      </c>
      <c r="B70" s="3" t="s">
        <v>8</v>
      </c>
      <c r="C70" s="3" t="s">
        <v>1099</v>
      </c>
      <c r="D70" s="33">
        <v>5104</v>
      </c>
      <c r="E70" s="32" t="s">
        <v>2225</v>
      </c>
      <c r="F70" s="33" t="s">
        <v>73</v>
      </c>
      <c r="G70" s="33"/>
      <c r="H70" s="72" t="s">
        <v>907</v>
      </c>
      <c r="I70" s="33" t="s">
        <v>206</v>
      </c>
      <c r="J70" s="33"/>
      <c r="K70" s="33" t="s">
        <v>140</v>
      </c>
      <c r="L70" s="33"/>
      <c r="M70" s="10"/>
      <c r="N70" s="10"/>
    </row>
    <row r="71" spans="1:14" x14ac:dyDescent="0.15">
      <c r="A71" s="3">
        <v>70</v>
      </c>
      <c r="B71" s="3" t="s">
        <v>8</v>
      </c>
      <c r="C71" s="3" t="s">
        <v>1589</v>
      </c>
      <c r="D71" s="33">
        <v>4696</v>
      </c>
      <c r="E71" s="32" t="s">
        <v>2226</v>
      </c>
      <c r="F71" s="33" t="s">
        <v>73</v>
      </c>
      <c r="G71" s="33"/>
      <c r="H71" s="72" t="s">
        <v>2227</v>
      </c>
      <c r="I71" s="33" t="s">
        <v>211</v>
      </c>
      <c r="J71" s="33"/>
      <c r="K71" s="33" t="s">
        <v>75</v>
      </c>
      <c r="L71" s="33"/>
      <c r="M71" s="10"/>
      <c r="N71" s="10"/>
    </row>
    <row r="72" spans="1:14" x14ac:dyDescent="0.15">
      <c r="A72" s="3">
        <v>71</v>
      </c>
      <c r="B72" s="3" t="s">
        <v>8</v>
      </c>
      <c r="C72" s="3" t="s">
        <v>2228</v>
      </c>
      <c r="D72" s="33">
        <v>4445</v>
      </c>
      <c r="E72" s="32" t="s">
        <v>2127</v>
      </c>
      <c r="F72" s="33" t="s">
        <v>73</v>
      </c>
      <c r="G72" s="33"/>
      <c r="H72" s="72" t="s">
        <v>2212</v>
      </c>
      <c r="J72" s="33" t="s">
        <v>167</v>
      </c>
      <c r="K72" s="33" t="s">
        <v>140</v>
      </c>
      <c r="L72" s="33"/>
      <c r="M72" s="10"/>
      <c r="N72" s="10"/>
    </row>
    <row r="73" spans="1:14" x14ac:dyDescent="0.15">
      <c r="A73" s="3">
        <v>72</v>
      </c>
      <c r="B73" s="3" t="s">
        <v>8</v>
      </c>
      <c r="C73" s="3" t="s">
        <v>2229</v>
      </c>
      <c r="D73" s="33">
        <v>4852</v>
      </c>
      <c r="E73" s="32" t="s">
        <v>2230</v>
      </c>
      <c r="F73" s="33" t="s">
        <v>73</v>
      </c>
      <c r="G73" s="33"/>
      <c r="H73" s="72" t="s">
        <v>1881</v>
      </c>
      <c r="I73" s="33"/>
      <c r="J73" s="33"/>
      <c r="K73" s="33" t="s">
        <v>75</v>
      </c>
      <c r="L73" s="33"/>
      <c r="M73" s="10"/>
      <c r="N73" s="10"/>
    </row>
    <row r="74" spans="1:14" x14ac:dyDescent="0.15">
      <c r="A74" s="3">
        <v>73</v>
      </c>
      <c r="B74" s="3" t="s">
        <v>8</v>
      </c>
      <c r="C74" s="11" t="s">
        <v>2231</v>
      </c>
      <c r="E74" s="72" t="s">
        <v>2232</v>
      </c>
      <c r="F74" s="33" t="s">
        <v>73</v>
      </c>
      <c r="G74" s="33"/>
      <c r="H74" s="72" t="s">
        <v>763</v>
      </c>
      <c r="I74" s="33"/>
      <c r="J74" s="33" t="s">
        <v>167</v>
      </c>
      <c r="K74" s="36" t="s">
        <v>150</v>
      </c>
      <c r="M74" s="10"/>
      <c r="N74" s="10"/>
    </row>
    <row r="75" spans="1:14" x14ac:dyDescent="0.15">
      <c r="A75" s="3">
        <v>74</v>
      </c>
      <c r="B75" s="3" t="s">
        <v>8</v>
      </c>
      <c r="C75" s="3" t="s">
        <v>2233</v>
      </c>
      <c r="D75" s="33">
        <v>7724</v>
      </c>
      <c r="E75" s="32" t="s">
        <v>2234</v>
      </c>
      <c r="F75" s="33" t="s">
        <v>73</v>
      </c>
      <c r="G75" s="33"/>
      <c r="H75" s="72" t="s">
        <v>1325</v>
      </c>
      <c r="I75" s="33"/>
      <c r="J75" s="33"/>
      <c r="K75" s="33" t="s">
        <v>146</v>
      </c>
      <c r="L75" s="33"/>
      <c r="M75" s="10"/>
      <c r="N75" s="10"/>
    </row>
    <row r="76" spans="1:14" x14ac:dyDescent="0.15">
      <c r="A76" s="3">
        <v>75</v>
      </c>
      <c r="B76" s="3" t="s">
        <v>8</v>
      </c>
      <c r="C76" s="3" t="s">
        <v>2235</v>
      </c>
      <c r="D76" s="33">
        <v>15367</v>
      </c>
      <c r="E76" s="32" t="s">
        <v>2236</v>
      </c>
      <c r="F76" s="33" t="s">
        <v>73</v>
      </c>
      <c r="G76" s="33"/>
      <c r="H76" s="72"/>
      <c r="I76" s="33"/>
      <c r="J76" s="33"/>
      <c r="K76" s="33" t="s">
        <v>98</v>
      </c>
      <c r="L76" s="33"/>
      <c r="M76" s="10"/>
      <c r="N76" s="10"/>
    </row>
    <row r="77" spans="1:14" x14ac:dyDescent="0.15">
      <c r="A77" s="3">
        <v>76</v>
      </c>
      <c r="B77" s="3" t="s">
        <v>8</v>
      </c>
      <c r="C77" s="3" t="s">
        <v>2237</v>
      </c>
      <c r="D77" s="33">
        <v>6894</v>
      </c>
      <c r="E77" s="32" t="s">
        <v>2238</v>
      </c>
      <c r="F77" s="33" t="s">
        <v>73</v>
      </c>
      <c r="G77" s="33"/>
      <c r="H77" s="72" t="s">
        <v>1154</v>
      </c>
      <c r="I77" s="33"/>
      <c r="J77" s="33"/>
      <c r="K77" s="33" t="s">
        <v>140</v>
      </c>
      <c r="L77" s="33"/>
      <c r="M77" s="10"/>
      <c r="N77" s="10"/>
    </row>
    <row r="78" spans="1:14" x14ac:dyDescent="0.15">
      <c r="A78" s="3">
        <v>77</v>
      </c>
      <c r="B78" s="3" t="s">
        <v>8</v>
      </c>
      <c r="C78" s="3" t="s">
        <v>2239</v>
      </c>
      <c r="D78" s="33">
        <v>8348</v>
      </c>
      <c r="E78" s="32" t="s">
        <v>2240</v>
      </c>
      <c r="F78" s="33" t="s">
        <v>73</v>
      </c>
      <c r="G78" s="33"/>
      <c r="H78" s="72" t="s">
        <v>904</v>
      </c>
      <c r="I78" s="33"/>
      <c r="J78" s="33"/>
      <c r="K78" s="36" t="s">
        <v>150</v>
      </c>
      <c r="L78" s="33"/>
      <c r="M78" s="10"/>
      <c r="N78" s="10"/>
    </row>
    <row r="79" spans="1:14" x14ac:dyDescent="0.15">
      <c r="A79" s="3">
        <v>78</v>
      </c>
      <c r="B79" s="3" t="s">
        <v>8</v>
      </c>
      <c r="C79" s="3" t="s">
        <v>2241</v>
      </c>
      <c r="D79" s="33">
        <v>7371</v>
      </c>
      <c r="E79" s="32" t="s">
        <v>2242</v>
      </c>
      <c r="F79" s="33" t="s">
        <v>73</v>
      </c>
      <c r="G79" s="33"/>
      <c r="H79" s="72" t="s">
        <v>910</v>
      </c>
      <c r="J79" s="33" t="s">
        <v>1160</v>
      </c>
      <c r="K79" s="33" t="s">
        <v>98</v>
      </c>
      <c r="L79" s="33"/>
      <c r="M79" s="10"/>
      <c r="N79" s="10"/>
    </row>
    <row r="80" spans="1:14" x14ac:dyDescent="0.15">
      <c r="A80" s="3">
        <v>79</v>
      </c>
      <c r="B80" s="3" t="s">
        <v>8</v>
      </c>
      <c r="C80" s="3" t="s">
        <v>2243</v>
      </c>
      <c r="D80" s="137" t="s">
        <v>2244</v>
      </c>
      <c r="E80" s="5" t="s">
        <v>2245</v>
      </c>
      <c r="F80" s="33" t="s">
        <v>73</v>
      </c>
      <c r="G80" s="33"/>
      <c r="H80" s="86" t="s">
        <v>2246</v>
      </c>
      <c r="I80" s="36" t="s">
        <v>226</v>
      </c>
      <c r="J80" s="33"/>
      <c r="K80" s="36" t="s">
        <v>146</v>
      </c>
      <c r="L80" s="33"/>
      <c r="M80" s="10"/>
      <c r="N80" s="10"/>
    </row>
    <row r="81" spans="1:14" x14ac:dyDescent="0.15">
      <c r="A81" s="3">
        <v>80</v>
      </c>
      <c r="B81" s="3" t="s">
        <v>8</v>
      </c>
      <c r="C81" s="38" t="s">
        <v>2247</v>
      </c>
      <c r="D81" s="137" t="s">
        <v>2248</v>
      </c>
      <c r="E81" s="5" t="s">
        <v>2249</v>
      </c>
      <c r="F81" s="33" t="s">
        <v>73</v>
      </c>
      <c r="G81" s="33"/>
      <c r="H81" s="72" t="s">
        <v>989</v>
      </c>
      <c r="I81" s="33"/>
      <c r="J81" s="33"/>
      <c r="K81" s="33" t="s">
        <v>140</v>
      </c>
      <c r="L81" s="33"/>
      <c r="M81" s="10"/>
      <c r="N81" s="10"/>
    </row>
    <row r="82" spans="1:14" x14ac:dyDescent="0.15">
      <c r="A82" s="3">
        <v>81</v>
      </c>
      <c r="B82" s="3" t="s">
        <v>8</v>
      </c>
      <c r="C82" s="91" t="s">
        <v>2250</v>
      </c>
      <c r="D82" s="33">
        <v>8395</v>
      </c>
      <c r="E82" s="5" t="s">
        <v>2251</v>
      </c>
      <c r="F82" s="33" t="s">
        <v>73</v>
      </c>
      <c r="G82" s="33"/>
      <c r="H82" s="86" t="s">
        <v>830</v>
      </c>
      <c r="I82" s="36" t="s">
        <v>226</v>
      </c>
      <c r="J82" s="33"/>
      <c r="K82" s="36" t="s">
        <v>150</v>
      </c>
      <c r="L82" s="33"/>
      <c r="M82" s="10"/>
      <c r="N82" s="10"/>
    </row>
    <row r="83" spans="1:14" x14ac:dyDescent="0.15">
      <c r="A83" s="3">
        <v>82</v>
      </c>
      <c r="B83" s="3" t="s">
        <v>8</v>
      </c>
      <c r="C83" s="91" t="s">
        <v>2252</v>
      </c>
      <c r="D83" s="33">
        <v>8396</v>
      </c>
      <c r="E83" s="5" t="s">
        <v>2253</v>
      </c>
      <c r="F83" s="33" t="s">
        <v>73</v>
      </c>
      <c r="G83" s="33"/>
      <c r="H83" s="86" t="s">
        <v>830</v>
      </c>
      <c r="I83" s="36" t="s">
        <v>226</v>
      </c>
      <c r="J83" s="33"/>
      <c r="K83" s="36" t="s">
        <v>150</v>
      </c>
      <c r="L83" s="33"/>
      <c r="M83" s="10"/>
      <c r="N83" s="10"/>
    </row>
    <row r="84" spans="1:14" x14ac:dyDescent="0.15">
      <c r="A84" s="3">
        <v>83</v>
      </c>
      <c r="B84" s="3" t="s">
        <v>8</v>
      </c>
      <c r="C84" s="167" t="s">
        <v>2254</v>
      </c>
      <c r="D84" s="137" t="s">
        <v>2255</v>
      </c>
      <c r="E84" s="5" t="s">
        <v>2256</v>
      </c>
      <c r="F84" s="8" t="s">
        <v>73</v>
      </c>
      <c r="G84" s="33"/>
      <c r="H84" s="8">
        <v>2016.7</v>
      </c>
      <c r="I84" s="36" t="s">
        <v>226</v>
      </c>
      <c r="J84" s="33"/>
      <c r="K84" s="36" t="s">
        <v>150</v>
      </c>
      <c r="L84" s="33"/>
      <c r="M84" s="10"/>
      <c r="N84" s="10"/>
    </row>
    <row r="85" spans="1:14" x14ac:dyDescent="0.15">
      <c r="A85" s="3">
        <v>84</v>
      </c>
      <c r="B85" s="3" t="s">
        <v>8</v>
      </c>
      <c r="C85" s="91" t="s">
        <v>2257</v>
      </c>
      <c r="D85" s="20">
        <v>8500</v>
      </c>
      <c r="E85" s="5" t="s">
        <v>2258</v>
      </c>
      <c r="F85" s="8" t="s">
        <v>73</v>
      </c>
      <c r="G85" s="33"/>
      <c r="H85" s="8">
        <v>2017.7</v>
      </c>
      <c r="I85" s="36" t="s">
        <v>226</v>
      </c>
      <c r="J85" s="33"/>
      <c r="K85" s="36" t="s">
        <v>150</v>
      </c>
      <c r="L85" s="33"/>
      <c r="M85" s="10"/>
      <c r="N85" s="10"/>
    </row>
    <row r="86" spans="1:14" x14ac:dyDescent="0.15">
      <c r="A86" s="3">
        <v>85</v>
      </c>
      <c r="B86" s="3" t="s">
        <v>8</v>
      </c>
      <c r="C86" s="91" t="s">
        <v>2259</v>
      </c>
      <c r="D86" s="20">
        <v>8501</v>
      </c>
      <c r="E86" s="5" t="s">
        <v>2260</v>
      </c>
      <c r="F86" s="8" t="s">
        <v>73</v>
      </c>
      <c r="G86" s="33"/>
      <c r="H86" s="8">
        <v>2017.7</v>
      </c>
      <c r="I86" s="36" t="s">
        <v>226</v>
      </c>
      <c r="J86" s="33"/>
      <c r="K86" s="36" t="s">
        <v>150</v>
      </c>
      <c r="L86" s="33"/>
      <c r="M86" s="10"/>
      <c r="N86" s="10"/>
    </row>
    <row r="87" spans="1:14" x14ac:dyDescent="0.15">
      <c r="A87" s="3">
        <v>86</v>
      </c>
      <c r="B87" s="3" t="s">
        <v>8</v>
      </c>
      <c r="C87" s="91" t="s">
        <v>2261</v>
      </c>
      <c r="D87" s="20">
        <v>8502</v>
      </c>
      <c r="E87" s="5" t="s">
        <v>2262</v>
      </c>
      <c r="F87" s="8" t="s">
        <v>73</v>
      </c>
      <c r="G87" s="33"/>
      <c r="H87" s="8">
        <v>2017.7</v>
      </c>
      <c r="I87" s="36" t="s">
        <v>226</v>
      </c>
      <c r="J87" s="33"/>
      <c r="K87" s="36" t="s">
        <v>150</v>
      </c>
      <c r="L87" s="33"/>
      <c r="M87" s="10"/>
      <c r="N87" s="10"/>
    </row>
    <row r="88" spans="1:14" x14ac:dyDescent="0.15">
      <c r="A88" s="3">
        <v>87</v>
      </c>
      <c r="B88" s="3" t="s">
        <v>8</v>
      </c>
      <c r="C88" s="3" t="s">
        <v>2263</v>
      </c>
      <c r="D88" s="33">
        <v>15475</v>
      </c>
      <c r="E88" s="5" t="s">
        <v>2264</v>
      </c>
      <c r="F88" s="8" t="s">
        <v>73</v>
      </c>
      <c r="G88" s="33"/>
      <c r="H88" s="86" t="s">
        <v>2265</v>
      </c>
      <c r="I88" s="36" t="s">
        <v>226</v>
      </c>
      <c r="J88" s="33"/>
      <c r="K88" s="36" t="s">
        <v>146</v>
      </c>
      <c r="L88" s="33"/>
      <c r="M88" s="10"/>
      <c r="N88" s="10"/>
    </row>
    <row r="89" spans="1:14" x14ac:dyDescent="0.15">
      <c r="A89" s="3">
        <v>88</v>
      </c>
      <c r="B89" s="3" t="s">
        <v>8</v>
      </c>
      <c r="C89" s="3" t="s">
        <v>2266</v>
      </c>
      <c r="D89" s="33">
        <v>15476</v>
      </c>
      <c r="E89" s="5" t="s">
        <v>2267</v>
      </c>
      <c r="F89" s="8" t="s">
        <v>73</v>
      </c>
      <c r="G89" s="33"/>
      <c r="H89" s="86" t="s">
        <v>2268</v>
      </c>
      <c r="I89" s="36" t="s">
        <v>226</v>
      </c>
      <c r="J89" s="33"/>
      <c r="K89" s="36" t="s">
        <v>146</v>
      </c>
      <c r="L89" s="33"/>
      <c r="M89" s="10"/>
      <c r="N89" s="10"/>
    </row>
    <row r="90" spans="1:14" x14ac:dyDescent="0.15">
      <c r="A90" s="3">
        <v>89</v>
      </c>
      <c r="B90" s="3" t="s">
        <v>8</v>
      </c>
      <c r="C90" s="3" t="s">
        <v>2269</v>
      </c>
      <c r="D90" s="33">
        <v>15477</v>
      </c>
      <c r="E90" s="5" t="s">
        <v>2270</v>
      </c>
      <c r="F90" s="8" t="s">
        <v>73</v>
      </c>
      <c r="G90" s="33"/>
      <c r="H90" s="86" t="s">
        <v>2271</v>
      </c>
      <c r="I90" s="36" t="s">
        <v>226</v>
      </c>
      <c r="J90" s="33"/>
      <c r="K90" s="36" t="s">
        <v>146</v>
      </c>
      <c r="L90" s="33"/>
      <c r="M90" s="10"/>
      <c r="N90" s="10"/>
    </row>
    <row r="91" spans="1:14" x14ac:dyDescent="0.15">
      <c r="A91" s="3">
        <v>90</v>
      </c>
      <c r="B91" s="3" t="s">
        <v>8</v>
      </c>
      <c r="C91" s="4" t="s">
        <v>2272</v>
      </c>
      <c r="D91" s="36" t="s">
        <v>2273</v>
      </c>
      <c r="E91" s="5" t="s">
        <v>2274</v>
      </c>
      <c r="F91" s="8" t="s">
        <v>73</v>
      </c>
      <c r="G91" s="33"/>
      <c r="H91" s="86" t="s">
        <v>2275</v>
      </c>
      <c r="I91" s="36" t="s">
        <v>226</v>
      </c>
      <c r="J91" s="33"/>
      <c r="K91" s="36" t="s">
        <v>146</v>
      </c>
      <c r="L91" s="33"/>
      <c r="M91" s="10"/>
      <c r="N91" s="10"/>
    </row>
    <row r="92" spans="1:14" x14ac:dyDescent="0.15">
      <c r="A92" s="3">
        <v>91</v>
      </c>
      <c r="B92" s="3" t="s">
        <v>8</v>
      </c>
      <c r="C92" s="351" t="s">
        <v>10007</v>
      </c>
      <c r="E92" s="352" t="s">
        <v>10008</v>
      </c>
      <c r="F92" s="353" t="s">
        <v>9484</v>
      </c>
      <c r="K92" s="353" t="s">
        <v>9494</v>
      </c>
      <c r="L92" s="33"/>
      <c r="M92" s="10"/>
      <c r="N92" s="10"/>
    </row>
    <row r="93" spans="1:14" x14ac:dyDescent="0.15">
      <c r="A93" s="3">
        <v>92</v>
      </c>
      <c r="B93" s="3" t="s">
        <v>8</v>
      </c>
      <c r="C93" s="439" t="s">
        <v>10335</v>
      </c>
      <c r="D93" s="33"/>
      <c r="E93" s="440" t="s">
        <v>10336</v>
      </c>
      <c r="F93" s="433" t="s">
        <v>9484</v>
      </c>
      <c r="G93" s="33"/>
      <c r="H93" s="431" t="s">
        <v>10337</v>
      </c>
      <c r="I93" s="33"/>
      <c r="J93" s="33"/>
      <c r="K93" s="33"/>
      <c r="L93" s="33"/>
      <c r="M93" s="10"/>
      <c r="N93" s="10"/>
    </row>
    <row r="94" spans="1:14" x14ac:dyDescent="0.15">
      <c r="A94" s="3">
        <v>93</v>
      </c>
      <c r="B94" s="3" t="s">
        <v>8</v>
      </c>
      <c r="C94" s="3" t="s">
        <v>2297</v>
      </c>
      <c r="D94" s="33">
        <v>15364</v>
      </c>
      <c r="E94" s="32" t="s">
        <v>2298</v>
      </c>
      <c r="F94" s="33" t="s">
        <v>73</v>
      </c>
      <c r="G94" s="33"/>
      <c r="H94" s="72" t="s">
        <v>1110</v>
      </c>
      <c r="I94" s="33"/>
      <c r="J94" s="33"/>
      <c r="K94" s="33" t="s">
        <v>140</v>
      </c>
      <c r="L94" s="33"/>
      <c r="M94" s="10"/>
      <c r="N94" s="10"/>
    </row>
    <row r="95" spans="1:14" x14ac:dyDescent="0.15">
      <c r="A95" s="3">
        <v>94</v>
      </c>
      <c r="B95" s="3" t="s">
        <v>8</v>
      </c>
      <c r="C95" s="3" t="s">
        <v>2295</v>
      </c>
      <c r="D95" s="33"/>
      <c r="E95" s="32" t="s">
        <v>2296</v>
      </c>
      <c r="F95" s="33" t="s">
        <v>73</v>
      </c>
      <c r="G95" s="33"/>
      <c r="H95" s="72" t="s">
        <v>1477</v>
      </c>
      <c r="J95" s="33" t="s">
        <v>74</v>
      </c>
      <c r="K95" s="33" t="s">
        <v>98</v>
      </c>
      <c r="L95" s="33"/>
      <c r="M95" s="10"/>
      <c r="N95" s="10"/>
    </row>
    <row r="96" spans="1:14" x14ac:dyDescent="0.15">
      <c r="A96" s="3">
        <v>95</v>
      </c>
      <c r="B96" s="3" t="s">
        <v>8</v>
      </c>
      <c r="C96" s="3" t="s">
        <v>2023</v>
      </c>
      <c r="D96" s="33">
        <v>4984</v>
      </c>
      <c r="E96" s="477" t="s">
        <v>10485</v>
      </c>
      <c r="F96" s="33" t="s">
        <v>73</v>
      </c>
      <c r="G96" s="33"/>
      <c r="H96" s="72" t="s">
        <v>936</v>
      </c>
      <c r="I96" s="33" t="s">
        <v>226</v>
      </c>
      <c r="J96" s="33"/>
      <c r="K96" s="33" t="s">
        <v>75</v>
      </c>
      <c r="L96" s="33"/>
      <c r="M96" s="10"/>
      <c r="N96" s="10"/>
    </row>
    <row r="97" spans="1:14" x14ac:dyDescent="0.15">
      <c r="A97" s="3">
        <v>96</v>
      </c>
      <c r="B97" s="3" t="s">
        <v>8</v>
      </c>
      <c r="C97" s="3" t="s">
        <v>1656</v>
      </c>
      <c r="D97" s="33"/>
      <c r="E97" s="32" t="s">
        <v>2299</v>
      </c>
      <c r="F97" s="33" t="s">
        <v>73</v>
      </c>
      <c r="G97" s="33"/>
      <c r="H97" s="72" t="s">
        <v>1076</v>
      </c>
      <c r="I97" s="33"/>
      <c r="J97" s="33"/>
      <c r="K97" s="33" t="s">
        <v>190</v>
      </c>
      <c r="L97" s="33"/>
      <c r="M97" s="10"/>
      <c r="N97" s="10"/>
    </row>
    <row r="98" spans="1:14" x14ac:dyDescent="0.15">
      <c r="A98" s="3">
        <v>97</v>
      </c>
      <c r="B98" s="3" t="s">
        <v>8</v>
      </c>
      <c r="C98" s="3" t="s">
        <v>686</v>
      </c>
      <c r="D98" s="33"/>
      <c r="E98" s="32"/>
      <c r="F98" s="33"/>
      <c r="G98" s="33"/>
      <c r="H98" s="72"/>
      <c r="I98" s="33"/>
      <c r="J98" s="33"/>
      <c r="K98" s="33"/>
      <c r="L98" s="33"/>
      <c r="M98" s="10"/>
      <c r="N98" s="10"/>
    </row>
    <row r="99" spans="1:14" x14ac:dyDescent="0.15">
      <c r="A99" s="3">
        <v>98</v>
      </c>
      <c r="B99" s="3" t="s">
        <v>8</v>
      </c>
      <c r="C99" s="3"/>
      <c r="D99" s="33"/>
      <c r="E99" s="32" t="s">
        <v>2127</v>
      </c>
      <c r="F99" s="33" t="s">
        <v>73</v>
      </c>
      <c r="G99" s="33"/>
      <c r="H99" s="72"/>
      <c r="I99" s="33"/>
      <c r="J99" s="33"/>
      <c r="K99" s="33"/>
      <c r="L99" s="33"/>
      <c r="M99" s="10"/>
      <c r="N99" s="10"/>
    </row>
    <row r="100" spans="1:14" x14ac:dyDescent="0.15">
      <c r="A100" s="3">
        <v>99</v>
      </c>
      <c r="B100" s="3" t="s">
        <v>8</v>
      </c>
      <c r="C100" s="3" t="s">
        <v>686</v>
      </c>
      <c r="D100" s="33"/>
      <c r="E100" s="32"/>
      <c r="F100" s="33"/>
      <c r="G100" s="33"/>
      <c r="H100" s="72"/>
      <c r="I100" s="33"/>
      <c r="J100" s="33"/>
      <c r="K100" s="33"/>
      <c r="L100" s="33"/>
      <c r="M100" s="10"/>
      <c r="N100" s="10"/>
    </row>
    <row r="101" spans="1:14" x14ac:dyDescent="0.15">
      <c r="A101" s="3">
        <v>100</v>
      </c>
      <c r="B101" s="3" t="s">
        <v>8</v>
      </c>
      <c r="C101" s="3" t="s">
        <v>686</v>
      </c>
      <c r="D101" s="33"/>
      <c r="E101" s="32"/>
      <c r="F101" s="33"/>
      <c r="G101" s="33"/>
      <c r="H101" s="72"/>
      <c r="I101" s="33"/>
      <c r="J101" s="33"/>
      <c r="K101" s="33"/>
      <c r="L101" s="33"/>
      <c r="M101" s="10"/>
      <c r="N101" s="10"/>
    </row>
    <row r="102" spans="1:14" x14ac:dyDescent="0.15">
      <c r="A102" s="3">
        <v>101</v>
      </c>
      <c r="B102" s="3" t="s">
        <v>8</v>
      </c>
      <c r="C102" s="3"/>
      <c r="D102" s="33"/>
      <c r="E102" s="32" t="s">
        <v>2127</v>
      </c>
      <c r="F102" s="33" t="s">
        <v>73</v>
      </c>
      <c r="G102" s="33"/>
      <c r="H102" s="72"/>
      <c r="I102" s="33"/>
      <c r="J102" s="33"/>
      <c r="K102" s="33"/>
      <c r="L102" s="33"/>
      <c r="M102" s="10"/>
      <c r="N102" s="10"/>
    </row>
    <row r="103" spans="1:14" x14ac:dyDescent="0.15">
      <c r="A103" s="3">
        <v>102</v>
      </c>
      <c r="B103" s="3" t="s">
        <v>8</v>
      </c>
      <c r="C103" s="3" t="s">
        <v>686</v>
      </c>
      <c r="D103" s="33"/>
      <c r="E103" s="32" t="s">
        <v>2127</v>
      </c>
      <c r="F103" s="33" t="s">
        <v>73</v>
      </c>
      <c r="G103" s="33"/>
      <c r="H103" s="72"/>
      <c r="I103" s="33"/>
      <c r="J103" s="33"/>
      <c r="K103" s="33"/>
      <c r="L103" s="33"/>
      <c r="M103" s="10"/>
      <c r="N103" s="10"/>
    </row>
    <row r="104" spans="1:14" x14ac:dyDescent="0.15">
      <c r="A104" s="3">
        <v>103</v>
      </c>
      <c r="B104" s="3" t="s">
        <v>8</v>
      </c>
      <c r="C104" s="3" t="s">
        <v>2276</v>
      </c>
      <c r="D104" s="33">
        <v>5169</v>
      </c>
      <c r="E104" s="32" t="s">
        <v>2277</v>
      </c>
      <c r="F104" s="33" t="s">
        <v>73</v>
      </c>
      <c r="G104" s="33"/>
      <c r="H104" s="72" t="s">
        <v>1434</v>
      </c>
      <c r="I104" s="33"/>
      <c r="J104" s="33"/>
      <c r="K104" s="33" t="s">
        <v>75</v>
      </c>
      <c r="L104" s="33"/>
      <c r="M104" s="10"/>
      <c r="N104" s="10"/>
    </row>
    <row r="105" spans="1:14" x14ac:dyDescent="0.15">
      <c r="A105" s="3">
        <v>104</v>
      </c>
      <c r="B105" s="3" t="s">
        <v>8</v>
      </c>
      <c r="C105" s="3" t="s">
        <v>2278</v>
      </c>
      <c r="D105" s="33">
        <v>5631</v>
      </c>
      <c r="E105" s="32" t="s">
        <v>2279</v>
      </c>
      <c r="F105" s="33" t="s">
        <v>73</v>
      </c>
      <c r="G105" s="33"/>
      <c r="H105" s="72" t="s">
        <v>907</v>
      </c>
      <c r="I105" s="33" t="s">
        <v>1900</v>
      </c>
      <c r="J105" s="33"/>
      <c r="K105" s="33" t="s">
        <v>140</v>
      </c>
      <c r="L105" s="33"/>
      <c r="M105" s="10"/>
      <c r="N105" s="10"/>
    </row>
    <row r="106" spans="1:14" x14ac:dyDescent="0.15">
      <c r="A106" s="4">
        <v>105</v>
      </c>
      <c r="B106" s="3" t="s">
        <v>8</v>
      </c>
      <c r="C106" s="4" t="s">
        <v>2280</v>
      </c>
      <c r="D106" s="33">
        <v>7239</v>
      </c>
      <c r="E106" s="32" t="s">
        <v>2281</v>
      </c>
      <c r="F106" s="33" t="s">
        <v>73</v>
      </c>
      <c r="G106" s="33"/>
      <c r="H106" s="72" t="s">
        <v>1236</v>
      </c>
      <c r="I106" s="33"/>
      <c r="J106" s="33"/>
      <c r="K106" s="33" t="s">
        <v>146</v>
      </c>
      <c r="L106" s="33"/>
      <c r="M106" s="10"/>
      <c r="N106" s="10"/>
    </row>
    <row r="107" spans="1:14" x14ac:dyDescent="0.15">
      <c r="A107" s="4">
        <v>106</v>
      </c>
      <c r="B107" s="3" t="s">
        <v>8</v>
      </c>
      <c r="C107" s="4" t="s">
        <v>2282</v>
      </c>
      <c r="D107" s="33">
        <v>14405</v>
      </c>
      <c r="E107" s="32" t="s">
        <v>2283</v>
      </c>
      <c r="F107" s="33" t="s">
        <v>73</v>
      </c>
      <c r="G107" s="33"/>
      <c r="H107" s="72"/>
      <c r="I107" s="33"/>
      <c r="J107" s="33"/>
      <c r="K107" s="33" t="s">
        <v>98</v>
      </c>
      <c r="L107" s="33"/>
      <c r="M107" s="10"/>
      <c r="N107" s="10"/>
    </row>
    <row r="108" spans="1:14" x14ac:dyDescent="0.15">
      <c r="A108" s="4">
        <v>107</v>
      </c>
      <c r="B108" s="3" t="s">
        <v>8</v>
      </c>
      <c r="C108" s="4" t="s">
        <v>686</v>
      </c>
      <c r="D108" s="33"/>
      <c r="E108" s="32" t="s">
        <v>2127</v>
      </c>
      <c r="F108" s="33" t="s">
        <v>73</v>
      </c>
      <c r="G108" s="33"/>
      <c r="H108" s="72"/>
      <c r="I108" s="33"/>
      <c r="J108" s="33"/>
      <c r="K108" s="33"/>
      <c r="L108" s="33"/>
      <c r="M108" s="10"/>
      <c r="N108" s="10"/>
    </row>
    <row r="109" spans="1:14" x14ac:dyDescent="0.15">
      <c r="A109" s="4">
        <v>108</v>
      </c>
      <c r="B109" s="3" t="s">
        <v>8</v>
      </c>
      <c r="C109" s="4" t="s">
        <v>2284</v>
      </c>
      <c r="D109" s="33"/>
      <c r="E109" s="32" t="s">
        <v>2285</v>
      </c>
      <c r="F109" s="33" t="s">
        <v>73</v>
      </c>
      <c r="G109" s="33"/>
      <c r="H109" s="72" t="s">
        <v>965</v>
      </c>
      <c r="I109" s="33"/>
      <c r="J109" s="33"/>
      <c r="K109" s="33" t="s">
        <v>98</v>
      </c>
      <c r="L109" s="33"/>
      <c r="M109" s="10"/>
      <c r="N109" s="10"/>
    </row>
    <row r="110" spans="1:14" x14ac:dyDescent="0.15">
      <c r="A110" s="3">
        <v>109</v>
      </c>
      <c r="B110" s="3" t="s">
        <v>8</v>
      </c>
      <c r="C110" s="3" t="s">
        <v>2286</v>
      </c>
      <c r="D110" s="33"/>
      <c r="E110" s="32" t="s">
        <v>2287</v>
      </c>
      <c r="F110" s="33" t="s">
        <v>73</v>
      </c>
      <c r="G110" s="33"/>
      <c r="H110" s="72" t="s">
        <v>965</v>
      </c>
      <c r="I110" s="33"/>
      <c r="J110" s="33"/>
      <c r="K110" s="33" t="s">
        <v>146</v>
      </c>
      <c r="L110" s="33"/>
      <c r="M110" s="10"/>
      <c r="N110" s="10"/>
    </row>
    <row r="111" spans="1:14" x14ac:dyDescent="0.15">
      <c r="A111" s="3">
        <v>110</v>
      </c>
      <c r="B111" s="3" t="s">
        <v>8</v>
      </c>
      <c r="C111" s="3" t="s">
        <v>2288</v>
      </c>
      <c r="D111" s="33"/>
      <c r="E111" s="32" t="s">
        <v>2289</v>
      </c>
      <c r="F111" s="33" t="s">
        <v>73</v>
      </c>
      <c r="G111" s="33"/>
      <c r="H111" s="72" t="s">
        <v>965</v>
      </c>
      <c r="I111" s="33"/>
      <c r="J111" s="33"/>
      <c r="K111" s="33" t="s">
        <v>146</v>
      </c>
      <c r="L111" s="33"/>
      <c r="M111" s="10"/>
      <c r="N111" s="10"/>
    </row>
    <row r="112" spans="1:14" x14ac:dyDescent="0.15">
      <c r="A112" s="3">
        <v>111</v>
      </c>
      <c r="B112" s="3" t="s">
        <v>8</v>
      </c>
      <c r="C112" s="3" t="s">
        <v>2290</v>
      </c>
      <c r="D112" s="33">
        <v>15278</v>
      </c>
      <c r="E112" s="32" t="s">
        <v>2291</v>
      </c>
      <c r="F112" s="33" t="s">
        <v>73</v>
      </c>
      <c r="G112" s="33"/>
      <c r="H112" s="72" t="s">
        <v>1706</v>
      </c>
      <c r="I112" s="33"/>
      <c r="J112" s="33"/>
      <c r="K112" s="33" t="s">
        <v>150</v>
      </c>
      <c r="L112" s="33"/>
      <c r="M112" s="10"/>
      <c r="N112" s="10"/>
    </row>
    <row r="113" spans="1:14" x14ac:dyDescent="0.15">
      <c r="A113" s="3">
        <v>112</v>
      </c>
      <c r="B113" s="3" t="s">
        <v>8</v>
      </c>
      <c r="C113" s="11" t="s">
        <v>2292</v>
      </c>
      <c r="D113" s="33">
        <v>15367</v>
      </c>
      <c r="E113" s="327" t="s">
        <v>9930</v>
      </c>
      <c r="F113" s="33" t="s">
        <v>73</v>
      </c>
      <c r="G113" s="33"/>
      <c r="H113" s="72"/>
      <c r="I113" s="33"/>
      <c r="J113" s="33"/>
      <c r="K113" s="33" t="s">
        <v>146</v>
      </c>
      <c r="L113" s="33"/>
      <c r="M113" s="10"/>
      <c r="N113" s="10"/>
    </row>
    <row r="114" spans="1:14" x14ac:dyDescent="0.15">
      <c r="A114" s="3">
        <v>113</v>
      </c>
      <c r="B114" s="3" t="s">
        <v>8</v>
      </c>
      <c r="C114" s="3" t="s">
        <v>2293</v>
      </c>
      <c r="D114" s="33">
        <v>5516</v>
      </c>
      <c r="E114" s="32" t="s">
        <v>2294</v>
      </c>
      <c r="F114" s="33" t="s">
        <v>73</v>
      </c>
      <c r="G114" s="33"/>
      <c r="H114" s="72" t="s">
        <v>323</v>
      </c>
      <c r="I114" s="33" t="s">
        <v>211</v>
      </c>
      <c r="J114" s="33"/>
      <c r="K114" s="33" t="s">
        <v>75</v>
      </c>
      <c r="L114" s="33"/>
      <c r="M114" s="10"/>
      <c r="N114" s="10"/>
    </row>
    <row r="115" spans="1:14" x14ac:dyDescent="0.15">
      <c r="A115" s="3">
        <v>114</v>
      </c>
      <c r="B115" s="3" t="s">
        <v>8</v>
      </c>
      <c r="C115" s="147" t="s">
        <v>3248</v>
      </c>
      <c r="D115" s="5" t="s">
        <v>71</v>
      </c>
      <c r="E115" s="32" t="s">
        <v>3249</v>
      </c>
      <c r="F115" s="13" t="s">
        <v>73</v>
      </c>
      <c r="G115" s="13"/>
      <c r="H115" s="32" t="s">
        <v>3250</v>
      </c>
      <c r="I115" s="8"/>
      <c r="J115" s="8"/>
      <c r="K115" s="13" t="s">
        <v>140</v>
      </c>
      <c r="L115" s="13"/>
      <c r="M115" s="8"/>
      <c r="N115" s="8"/>
    </row>
    <row r="116" spans="1:14" x14ac:dyDescent="0.15">
      <c r="A116" s="3">
        <v>115</v>
      </c>
      <c r="B116" s="3" t="s">
        <v>8</v>
      </c>
      <c r="C116" s="41" t="s">
        <v>3251</v>
      </c>
      <c r="D116" s="5" t="s">
        <v>3252</v>
      </c>
      <c r="E116" s="32" t="s">
        <v>3253</v>
      </c>
      <c r="F116" s="13" t="s">
        <v>73</v>
      </c>
      <c r="G116" s="13"/>
      <c r="H116" s="32" t="s">
        <v>1254</v>
      </c>
      <c r="I116" s="13"/>
      <c r="J116" s="13"/>
      <c r="K116" s="13" t="s">
        <v>98</v>
      </c>
      <c r="L116" s="13"/>
      <c r="M116" s="13"/>
      <c r="N116" s="13"/>
    </row>
    <row r="117" spans="1:14" x14ac:dyDescent="0.15">
      <c r="A117" s="3">
        <v>116</v>
      </c>
      <c r="B117" s="3" t="s">
        <v>8</v>
      </c>
      <c r="C117" s="41" t="s">
        <v>3254</v>
      </c>
      <c r="D117" s="5" t="s">
        <v>3255</v>
      </c>
      <c r="E117" s="32" t="s">
        <v>3256</v>
      </c>
      <c r="F117" s="13" t="s">
        <v>73</v>
      </c>
      <c r="G117" s="13"/>
      <c r="H117" s="32" t="s">
        <v>1049</v>
      </c>
      <c r="I117" s="13"/>
      <c r="J117" s="13"/>
      <c r="K117" s="13" t="s">
        <v>140</v>
      </c>
      <c r="L117" s="13"/>
      <c r="M117" s="13"/>
      <c r="N117" s="13"/>
    </row>
    <row r="118" spans="1:14" x14ac:dyDescent="0.15">
      <c r="A118" s="3">
        <v>117</v>
      </c>
      <c r="B118" s="3" t="s">
        <v>8</v>
      </c>
      <c r="C118" s="4" t="s">
        <v>3257</v>
      </c>
      <c r="D118" s="33">
        <v>47</v>
      </c>
      <c r="E118" s="34"/>
      <c r="F118" s="36" t="s">
        <v>73</v>
      </c>
      <c r="G118" s="10"/>
      <c r="H118" s="33">
        <v>2000.01</v>
      </c>
      <c r="I118" s="33" t="s">
        <v>2896</v>
      </c>
      <c r="J118" s="10"/>
      <c r="K118" s="33" t="s">
        <v>75</v>
      </c>
      <c r="L118" s="13"/>
      <c r="M118" s="8"/>
      <c r="N118" s="8"/>
    </row>
    <row r="119" spans="1:14" x14ac:dyDescent="0.15">
      <c r="A119" s="3">
        <v>118</v>
      </c>
      <c r="B119" s="3" t="s">
        <v>8</v>
      </c>
      <c r="C119" s="41" t="s">
        <v>3258</v>
      </c>
      <c r="D119" s="5" t="s">
        <v>3259</v>
      </c>
      <c r="E119" s="32" t="s">
        <v>3260</v>
      </c>
      <c r="F119" s="13" t="s">
        <v>73</v>
      </c>
      <c r="G119" s="13"/>
      <c r="H119" s="32" t="s">
        <v>675</v>
      </c>
      <c r="I119" s="8"/>
      <c r="J119" s="8"/>
      <c r="K119" s="13" t="s">
        <v>140</v>
      </c>
      <c r="L119" s="13"/>
      <c r="M119" s="8"/>
      <c r="N119" s="8"/>
    </row>
    <row r="120" spans="1:14" x14ac:dyDescent="0.15">
      <c r="A120" s="3">
        <v>119</v>
      </c>
      <c r="B120" s="3" t="s">
        <v>8</v>
      </c>
      <c r="C120" s="41" t="s">
        <v>3261</v>
      </c>
      <c r="D120" s="5" t="s">
        <v>3262</v>
      </c>
      <c r="E120" s="32" t="s">
        <v>3263</v>
      </c>
      <c r="F120" s="13" t="s">
        <v>73</v>
      </c>
      <c r="G120" s="13"/>
      <c r="H120" s="32" t="s">
        <v>3264</v>
      </c>
      <c r="I120" s="8"/>
      <c r="J120" s="8"/>
      <c r="K120" s="13" t="s">
        <v>140</v>
      </c>
      <c r="L120" s="13"/>
      <c r="M120" s="8"/>
      <c r="N120" s="8"/>
    </row>
    <row r="121" spans="1:14" x14ac:dyDescent="0.15">
      <c r="A121" s="3">
        <v>120</v>
      </c>
      <c r="B121" s="3" t="s">
        <v>8</v>
      </c>
      <c r="C121" s="41" t="s">
        <v>3265</v>
      </c>
      <c r="D121" s="5" t="s">
        <v>3266</v>
      </c>
      <c r="E121" s="32" t="s">
        <v>3267</v>
      </c>
      <c r="F121" s="13" t="s">
        <v>73</v>
      </c>
      <c r="G121" s="13"/>
      <c r="H121" s="32" t="s">
        <v>1049</v>
      </c>
      <c r="I121" s="8"/>
      <c r="J121" s="8"/>
      <c r="K121" s="13" t="s">
        <v>3268</v>
      </c>
      <c r="L121" s="13"/>
      <c r="M121" s="8"/>
      <c r="N121" s="8"/>
    </row>
    <row r="122" spans="1:14" x14ac:dyDescent="0.15">
      <c r="A122" s="3">
        <v>121</v>
      </c>
      <c r="B122" s="3" t="s">
        <v>8</v>
      </c>
      <c r="C122" s="41" t="s">
        <v>3269</v>
      </c>
      <c r="D122" s="5" t="s">
        <v>71</v>
      </c>
      <c r="E122" s="5"/>
      <c r="F122" s="13" t="s">
        <v>73</v>
      </c>
      <c r="G122" s="13"/>
      <c r="H122" s="32" t="s">
        <v>3270</v>
      </c>
      <c r="I122" s="8"/>
      <c r="J122" s="8"/>
      <c r="K122" s="13" t="s">
        <v>98</v>
      </c>
      <c r="L122" s="13"/>
      <c r="M122" s="8"/>
      <c r="N122" s="8"/>
    </row>
    <row r="123" spans="1:14" x14ac:dyDescent="0.15">
      <c r="A123" s="3">
        <v>122</v>
      </c>
      <c r="B123" s="3" t="s">
        <v>8</v>
      </c>
      <c r="C123" s="41" t="s">
        <v>3271</v>
      </c>
      <c r="D123" s="8">
        <v>6584</v>
      </c>
      <c r="E123" s="32" t="s">
        <v>3272</v>
      </c>
      <c r="F123" s="13" t="s">
        <v>73</v>
      </c>
      <c r="G123" s="13"/>
      <c r="H123" s="32" t="s">
        <v>1722</v>
      </c>
      <c r="I123" s="8"/>
      <c r="J123" s="8"/>
      <c r="K123" s="13" t="s">
        <v>75</v>
      </c>
      <c r="L123" s="13"/>
      <c r="M123" s="8"/>
      <c r="N123" s="8"/>
    </row>
    <row r="124" spans="1:14" x14ac:dyDescent="0.15">
      <c r="A124" s="3">
        <v>123</v>
      </c>
      <c r="B124" s="3" t="s">
        <v>8</v>
      </c>
      <c r="C124" s="148" t="s">
        <v>3273</v>
      </c>
      <c r="D124" s="8">
        <v>6669</v>
      </c>
      <c r="E124" s="384" t="s">
        <v>10079</v>
      </c>
      <c r="F124" s="386" t="s">
        <v>9484</v>
      </c>
      <c r="G124" s="8"/>
      <c r="H124" s="384" t="s">
        <v>10080</v>
      </c>
      <c r="I124" s="8"/>
      <c r="J124" s="8"/>
      <c r="K124" s="386" t="s">
        <v>9480</v>
      </c>
      <c r="L124" s="8"/>
      <c r="M124" s="8"/>
      <c r="N124" s="8"/>
    </row>
    <row r="125" spans="1:14" x14ac:dyDescent="0.15">
      <c r="A125" s="3">
        <v>124</v>
      </c>
      <c r="B125" s="3" t="s">
        <v>8</v>
      </c>
      <c r="C125" s="41" t="s">
        <v>3274</v>
      </c>
      <c r="D125" s="8">
        <v>14410</v>
      </c>
      <c r="E125" s="32" t="s">
        <v>3275</v>
      </c>
      <c r="F125" s="13" t="s">
        <v>73</v>
      </c>
      <c r="G125" s="13"/>
      <c r="H125" s="32" t="s">
        <v>400</v>
      </c>
      <c r="I125" s="8"/>
      <c r="J125" s="8"/>
      <c r="K125" s="13" t="s">
        <v>140</v>
      </c>
      <c r="L125" s="13"/>
      <c r="M125" s="8"/>
      <c r="N125" s="8"/>
    </row>
    <row r="126" spans="1:14" x14ac:dyDescent="0.15">
      <c r="A126" s="3">
        <v>125</v>
      </c>
      <c r="B126" s="3" t="s">
        <v>8</v>
      </c>
      <c r="C126" s="41" t="s">
        <v>3276</v>
      </c>
      <c r="D126" s="8">
        <v>14493</v>
      </c>
      <c r="E126" s="32" t="s">
        <v>3277</v>
      </c>
      <c r="F126" s="13" t="s">
        <v>73</v>
      </c>
      <c r="G126" s="13"/>
      <c r="H126" s="32" t="s">
        <v>3278</v>
      </c>
      <c r="I126" s="8"/>
      <c r="J126" s="8"/>
      <c r="K126" s="13" t="s">
        <v>98</v>
      </c>
      <c r="L126" s="13"/>
      <c r="M126" s="8"/>
      <c r="N126" s="8"/>
    </row>
    <row r="127" spans="1:14" x14ac:dyDescent="0.15">
      <c r="A127" s="3">
        <v>126</v>
      </c>
      <c r="B127" s="3" t="s">
        <v>8</v>
      </c>
      <c r="C127" s="41" t="s">
        <v>3279</v>
      </c>
      <c r="D127" s="8">
        <v>15490</v>
      </c>
      <c r="E127" s="5" t="s">
        <v>3280</v>
      </c>
      <c r="F127" s="13" t="s">
        <v>73</v>
      </c>
      <c r="G127" s="13"/>
      <c r="H127" s="5" t="s">
        <v>3281</v>
      </c>
      <c r="I127" s="20" t="s">
        <v>226</v>
      </c>
      <c r="J127" s="8"/>
      <c r="K127" s="13"/>
      <c r="L127" s="13"/>
      <c r="M127" s="8"/>
      <c r="N127" s="8"/>
    </row>
    <row r="128" spans="1:14" x14ac:dyDescent="0.15">
      <c r="A128" s="3">
        <v>127</v>
      </c>
      <c r="B128" s="3" t="s">
        <v>8</v>
      </c>
      <c r="C128" s="41" t="s">
        <v>3282</v>
      </c>
      <c r="D128" s="8">
        <v>2216</v>
      </c>
      <c r="E128" s="32" t="s">
        <v>3283</v>
      </c>
      <c r="F128" s="13" t="s">
        <v>73</v>
      </c>
      <c r="G128" s="13"/>
      <c r="H128" s="32" t="s">
        <v>1049</v>
      </c>
      <c r="I128" s="8"/>
      <c r="J128" s="8"/>
      <c r="K128" s="13" t="s">
        <v>146</v>
      </c>
      <c r="L128" s="13"/>
      <c r="M128" s="8"/>
      <c r="N128" s="8"/>
    </row>
    <row r="129" spans="1:14" x14ac:dyDescent="0.15">
      <c r="A129" s="3">
        <v>128</v>
      </c>
      <c r="B129" s="3" t="s">
        <v>8</v>
      </c>
      <c r="C129" s="41" t="s">
        <v>3284</v>
      </c>
      <c r="D129" s="8">
        <v>584</v>
      </c>
      <c r="E129" s="32" t="s">
        <v>3285</v>
      </c>
      <c r="F129" s="13" t="s">
        <v>73</v>
      </c>
      <c r="G129" s="13"/>
      <c r="H129" s="32" t="s">
        <v>1887</v>
      </c>
      <c r="I129" s="13" t="s">
        <v>1998</v>
      </c>
      <c r="J129" s="13"/>
      <c r="K129" s="13" t="s">
        <v>75</v>
      </c>
      <c r="L129" s="13"/>
      <c r="M129" s="8"/>
      <c r="N129" s="8"/>
    </row>
    <row r="130" spans="1:14" x14ac:dyDescent="0.15">
      <c r="A130" s="3">
        <v>129</v>
      </c>
      <c r="B130" s="3" t="s">
        <v>8</v>
      </c>
      <c r="C130" s="41" t="s">
        <v>3286</v>
      </c>
      <c r="D130" s="8">
        <v>15491</v>
      </c>
      <c r="E130" s="35" t="s">
        <v>3287</v>
      </c>
      <c r="F130" s="13" t="s">
        <v>73</v>
      </c>
      <c r="G130" s="10"/>
      <c r="H130" s="86" t="s">
        <v>2265</v>
      </c>
      <c r="I130" s="82" t="s">
        <v>226</v>
      </c>
      <c r="J130" s="20"/>
      <c r="K130" s="10"/>
      <c r="L130" s="10"/>
      <c r="M130" s="10"/>
      <c r="N130" s="10"/>
    </row>
    <row r="131" spans="1:14" x14ac:dyDescent="0.15">
      <c r="A131" s="3">
        <v>130</v>
      </c>
      <c r="B131" s="3" t="s">
        <v>8</v>
      </c>
      <c r="C131" s="41" t="s">
        <v>3288</v>
      </c>
      <c r="D131" s="8">
        <v>15492</v>
      </c>
      <c r="E131" s="35" t="s">
        <v>3289</v>
      </c>
      <c r="F131" s="13" t="s">
        <v>73</v>
      </c>
      <c r="G131" s="10"/>
      <c r="H131" s="86" t="s">
        <v>2265</v>
      </c>
      <c r="I131" s="82" t="s">
        <v>226</v>
      </c>
      <c r="J131" s="20"/>
      <c r="K131" s="10"/>
      <c r="L131" s="10"/>
      <c r="M131" s="10"/>
      <c r="N131" s="10"/>
    </row>
    <row r="132" spans="1:14" x14ac:dyDescent="0.15">
      <c r="A132" s="3">
        <v>131</v>
      </c>
      <c r="B132" s="3" t="s">
        <v>8</v>
      </c>
      <c r="C132" s="41" t="s">
        <v>3290</v>
      </c>
      <c r="D132" s="8">
        <v>3601</v>
      </c>
      <c r="E132" s="34"/>
      <c r="F132" s="33" t="s">
        <v>73</v>
      </c>
      <c r="G132" s="10"/>
      <c r="H132" s="72" t="s">
        <v>3291</v>
      </c>
      <c r="I132" s="20"/>
      <c r="J132" s="20"/>
      <c r="K132" s="10" t="s">
        <v>146</v>
      </c>
      <c r="L132" s="10"/>
      <c r="M132" s="10"/>
      <c r="N132" s="10"/>
    </row>
    <row r="133" spans="1:14" x14ac:dyDescent="0.15">
      <c r="A133" s="3">
        <v>132</v>
      </c>
      <c r="B133" s="3" t="s">
        <v>8</v>
      </c>
      <c r="C133" s="41" t="s">
        <v>3292</v>
      </c>
      <c r="D133" s="8">
        <v>1580</v>
      </c>
      <c r="E133" s="34" t="s">
        <v>3293</v>
      </c>
      <c r="F133" s="33" t="s">
        <v>73</v>
      </c>
      <c r="G133" s="10"/>
      <c r="H133" s="72" t="s">
        <v>3294</v>
      </c>
      <c r="I133" s="13" t="s">
        <v>1998</v>
      </c>
      <c r="J133" s="13"/>
      <c r="K133" s="10" t="s">
        <v>75</v>
      </c>
      <c r="L133" s="10"/>
      <c r="M133" s="10"/>
      <c r="N133" s="10"/>
    </row>
    <row r="134" spans="1:14" x14ac:dyDescent="0.15">
      <c r="A134" s="3">
        <v>133</v>
      </c>
      <c r="B134" s="3" t="s">
        <v>8</v>
      </c>
      <c r="C134" s="41" t="s">
        <v>3295</v>
      </c>
      <c r="D134" s="8">
        <v>2100</v>
      </c>
      <c r="E134" s="34" t="s">
        <v>3296</v>
      </c>
      <c r="F134" s="33" t="s">
        <v>73</v>
      </c>
      <c r="G134" s="10"/>
      <c r="H134" s="72" t="s">
        <v>1049</v>
      </c>
      <c r="I134" s="20" t="s">
        <v>189</v>
      </c>
      <c r="J134" s="20"/>
      <c r="K134" s="10" t="s">
        <v>146</v>
      </c>
      <c r="L134" s="10"/>
      <c r="M134" s="10"/>
      <c r="N134" s="10"/>
    </row>
    <row r="135" spans="1:14" x14ac:dyDescent="0.15">
      <c r="A135" s="3">
        <v>134</v>
      </c>
      <c r="B135" s="3" t="s">
        <v>8</v>
      </c>
      <c r="C135" s="41" t="s">
        <v>3297</v>
      </c>
      <c r="D135" s="8">
        <v>6387</v>
      </c>
      <c r="E135" s="34" t="s">
        <v>3298</v>
      </c>
      <c r="F135" s="33" t="s">
        <v>73</v>
      </c>
      <c r="G135" s="10"/>
      <c r="H135" s="72" t="s">
        <v>1004</v>
      </c>
      <c r="I135" s="20"/>
      <c r="J135" s="20"/>
      <c r="K135" s="10" t="s">
        <v>75</v>
      </c>
      <c r="L135" s="10"/>
      <c r="M135" s="10"/>
      <c r="N135" s="10"/>
    </row>
    <row r="136" spans="1:14" x14ac:dyDescent="0.15">
      <c r="A136" s="3">
        <v>135</v>
      </c>
      <c r="B136" s="3" t="s">
        <v>8</v>
      </c>
      <c r="C136" s="41" t="s">
        <v>2800</v>
      </c>
      <c r="D136" s="8">
        <v>8404</v>
      </c>
      <c r="E136" s="137" t="s">
        <v>3299</v>
      </c>
      <c r="F136" s="33" t="s">
        <v>73</v>
      </c>
      <c r="G136" s="10"/>
      <c r="H136" s="72" t="s">
        <v>830</v>
      </c>
      <c r="I136" s="20" t="s">
        <v>226</v>
      </c>
      <c r="J136" s="20"/>
      <c r="K136" s="10" t="s">
        <v>150</v>
      </c>
      <c r="L136" s="10"/>
      <c r="M136" s="10"/>
      <c r="N136" s="10"/>
    </row>
    <row r="137" spans="1:14" x14ac:dyDescent="0.15">
      <c r="A137" s="3">
        <v>136</v>
      </c>
      <c r="B137" s="3" t="s">
        <v>8</v>
      </c>
      <c r="C137" s="41" t="s">
        <v>3300</v>
      </c>
      <c r="D137" s="8">
        <v>6774</v>
      </c>
      <c r="E137" s="34" t="s">
        <v>3301</v>
      </c>
      <c r="F137" s="33" t="s">
        <v>73</v>
      </c>
      <c r="G137" s="10"/>
      <c r="H137" s="72" t="s">
        <v>1722</v>
      </c>
      <c r="I137" s="20" t="s">
        <v>2019</v>
      </c>
      <c r="J137" s="20"/>
      <c r="K137" s="10" t="s">
        <v>146</v>
      </c>
      <c r="L137" s="10"/>
      <c r="M137" s="10"/>
      <c r="N137" s="10"/>
    </row>
    <row r="138" spans="1:14" x14ac:dyDescent="0.15">
      <c r="A138" s="3">
        <v>137</v>
      </c>
      <c r="B138" s="3" t="s">
        <v>8</v>
      </c>
      <c r="C138" s="41" t="s">
        <v>3302</v>
      </c>
      <c r="D138" s="8">
        <v>7995</v>
      </c>
      <c r="E138" s="34" t="s">
        <v>3303</v>
      </c>
      <c r="F138" s="33" t="s">
        <v>73</v>
      </c>
      <c r="G138" s="10"/>
      <c r="H138" s="72" t="s">
        <v>1319</v>
      </c>
      <c r="I138" s="20" t="s">
        <v>1998</v>
      </c>
      <c r="J138" s="20"/>
      <c r="K138" s="10" t="s">
        <v>75</v>
      </c>
      <c r="L138" s="10"/>
      <c r="M138" s="10"/>
      <c r="N138" s="10"/>
    </row>
    <row r="139" spans="1:14" x14ac:dyDescent="0.15">
      <c r="A139" s="3">
        <v>138</v>
      </c>
      <c r="B139" s="3" t="s">
        <v>8</v>
      </c>
      <c r="C139" s="41" t="s">
        <v>3304</v>
      </c>
      <c r="D139" s="8">
        <v>7307</v>
      </c>
      <c r="E139" s="34" t="s">
        <v>3305</v>
      </c>
      <c r="F139" s="33" t="s">
        <v>73</v>
      </c>
      <c r="G139" s="10"/>
      <c r="H139" s="72" t="s">
        <v>939</v>
      </c>
      <c r="I139" s="20"/>
      <c r="J139" s="20"/>
      <c r="K139" s="10" t="s">
        <v>146</v>
      </c>
      <c r="L139" s="10"/>
      <c r="M139" s="10"/>
      <c r="N139" s="10"/>
    </row>
    <row r="140" spans="1:14" x14ac:dyDescent="0.15">
      <c r="A140" s="3">
        <v>139</v>
      </c>
      <c r="B140" s="3" t="s">
        <v>8</v>
      </c>
      <c r="C140" s="41" t="s">
        <v>3306</v>
      </c>
      <c r="D140" s="8">
        <v>6783</v>
      </c>
      <c r="E140" s="34" t="s">
        <v>3307</v>
      </c>
      <c r="F140" s="33" t="s">
        <v>73</v>
      </c>
      <c r="G140" s="10"/>
      <c r="H140" s="72" t="s">
        <v>1722</v>
      </c>
      <c r="I140" s="20"/>
      <c r="J140" s="20"/>
      <c r="K140" s="10" t="s">
        <v>75</v>
      </c>
      <c r="L140" s="10"/>
      <c r="M140" s="10"/>
      <c r="N140" s="10"/>
    </row>
    <row r="141" spans="1:14" x14ac:dyDescent="0.15">
      <c r="A141" s="3">
        <v>140</v>
      </c>
      <c r="B141" s="3" t="s">
        <v>8</v>
      </c>
      <c r="C141" s="41" t="s">
        <v>3308</v>
      </c>
      <c r="D141" s="8">
        <v>6164</v>
      </c>
      <c r="E141" s="34" t="s">
        <v>3309</v>
      </c>
      <c r="F141" s="33" t="s">
        <v>73</v>
      </c>
      <c r="G141" s="10"/>
      <c r="H141" s="72" t="s">
        <v>1334</v>
      </c>
      <c r="I141" s="20" t="s">
        <v>1998</v>
      </c>
      <c r="J141" s="20"/>
      <c r="K141" s="10" t="s">
        <v>3310</v>
      </c>
      <c r="L141" s="10"/>
      <c r="M141" s="10"/>
      <c r="N141" s="10"/>
    </row>
    <row r="142" spans="1:14" x14ac:dyDescent="0.15">
      <c r="A142" s="3">
        <v>141</v>
      </c>
      <c r="B142" s="3" t="s">
        <v>8</v>
      </c>
      <c r="C142" s="37"/>
      <c r="D142"/>
      <c r="E142" s="381"/>
      <c r="F142" s="382"/>
      <c r="G142"/>
      <c r="I142" s="114"/>
      <c r="J142" s="114"/>
      <c r="K142" s="356"/>
      <c r="L142" s="10"/>
      <c r="M142" s="10"/>
      <c r="N142" s="10"/>
    </row>
    <row r="143" spans="1:14" x14ac:dyDescent="0.15">
      <c r="A143" s="3">
        <v>142</v>
      </c>
      <c r="B143" s="3" t="s">
        <v>8</v>
      </c>
      <c r="C143" s="41" t="s">
        <v>3313</v>
      </c>
      <c r="D143" s="8">
        <v>7330</v>
      </c>
      <c r="E143" s="34" t="s">
        <v>3314</v>
      </c>
      <c r="F143" s="33" t="s">
        <v>73</v>
      </c>
      <c r="G143" s="10"/>
      <c r="H143" s="72" t="s">
        <v>3270</v>
      </c>
      <c r="I143" s="20" t="s">
        <v>1998</v>
      </c>
      <c r="J143" s="20"/>
      <c r="K143" s="10" t="s">
        <v>140</v>
      </c>
      <c r="L143" s="10"/>
      <c r="M143" s="10"/>
      <c r="N143" s="10"/>
    </row>
    <row r="144" spans="1:14" x14ac:dyDescent="0.15">
      <c r="A144" s="3">
        <v>143</v>
      </c>
      <c r="B144" s="3" t="s">
        <v>8</v>
      </c>
      <c r="C144" s="41" t="s">
        <v>3315</v>
      </c>
      <c r="D144" s="8" t="s">
        <v>3316</v>
      </c>
      <c r="E144" s="34" t="s">
        <v>3317</v>
      </c>
      <c r="F144" s="33" t="s">
        <v>73</v>
      </c>
      <c r="G144" s="10"/>
      <c r="H144" s="72" t="s">
        <v>1706</v>
      </c>
      <c r="I144" s="20"/>
      <c r="J144" s="20"/>
      <c r="K144" s="10" t="s">
        <v>75</v>
      </c>
      <c r="L144" s="10"/>
      <c r="M144" s="10"/>
      <c r="N144" s="10"/>
    </row>
    <row r="145" spans="1:14" x14ac:dyDescent="0.15">
      <c r="A145" s="3">
        <v>144</v>
      </c>
      <c r="B145" s="3" t="s">
        <v>8</v>
      </c>
      <c r="C145" s="41" t="s">
        <v>3318</v>
      </c>
      <c r="D145" s="8" t="s">
        <v>3319</v>
      </c>
      <c r="E145" s="34" t="s">
        <v>3320</v>
      </c>
      <c r="F145" s="33" t="s">
        <v>73</v>
      </c>
      <c r="G145" s="10"/>
      <c r="H145" s="72" t="s">
        <v>3321</v>
      </c>
      <c r="I145" s="20" t="s">
        <v>1998</v>
      </c>
      <c r="J145" s="20"/>
      <c r="K145" s="10" t="s">
        <v>140</v>
      </c>
      <c r="L145" s="10"/>
      <c r="M145" s="10"/>
      <c r="N145" s="10"/>
    </row>
    <row r="146" spans="1:14" x14ac:dyDescent="0.15">
      <c r="A146" s="3">
        <v>145</v>
      </c>
      <c r="B146" s="3" t="s">
        <v>8</v>
      </c>
      <c r="C146" s="3" t="s">
        <v>3322</v>
      </c>
      <c r="D146" s="36">
        <v>15493</v>
      </c>
      <c r="E146" s="35" t="s">
        <v>3323</v>
      </c>
      <c r="F146" s="33" t="s">
        <v>73</v>
      </c>
      <c r="G146" s="10"/>
      <c r="H146" s="86" t="s">
        <v>2265</v>
      </c>
      <c r="I146" s="20" t="s">
        <v>226</v>
      </c>
      <c r="J146" s="20"/>
      <c r="K146" s="10"/>
      <c r="L146" s="10"/>
      <c r="M146" s="10"/>
      <c r="N146" s="10"/>
    </row>
    <row r="147" spans="1:14" x14ac:dyDescent="0.15">
      <c r="A147" s="3">
        <v>146</v>
      </c>
      <c r="B147" s="3" t="s">
        <v>8</v>
      </c>
      <c r="L147" s="10"/>
      <c r="M147" s="10"/>
      <c r="N147" s="10"/>
    </row>
    <row r="148" spans="1:14" x14ac:dyDescent="0.15">
      <c r="A148" s="3">
        <v>147</v>
      </c>
      <c r="B148" s="3" t="s">
        <v>8</v>
      </c>
      <c r="C148" s="41" t="s">
        <v>3325</v>
      </c>
      <c r="D148" s="8" t="s">
        <v>3326</v>
      </c>
      <c r="E148" s="34" t="s">
        <v>3327</v>
      </c>
      <c r="F148" s="33" t="s">
        <v>73</v>
      </c>
      <c r="G148" s="10"/>
      <c r="H148" s="72" t="s">
        <v>3328</v>
      </c>
      <c r="I148" s="20" t="s">
        <v>189</v>
      </c>
      <c r="J148" s="20"/>
      <c r="K148" s="10" t="s">
        <v>146</v>
      </c>
      <c r="L148" s="10"/>
      <c r="M148" s="10"/>
      <c r="N148" s="10"/>
    </row>
    <row r="149" spans="1:14" x14ac:dyDescent="0.15">
      <c r="A149" s="3">
        <v>148</v>
      </c>
      <c r="B149" s="3" t="s">
        <v>8</v>
      </c>
      <c r="C149" s="41" t="s">
        <v>3329</v>
      </c>
      <c r="D149" s="8" t="s">
        <v>3330</v>
      </c>
      <c r="E149" s="34" t="s">
        <v>3331</v>
      </c>
      <c r="F149" s="33" t="s">
        <v>73</v>
      </c>
      <c r="G149" s="10"/>
      <c r="H149" s="72" t="s">
        <v>3332</v>
      </c>
      <c r="I149" s="20" t="s">
        <v>3333</v>
      </c>
      <c r="J149" s="20"/>
      <c r="K149" s="10" t="s">
        <v>75</v>
      </c>
      <c r="L149" s="10"/>
      <c r="M149" s="10"/>
      <c r="N149" s="10"/>
    </row>
    <row r="150" spans="1:14" x14ac:dyDescent="0.15">
      <c r="A150" s="3">
        <v>149</v>
      </c>
      <c r="B150" s="3" t="s">
        <v>8</v>
      </c>
      <c r="C150" s="41" t="s">
        <v>3334</v>
      </c>
      <c r="D150" s="5" t="s">
        <v>3335</v>
      </c>
      <c r="E150" s="34"/>
      <c r="F150" s="33" t="s">
        <v>73</v>
      </c>
      <c r="G150" s="10"/>
      <c r="H150" s="72"/>
      <c r="I150" s="20"/>
      <c r="J150" s="20"/>
      <c r="K150" s="10"/>
      <c r="L150" s="10"/>
      <c r="M150" s="10"/>
      <c r="N150" s="10"/>
    </row>
    <row r="151" spans="1:14" x14ac:dyDescent="0.15">
      <c r="A151" s="3">
        <v>150</v>
      </c>
      <c r="B151" s="3" t="s">
        <v>8</v>
      </c>
      <c r="C151" s="38" t="s">
        <v>3336</v>
      </c>
      <c r="D151" s="14">
        <v>5797</v>
      </c>
      <c r="E151" s="34" t="s">
        <v>3337</v>
      </c>
      <c r="F151" s="33" t="s">
        <v>73</v>
      </c>
      <c r="G151" s="10"/>
      <c r="H151" s="72" t="s">
        <v>907</v>
      </c>
      <c r="I151" s="20"/>
      <c r="J151" s="20"/>
      <c r="K151" s="10" t="s">
        <v>1037</v>
      </c>
      <c r="L151" s="10"/>
      <c r="M151" s="10"/>
      <c r="N151" s="10"/>
    </row>
    <row r="152" spans="1:14" x14ac:dyDescent="0.15">
      <c r="A152" s="3">
        <v>151</v>
      </c>
      <c r="B152" s="3" t="s">
        <v>8</v>
      </c>
      <c r="C152" s="135" t="s">
        <v>3338</v>
      </c>
      <c r="D152" s="7">
        <v>14449</v>
      </c>
      <c r="E152" s="34"/>
      <c r="F152" s="33" t="s">
        <v>73</v>
      </c>
      <c r="G152" s="10"/>
      <c r="H152" s="72"/>
      <c r="I152" s="20"/>
      <c r="J152" s="20"/>
      <c r="K152" s="10"/>
      <c r="L152" s="10"/>
      <c r="M152" s="10"/>
      <c r="N152" s="10"/>
    </row>
    <row r="153" spans="1:14" x14ac:dyDescent="0.15">
      <c r="A153" s="3">
        <v>152</v>
      </c>
      <c r="B153" s="3" t="s">
        <v>8</v>
      </c>
      <c r="C153" s="38" t="s">
        <v>3339</v>
      </c>
      <c r="D153" s="8">
        <v>6119</v>
      </c>
      <c r="E153" s="34" t="s">
        <v>3340</v>
      </c>
      <c r="F153" s="33" t="s">
        <v>73</v>
      </c>
      <c r="G153" s="10"/>
      <c r="H153" s="72" t="s">
        <v>936</v>
      </c>
      <c r="I153" s="20"/>
      <c r="J153" s="20"/>
      <c r="K153" s="10" t="s">
        <v>75</v>
      </c>
      <c r="L153" s="10"/>
      <c r="M153" s="10"/>
      <c r="N153" s="10"/>
    </row>
    <row r="154" spans="1:14" x14ac:dyDescent="0.15">
      <c r="A154" s="3">
        <v>153</v>
      </c>
      <c r="B154" s="3" t="s">
        <v>8</v>
      </c>
      <c r="C154" s="37" t="s">
        <v>3341</v>
      </c>
      <c r="D154" s="90">
        <v>14878</v>
      </c>
      <c r="E154" s="34" t="s">
        <v>3342</v>
      </c>
      <c r="F154" s="33" t="s">
        <v>73</v>
      </c>
      <c r="G154" s="10"/>
      <c r="H154" s="72" t="s">
        <v>1516</v>
      </c>
      <c r="I154" s="20" t="s">
        <v>226</v>
      </c>
      <c r="J154" s="20"/>
      <c r="K154" s="10" t="s">
        <v>98</v>
      </c>
      <c r="L154" s="10"/>
      <c r="M154" s="10"/>
      <c r="N154" s="10"/>
    </row>
    <row r="155" spans="1:14" x14ac:dyDescent="0.15">
      <c r="A155" s="3">
        <v>154</v>
      </c>
      <c r="B155" s="3" t="s">
        <v>8</v>
      </c>
      <c r="C155" s="41" t="s">
        <v>3343</v>
      </c>
      <c r="D155" s="5" t="s">
        <v>3344</v>
      </c>
      <c r="E155" s="34"/>
      <c r="F155" s="33" t="s">
        <v>73</v>
      </c>
      <c r="G155" s="10"/>
      <c r="H155" s="72" t="s">
        <v>2077</v>
      </c>
      <c r="I155" s="20" t="s">
        <v>226</v>
      </c>
      <c r="J155" s="20"/>
      <c r="K155" s="10" t="s">
        <v>146</v>
      </c>
      <c r="L155" s="10"/>
      <c r="M155" s="10"/>
      <c r="N155" s="10"/>
    </row>
    <row r="156" spans="1:14" x14ac:dyDescent="0.15">
      <c r="A156" s="3">
        <v>155</v>
      </c>
      <c r="B156" s="3" t="s">
        <v>8</v>
      </c>
      <c r="C156" s="3" t="s">
        <v>3345</v>
      </c>
      <c r="D156" s="36">
        <v>5241</v>
      </c>
      <c r="E156" s="34" t="s">
        <v>3346</v>
      </c>
      <c r="F156" s="33" t="s">
        <v>73</v>
      </c>
      <c r="G156" s="10"/>
      <c r="H156" s="72" t="s">
        <v>931</v>
      </c>
      <c r="I156" s="20" t="s">
        <v>226</v>
      </c>
      <c r="J156" s="20"/>
      <c r="K156" s="10" t="s">
        <v>140</v>
      </c>
      <c r="L156" s="10"/>
      <c r="M156" s="10"/>
      <c r="N156" s="10"/>
    </row>
    <row r="157" spans="1:14" x14ac:dyDescent="0.15">
      <c r="D157"/>
      <c r="E157"/>
      <c r="F157"/>
      <c r="G157"/>
      <c r="H157"/>
      <c r="I157"/>
      <c r="J157"/>
      <c r="K157"/>
      <c r="L157"/>
    </row>
    <row r="158" spans="1:14" x14ac:dyDescent="0.15">
      <c r="D158"/>
      <c r="E158"/>
      <c r="F158"/>
      <c r="G158"/>
      <c r="H158"/>
      <c r="I158"/>
      <c r="J158"/>
      <c r="K158"/>
      <c r="L158"/>
    </row>
    <row r="159" spans="1:14" x14ac:dyDescent="0.15">
      <c r="D159"/>
      <c r="E159"/>
      <c r="F159"/>
      <c r="G159"/>
      <c r="H159"/>
      <c r="I159"/>
      <c r="J159"/>
      <c r="K159"/>
      <c r="L159"/>
    </row>
    <row r="160" spans="1:14" x14ac:dyDescent="0.15">
      <c r="D160"/>
      <c r="E160"/>
      <c r="F160"/>
      <c r="G160"/>
      <c r="H160"/>
      <c r="I160"/>
      <c r="J160"/>
      <c r="K160"/>
      <c r="L160"/>
    </row>
    <row r="161" spans="4:12" x14ac:dyDescent="0.15">
      <c r="D161"/>
      <c r="E161"/>
      <c r="F161"/>
      <c r="G161"/>
      <c r="H161"/>
      <c r="I161"/>
      <c r="J161"/>
      <c r="K161"/>
      <c r="L161"/>
    </row>
    <row r="162" spans="4:12" x14ac:dyDescent="0.15">
      <c r="D162"/>
      <c r="E162"/>
      <c r="F162"/>
      <c r="G162"/>
      <c r="H162"/>
      <c r="I162"/>
      <c r="J162"/>
      <c r="K162"/>
      <c r="L162"/>
    </row>
    <row r="163" spans="4:12" x14ac:dyDescent="0.15">
      <c r="D163"/>
      <c r="E163"/>
      <c r="F163"/>
      <c r="G163"/>
      <c r="H163"/>
      <c r="I163"/>
      <c r="J163"/>
      <c r="K163"/>
      <c r="L163"/>
    </row>
    <row r="164" spans="4:12" x14ac:dyDescent="0.15">
      <c r="D164"/>
      <c r="E164"/>
      <c r="F164"/>
      <c r="G164"/>
      <c r="H164"/>
      <c r="I164"/>
      <c r="J164"/>
      <c r="K164"/>
      <c r="L164"/>
    </row>
    <row r="165" spans="4:12" x14ac:dyDescent="0.15">
      <c r="D165"/>
      <c r="E165"/>
      <c r="F165"/>
      <c r="G165"/>
      <c r="H165"/>
      <c r="I165"/>
      <c r="J165"/>
      <c r="K165"/>
      <c r="L165"/>
    </row>
    <row r="166" spans="4:12" x14ac:dyDescent="0.15">
      <c r="D166"/>
      <c r="E166"/>
      <c r="F166"/>
      <c r="G166"/>
      <c r="H166"/>
      <c r="I166"/>
      <c r="J166"/>
      <c r="K166"/>
      <c r="L166"/>
    </row>
    <row r="167" spans="4:12" x14ac:dyDescent="0.15">
      <c r="D167"/>
      <c r="E167"/>
      <c r="F167"/>
      <c r="G167"/>
      <c r="H167"/>
      <c r="I167"/>
      <c r="J167"/>
      <c r="K167"/>
      <c r="L167"/>
    </row>
    <row r="168" spans="4:12" x14ac:dyDescent="0.15">
      <c r="D168"/>
      <c r="E168"/>
      <c r="F168"/>
      <c r="G168"/>
      <c r="H168"/>
      <c r="I168"/>
      <c r="J168"/>
      <c r="K168"/>
      <c r="L168"/>
    </row>
    <row r="169" spans="4:12" x14ac:dyDescent="0.15">
      <c r="D169"/>
      <c r="E169"/>
      <c r="F169"/>
      <c r="G169"/>
      <c r="H169"/>
      <c r="I169"/>
      <c r="J169"/>
      <c r="K169"/>
      <c r="L169"/>
    </row>
    <row r="170" spans="4:12" x14ac:dyDescent="0.15">
      <c r="D170"/>
      <c r="E170"/>
      <c r="F170"/>
      <c r="G170"/>
      <c r="H170"/>
      <c r="I170"/>
      <c r="J170"/>
      <c r="K170"/>
      <c r="L170"/>
    </row>
    <row r="171" spans="4:12" x14ac:dyDescent="0.15">
      <c r="D171"/>
      <c r="E171"/>
      <c r="F171"/>
      <c r="G171"/>
      <c r="H171"/>
      <c r="I171"/>
      <c r="J171"/>
      <c r="K171"/>
      <c r="L171"/>
    </row>
  </sheetData>
  <phoneticPr fontId="14" type="noConversion"/>
  <dataValidations count="1">
    <dataValidation type="custom" allowBlank="1" showInputMessage="1" showErrorMessage="1" errorTitle="身份证位数有错" error="请输入15位或者18位身份证号码" sqref="E16 E20 E80:E87 E136" xr:uid="{00000000-0002-0000-0600-000000000000}">
      <formula1>OR(LEN(E16)=15,LEN(E16)=18)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X174"/>
  <sheetViews>
    <sheetView workbookViewId="0">
      <pane xSplit="4" ySplit="1" topLeftCell="E41" activePane="bottomRight" state="frozen"/>
      <selection pane="topRight"/>
      <selection pane="bottomLeft"/>
      <selection pane="bottomRight" activeCell="C41" sqref="C41"/>
    </sheetView>
  </sheetViews>
  <sheetFormatPr defaultColWidth="8.75" defaultRowHeight="14.25" x14ac:dyDescent="0.15"/>
  <cols>
    <col min="1" max="1" width="6.125" customWidth="1"/>
    <col min="2" max="2" width="9.5" customWidth="1"/>
    <col min="3" max="3" width="8.25" customWidth="1"/>
    <col min="4" max="4" width="10.25" style="28" customWidth="1"/>
    <col min="5" max="5" width="19.75" style="29" customWidth="1"/>
    <col min="6" max="6" width="5.125" style="28" customWidth="1"/>
    <col min="7" max="7" width="14.125" style="28" customWidth="1"/>
    <col min="8" max="8" width="9.25" style="29" customWidth="1"/>
    <col min="9" max="10" width="11.5" customWidth="1"/>
    <col min="11" max="11" width="5.25" customWidth="1"/>
    <col min="12" max="12" width="20.75" customWidth="1"/>
    <col min="13" max="13" width="16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s="87" customFormat="1" ht="15.6" customHeight="1" x14ac:dyDescent="0.15">
      <c r="A2" s="3">
        <v>1</v>
      </c>
      <c r="B2" s="3" t="s">
        <v>9</v>
      </c>
      <c r="C2" s="3" t="s">
        <v>1832</v>
      </c>
      <c r="D2" s="5" t="s">
        <v>2300</v>
      </c>
      <c r="E2" s="31" t="s">
        <v>2301</v>
      </c>
      <c r="F2" s="8" t="s">
        <v>297</v>
      </c>
      <c r="G2" s="8"/>
      <c r="H2" s="5">
        <v>1990.04</v>
      </c>
      <c r="I2" s="8" t="s">
        <v>226</v>
      </c>
      <c r="J2" s="8"/>
      <c r="K2" s="8" t="s">
        <v>75</v>
      </c>
      <c r="L2" s="8"/>
      <c r="M2" s="8"/>
      <c r="N2" s="88"/>
    </row>
    <row r="3" spans="1:24" s="87" customFormat="1" ht="15.6" customHeight="1" x14ac:dyDescent="0.15">
      <c r="A3" s="3">
        <v>2</v>
      </c>
      <c r="B3" s="3" t="s">
        <v>9</v>
      </c>
      <c r="C3" s="3" t="s">
        <v>2302</v>
      </c>
      <c r="D3" s="32" t="s">
        <v>2303</v>
      </c>
      <c r="E3" s="5" t="s">
        <v>2304</v>
      </c>
      <c r="F3" s="8" t="s">
        <v>73</v>
      </c>
      <c r="G3" s="8"/>
      <c r="H3" s="5">
        <v>1990.05</v>
      </c>
      <c r="I3" s="8" t="s">
        <v>189</v>
      </c>
      <c r="J3" s="8"/>
      <c r="K3" s="8" t="s">
        <v>75</v>
      </c>
      <c r="L3" s="8"/>
      <c r="M3" s="8"/>
      <c r="N3" s="88"/>
    </row>
    <row r="4" spans="1:24" s="87" customFormat="1" ht="15.6" customHeight="1" x14ac:dyDescent="0.15">
      <c r="A4" s="3">
        <v>3</v>
      </c>
      <c r="B4" s="3" t="s">
        <v>9</v>
      </c>
      <c r="C4" s="3" t="s">
        <v>2305</v>
      </c>
      <c r="D4" s="5" t="s">
        <v>2306</v>
      </c>
      <c r="E4" s="5" t="s">
        <v>2307</v>
      </c>
      <c r="F4" s="8" t="s">
        <v>73</v>
      </c>
      <c r="G4" s="8"/>
      <c r="H4" s="5">
        <v>2010.05</v>
      </c>
      <c r="I4" s="8" t="s">
        <v>226</v>
      </c>
      <c r="J4" s="8"/>
      <c r="K4" s="8" t="s">
        <v>146</v>
      </c>
      <c r="L4" s="8"/>
      <c r="M4" s="8"/>
      <c r="N4" s="88"/>
    </row>
    <row r="5" spans="1:24" s="87" customFormat="1" ht="15.6" customHeight="1" x14ac:dyDescent="0.15">
      <c r="A5" s="3">
        <v>4</v>
      </c>
      <c r="B5" s="3" t="s">
        <v>9</v>
      </c>
      <c r="C5" s="3" t="s">
        <v>2308</v>
      </c>
      <c r="D5" s="5" t="s">
        <v>2309</v>
      </c>
      <c r="E5" s="5" t="s">
        <v>2310</v>
      </c>
      <c r="F5" s="8" t="s">
        <v>73</v>
      </c>
      <c r="G5" s="8"/>
      <c r="H5" s="5">
        <v>1999.12</v>
      </c>
      <c r="I5" s="8" t="s">
        <v>189</v>
      </c>
      <c r="J5" s="8"/>
      <c r="K5" s="8" t="s">
        <v>75</v>
      </c>
      <c r="L5" s="8"/>
      <c r="M5" s="8"/>
      <c r="N5" s="88"/>
    </row>
    <row r="6" spans="1:24" s="87" customFormat="1" ht="15.6" customHeight="1" x14ac:dyDescent="0.15">
      <c r="A6" s="3">
        <v>5</v>
      </c>
      <c r="B6" s="3" t="s">
        <v>9</v>
      </c>
      <c r="C6" s="3" t="s">
        <v>2311</v>
      </c>
      <c r="D6" s="5" t="s">
        <v>2312</v>
      </c>
      <c r="E6" s="5" t="s">
        <v>2313</v>
      </c>
      <c r="F6" s="8" t="s">
        <v>73</v>
      </c>
      <c r="G6" s="8"/>
      <c r="H6" s="5">
        <v>1990.09</v>
      </c>
      <c r="I6" s="8" t="s">
        <v>189</v>
      </c>
      <c r="J6" s="8"/>
      <c r="K6" s="8" t="s">
        <v>75</v>
      </c>
      <c r="L6" s="8"/>
      <c r="M6" s="8"/>
      <c r="N6" s="88"/>
    </row>
    <row r="7" spans="1:24" s="87" customFormat="1" ht="15.6" customHeight="1" x14ac:dyDescent="0.15">
      <c r="A7" s="3">
        <v>6</v>
      </c>
      <c r="B7" s="3" t="s">
        <v>9</v>
      </c>
      <c r="C7" s="3" t="s">
        <v>2314</v>
      </c>
      <c r="D7" s="5"/>
      <c r="E7" s="5" t="s">
        <v>2315</v>
      </c>
      <c r="F7" s="8" t="s">
        <v>73</v>
      </c>
      <c r="G7" s="8"/>
      <c r="H7" s="5" t="s">
        <v>2316</v>
      </c>
      <c r="I7" s="8"/>
      <c r="J7" s="8"/>
      <c r="K7" s="8" t="s">
        <v>98</v>
      </c>
      <c r="L7" s="8"/>
      <c r="M7" s="8"/>
      <c r="N7" s="88"/>
    </row>
    <row r="8" spans="1:24" s="87" customFormat="1" ht="15.6" customHeight="1" x14ac:dyDescent="0.15">
      <c r="A8" s="3">
        <v>7</v>
      </c>
      <c r="B8" s="3" t="s">
        <v>9</v>
      </c>
      <c r="C8" s="3" t="s">
        <v>2317</v>
      </c>
      <c r="D8" s="5" t="s">
        <v>2318</v>
      </c>
      <c r="E8" s="5" t="s">
        <v>2319</v>
      </c>
      <c r="F8" s="8" t="s">
        <v>73</v>
      </c>
      <c r="G8" s="8"/>
      <c r="H8" s="5">
        <v>2010.07</v>
      </c>
      <c r="I8" s="8" t="s">
        <v>226</v>
      </c>
      <c r="J8" s="8"/>
      <c r="K8" s="8" t="s">
        <v>146</v>
      </c>
      <c r="L8" s="8"/>
      <c r="M8" s="8"/>
      <c r="N8" s="88"/>
    </row>
    <row r="9" spans="1:24" s="87" customFormat="1" ht="15.6" customHeight="1" x14ac:dyDescent="0.15">
      <c r="A9" s="3">
        <v>8</v>
      </c>
      <c r="B9" s="3" t="s">
        <v>9</v>
      </c>
      <c r="C9" s="3" t="s">
        <v>2320</v>
      </c>
      <c r="D9" s="5" t="s">
        <v>2321</v>
      </c>
      <c r="E9" s="5" t="s">
        <v>2322</v>
      </c>
      <c r="F9" s="8" t="s">
        <v>73</v>
      </c>
      <c r="G9" s="8"/>
      <c r="H9" s="5">
        <v>2010.07</v>
      </c>
      <c r="I9" s="8" t="s">
        <v>226</v>
      </c>
      <c r="J9" s="8"/>
      <c r="K9" s="8" t="s">
        <v>146</v>
      </c>
      <c r="L9" s="8"/>
      <c r="M9" s="8"/>
      <c r="N9" s="88"/>
    </row>
    <row r="10" spans="1:24" s="87" customFormat="1" ht="15.6" customHeight="1" x14ac:dyDescent="0.15">
      <c r="A10" s="3">
        <v>9</v>
      </c>
      <c r="B10" s="3" t="s">
        <v>9</v>
      </c>
      <c r="C10" s="3" t="s">
        <v>2323</v>
      </c>
      <c r="D10" s="5" t="s">
        <v>2324</v>
      </c>
      <c r="E10" s="5"/>
      <c r="F10" s="8" t="s">
        <v>73</v>
      </c>
      <c r="G10" s="8"/>
      <c r="H10" s="5"/>
      <c r="I10" s="8"/>
      <c r="J10" s="8"/>
      <c r="K10" s="8" t="s">
        <v>75</v>
      </c>
      <c r="L10" s="8"/>
      <c r="M10" s="8"/>
      <c r="N10" s="88"/>
    </row>
    <row r="11" spans="1:24" s="87" customFormat="1" ht="15.6" customHeight="1" x14ac:dyDescent="0.15">
      <c r="A11" s="3">
        <v>10</v>
      </c>
      <c r="B11" s="3" t="s">
        <v>9</v>
      </c>
      <c r="C11" s="3" t="s">
        <v>1131</v>
      </c>
      <c r="D11" s="5" t="s">
        <v>2325</v>
      </c>
      <c r="E11" s="5" t="s">
        <v>2326</v>
      </c>
      <c r="F11" s="8" t="s">
        <v>73</v>
      </c>
      <c r="G11" s="8"/>
      <c r="H11" s="5">
        <v>2012.07</v>
      </c>
      <c r="I11" s="8" t="s">
        <v>226</v>
      </c>
      <c r="J11" s="8"/>
      <c r="K11" s="8" t="s">
        <v>150</v>
      </c>
      <c r="L11" s="8"/>
      <c r="M11" s="8"/>
      <c r="N11" s="88"/>
    </row>
    <row r="12" spans="1:24" s="87" customFormat="1" ht="15.6" customHeight="1" x14ac:dyDescent="0.15">
      <c r="A12" s="3">
        <v>11</v>
      </c>
      <c r="B12" s="3" t="s">
        <v>9</v>
      </c>
      <c r="C12" s="41" t="s">
        <v>2327</v>
      </c>
      <c r="D12" s="162">
        <v>6757</v>
      </c>
      <c r="E12" s="34" t="s">
        <v>2328</v>
      </c>
      <c r="F12" s="33" t="s">
        <v>73</v>
      </c>
      <c r="G12" s="10"/>
      <c r="H12" s="34" t="s">
        <v>2329</v>
      </c>
      <c r="I12" s="20"/>
      <c r="J12" s="20"/>
      <c r="K12" s="10" t="s">
        <v>140</v>
      </c>
      <c r="L12" s="10"/>
      <c r="M12" s="10"/>
      <c r="N12" s="88"/>
    </row>
    <row r="13" spans="1:24" s="87" customFormat="1" ht="15.6" customHeight="1" x14ac:dyDescent="0.15">
      <c r="A13" s="3">
        <v>12</v>
      </c>
      <c r="B13" s="3" t="s">
        <v>9</v>
      </c>
      <c r="C13" s="3" t="s">
        <v>2330</v>
      </c>
      <c r="D13" s="5" t="s">
        <v>2331</v>
      </c>
      <c r="E13" s="5" t="s">
        <v>2332</v>
      </c>
      <c r="F13" s="8" t="s">
        <v>73</v>
      </c>
      <c r="G13" s="8"/>
      <c r="H13" s="5">
        <v>1996.02</v>
      </c>
      <c r="J13" s="8" t="s">
        <v>167</v>
      </c>
      <c r="K13" s="8" t="s">
        <v>98</v>
      </c>
      <c r="L13" s="8"/>
      <c r="M13" s="8"/>
      <c r="N13" s="88"/>
    </row>
    <row r="14" spans="1:24" s="87" customFormat="1" ht="15.6" customHeight="1" x14ac:dyDescent="0.15">
      <c r="A14" s="3">
        <v>13</v>
      </c>
      <c r="B14" s="3" t="s">
        <v>9</v>
      </c>
      <c r="C14" s="3" t="s">
        <v>2333</v>
      </c>
      <c r="D14" s="5" t="s">
        <v>2334</v>
      </c>
      <c r="E14" s="32" t="s">
        <v>2335</v>
      </c>
      <c r="F14" s="8" t="s">
        <v>73</v>
      </c>
      <c r="G14" s="8"/>
      <c r="H14" s="5"/>
      <c r="I14" s="8"/>
      <c r="J14" s="8"/>
      <c r="K14" s="8" t="s">
        <v>98</v>
      </c>
      <c r="L14" s="8"/>
      <c r="M14" s="8"/>
      <c r="N14" s="88"/>
    </row>
    <row r="15" spans="1:24" s="87" customFormat="1" ht="15.6" customHeight="1" x14ac:dyDescent="0.15">
      <c r="A15" s="3">
        <v>14</v>
      </c>
      <c r="B15" s="3" t="s">
        <v>9</v>
      </c>
      <c r="C15" s="3" t="s">
        <v>2336</v>
      </c>
      <c r="D15" s="33">
        <v>5791</v>
      </c>
      <c r="E15" s="55" t="s">
        <v>2337</v>
      </c>
      <c r="F15" s="13" t="s">
        <v>73</v>
      </c>
      <c r="G15" s="13"/>
      <c r="H15" s="32" t="s">
        <v>907</v>
      </c>
      <c r="I15" s="13"/>
      <c r="J15" s="13"/>
      <c r="K15" s="13" t="s">
        <v>1037</v>
      </c>
      <c r="L15" s="13"/>
      <c r="M15" s="13"/>
      <c r="N15" s="13"/>
    </row>
    <row r="16" spans="1:24" s="87" customFormat="1" ht="15.6" customHeight="1" x14ac:dyDescent="0.15">
      <c r="A16" s="3">
        <v>15</v>
      </c>
      <c r="B16" s="3" t="s">
        <v>9</v>
      </c>
      <c r="C16" s="3" t="s">
        <v>2338</v>
      </c>
      <c r="D16" s="5" t="s">
        <v>2339</v>
      </c>
      <c r="E16" s="5" t="s">
        <v>2340</v>
      </c>
      <c r="F16" s="8" t="s">
        <v>73</v>
      </c>
      <c r="G16" s="8"/>
      <c r="H16" s="5">
        <v>2014.07</v>
      </c>
      <c r="I16" s="8" t="s">
        <v>226</v>
      </c>
      <c r="J16" s="8"/>
      <c r="K16" s="8" t="s">
        <v>150</v>
      </c>
      <c r="L16" s="8"/>
      <c r="M16" s="8"/>
      <c r="N16" s="88"/>
    </row>
    <row r="17" spans="1:14" s="87" customFormat="1" ht="15.6" customHeight="1" x14ac:dyDescent="0.15">
      <c r="A17" s="3">
        <v>16</v>
      </c>
      <c r="B17" s="3" t="s">
        <v>9</v>
      </c>
      <c r="C17" s="3" t="s">
        <v>2341</v>
      </c>
      <c r="D17" s="5" t="s">
        <v>2342</v>
      </c>
      <c r="E17" s="5" t="s">
        <v>2343</v>
      </c>
      <c r="F17" s="8" t="s">
        <v>73</v>
      </c>
      <c r="G17" s="8"/>
      <c r="H17" s="5">
        <v>1990.01</v>
      </c>
      <c r="I17" s="8" t="s">
        <v>226</v>
      </c>
      <c r="J17" s="8"/>
      <c r="K17" s="8" t="s">
        <v>75</v>
      </c>
      <c r="L17" s="8"/>
      <c r="M17" s="8"/>
      <c r="N17" s="88"/>
    </row>
    <row r="18" spans="1:14" s="87" customFormat="1" ht="15.6" customHeight="1" x14ac:dyDescent="0.15">
      <c r="A18" s="3">
        <v>17</v>
      </c>
      <c r="B18" s="3" t="s">
        <v>9</v>
      </c>
      <c r="C18" s="3" t="s">
        <v>2344</v>
      </c>
      <c r="D18" s="33">
        <v>14012</v>
      </c>
      <c r="E18" s="34" t="s">
        <v>2345</v>
      </c>
      <c r="F18" s="33" t="s">
        <v>73</v>
      </c>
      <c r="G18" s="10"/>
      <c r="H18" s="34" t="s">
        <v>2346</v>
      </c>
      <c r="I18" s="20" t="s">
        <v>226</v>
      </c>
      <c r="J18" s="20"/>
      <c r="K18" s="10" t="s">
        <v>140</v>
      </c>
      <c r="L18" s="10"/>
      <c r="M18" s="8"/>
      <c r="N18" s="88"/>
    </row>
    <row r="19" spans="1:14" s="87" customFormat="1" ht="15.6" customHeight="1" x14ac:dyDescent="0.15">
      <c r="A19" s="3">
        <v>18</v>
      </c>
      <c r="B19" s="3" t="s">
        <v>9</v>
      </c>
      <c r="C19" s="3" t="s">
        <v>2347</v>
      </c>
      <c r="D19" s="5" t="s">
        <v>2348</v>
      </c>
      <c r="E19" s="5" t="s">
        <v>2349</v>
      </c>
      <c r="F19" s="8" t="s">
        <v>73</v>
      </c>
      <c r="G19" s="8"/>
      <c r="H19" s="5" t="s">
        <v>2350</v>
      </c>
      <c r="I19" s="8" t="s">
        <v>226</v>
      </c>
      <c r="J19" s="8"/>
      <c r="K19" s="8" t="s">
        <v>75</v>
      </c>
      <c r="L19" s="8"/>
      <c r="M19" s="8"/>
      <c r="N19" s="88"/>
    </row>
    <row r="20" spans="1:14" s="87" customFormat="1" ht="15.6" customHeight="1" x14ac:dyDescent="0.15">
      <c r="A20" s="3">
        <v>19</v>
      </c>
      <c r="B20" s="3" t="s">
        <v>9</v>
      </c>
      <c r="C20" s="3" t="s">
        <v>2351</v>
      </c>
      <c r="D20" s="33">
        <v>15358</v>
      </c>
      <c r="E20" s="72" t="s">
        <v>2352</v>
      </c>
      <c r="F20" s="8" t="s">
        <v>73</v>
      </c>
      <c r="G20" s="13"/>
      <c r="H20" s="72" t="s">
        <v>2353</v>
      </c>
      <c r="I20" s="33"/>
      <c r="J20" s="33"/>
      <c r="K20" s="33" t="s">
        <v>140</v>
      </c>
      <c r="L20" s="88"/>
      <c r="M20" s="88"/>
      <c r="N20" s="88"/>
    </row>
    <row r="21" spans="1:14" s="87" customFormat="1" ht="15.6" customHeight="1" x14ac:dyDescent="0.15">
      <c r="A21" s="3">
        <v>20</v>
      </c>
      <c r="B21" s="3" t="s">
        <v>9</v>
      </c>
      <c r="C21" s="3" t="s">
        <v>2354</v>
      </c>
      <c r="D21" s="36">
        <v>14041</v>
      </c>
      <c r="E21" s="35" t="s">
        <v>2355</v>
      </c>
      <c r="F21" s="8" t="s">
        <v>73</v>
      </c>
      <c r="G21" s="36"/>
      <c r="H21" s="35" t="s">
        <v>2356</v>
      </c>
      <c r="I21" s="88" t="s">
        <v>2357</v>
      </c>
      <c r="J21" s="88"/>
      <c r="K21" s="88" t="s">
        <v>140</v>
      </c>
      <c r="L21" s="88"/>
      <c r="M21" s="88"/>
      <c r="N21" s="88"/>
    </row>
    <row r="22" spans="1:14" s="87" customFormat="1" ht="15.6" customHeight="1" x14ac:dyDescent="0.15">
      <c r="A22" s="3">
        <v>21</v>
      </c>
      <c r="B22" s="3" t="s">
        <v>9</v>
      </c>
      <c r="C22" s="3" t="s">
        <v>2358</v>
      </c>
      <c r="D22" s="36">
        <v>15295</v>
      </c>
      <c r="E22" s="35"/>
      <c r="F22" s="8" t="s">
        <v>73</v>
      </c>
      <c r="G22" s="36"/>
      <c r="H22" s="35"/>
      <c r="I22" s="88"/>
      <c r="J22" s="88"/>
      <c r="K22" s="88"/>
      <c r="L22" s="88"/>
      <c r="M22" s="88"/>
      <c r="N22" s="88"/>
    </row>
    <row r="23" spans="1:14" s="87" customFormat="1" ht="15.6" customHeight="1" x14ac:dyDescent="0.15">
      <c r="A23" s="3">
        <v>22</v>
      </c>
      <c r="B23" s="3" t="s">
        <v>9</v>
      </c>
      <c r="C23" s="3" t="s">
        <v>2359</v>
      </c>
      <c r="D23" s="36">
        <v>14621</v>
      </c>
      <c r="E23" s="35" t="s">
        <v>2360</v>
      </c>
      <c r="F23" s="8" t="s">
        <v>73</v>
      </c>
      <c r="G23" s="36"/>
      <c r="H23" s="34" t="s">
        <v>2361</v>
      </c>
      <c r="I23" s="88" t="s">
        <v>2362</v>
      </c>
      <c r="J23" s="88"/>
      <c r="K23" s="88" t="s">
        <v>146</v>
      </c>
      <c r="L23" s="88"/>
      <c r="M23" s="88"/>
      <c r="N23" s="88"/>
    </row>
    <row r="24" spans="1:14" s="87" customFormat="1" ht="15.6" customHeight="1" x14ac:dyDescent="0.15">
      <c r="A24" s="3">
        <v>23</v>
      </c>
      <c r="B24" s="3" t="s">
        <v>9</v>
      </c>
      <c r="C24" s="3" t="s">
        <v>2363</v>
      </c>
      <c r="D24" s="36">
        <v>576</v>
      </c>
      <c r="E24" s="35" t="s">
        <v>2364</v>
      </c>
      <c r="F24" s="8" t="s">
        <v>73</v>
      </c>
      <c r="G24" s="36"/>
      <c r="H24" s="34" t="s">
        <v>2365</v>
      </c>
      <c r="J24" s="88" t="s">
        <v>2366</v>
      </c>
      <c r="K24" s="88" t="s">
        <v>140</v>
      </c>
      <c r="L24" s="88"/>
      <c r="M24" s="88"/>
      <c r="N24" s="88"/>
    </row>
    <row r="25" spans="1:14" s="87" customFormat="1" ht="15.6" customHeight="1" x14ac:dyDescent="0.15">
      <c r="A25" s="3">
        <v>24</v>
      </c>
      <c r="B25" s="3" t="s">
        <v>9</v>
      </c>
      <c r="C25" s="91" t="s">
        <v>2367</v>
      </c>
      <c r="D25" s="82">
        <v>15435</v>
      </c>
      <c r="E25" s="5" t="s">
        <v>2368</v>
      </c>
      <c r="F25" s="8" t="s">
        <v>73</v>
      </c>
      <c r="G25" s="88"/>
      <c r="H25" s="8">
        <v>2015.12</v>
      </c>
      <c r="I25" s="8" t="s">
        <v>189</v>
      </c>
      <c r="J25" s="88"/>
      <c r="K25" s="88" t="s">
        <v>146</v>
      </c>
      <c r="L25" s="88"/>
      <c r="M25" s="88"/>
      <c r="N25" s="88"/>
    </row>
    <row r="26" spans="1:14" s="87" customFormat="1" ht="15.6" customHeight="1" x14ac:dyDescent="0.15">
      <c r="A26" s="3">
        <v>25</v>
      </c>
      <c r="B26" s="3" t="s">
        <v>9</v>
      </c>
      <c r="C26" s="108" t="s">
        <v>2369</v>
      </c>
      <c r="D26" s="36">
        <v>15096</v>
      </c>
      <c r="E26" s="86" t="s">
        <v>2370</v>
      </c>
      <c r="F26" s="8" t="s">
        <v>73</v>
      </c>
      <c r="G26" s="146"/>
      <c r="H26" s="35" t="s">
        <v>2371</v>
      </c>
      <c r="I26" s="88" t="s">
        <v>2362</v>
      </c>
      <c r="J26" s="88"/>
      <c r="K26" s="88" t="s">
        <v>140</v>
      </c>
      <c r="L26" s="88"/>
      <c r="M26" s="88"/>
      <c r="N26" s="88"/>
    </row>
    <row r="27" spans="1:14" s="87" customFormat="1" ht="15.6" customHeight="1" x14ac:dyDescent="0.15">
      <c r="A27" s="3">
        <v>26</v>
      </c>
      <c r="B27" s="3" t="s">
        <v>9</v>
      </c>
      <c r="C27" s="91" t="s">
        <v>2372</v>
      </c>
      <c r="D27" s="7">
        <v>5092</v>
      </c>
      <c r="E27" s="5" t="s">
        <v>2373</v>
      </c>
      <c r="F27" s="8" t="s">
        <v>73</v>
      </c>
      <c r="G27" s="36"/>
      <c r="H27" s="8">
        <v>1987.12</v>
      </c>
      <c r="I27" s="88" t="s">
        <v>2362</v>
      </c>
      <c r="J27" s="88"/>
      <c r="K27" s="88"/>
      <c r="L27" s="88"/>
      <c r="M27" s="88"/>
      <c r="N27" s="88"/>
    </row>
    <row r="28" spans="1:14" s="87" customFormat="1" ht="15.6" customHeight="1" x14ac:dyDescent="0.15">
      <c r="A28" s="3">
        <v>27</v>
      </c>
      <c r="B28" s="3" t="s">
        <v>9</v>
      </c>
      <c r="C28" s="3" t="s">
        <v>2374</v>
      </c>
      <c r="D28" s="36">
        <v>7149</v>
      </c>
      <c r="E28" s="35" t="s">
        <v>2375</v>
      </c>
      <c r="F28" s="8" t="s">
        <v>73</v>
      </c>
      <c r="G28" s="163"/>
      <c r="H28" s="35" t="s">
        <v>2376</v>
      </c>
      <c r="I28" s="88" t="s">
        <v>2362</v>
      </c>
      <c r="J28" s="88"/>
      <c r="K28" s="88" t="s">
        <v>75</v>
      </c>
      <c r="L28" s="88"/>
      <c r="M28" s="88"/>
      <c r="N28" s="88"/>
    </row>
    <row r="29" spans="1:14" s="87" customFormat="1" ht="15.6" customHeight="1" x14ac:dyDescent="0.15">
      <c r="A29" s="3">
        <v>28</v>
      </c>
      <c r="B29" s="3" t="s">
        <v>9</v>
      </c>
      <c r="C29" s="41" t="s">
        <v>2377</v>
      </c>
      <c r="D29" s="36">
        <v>15433</v>
      </c>
      <c r="E29" s="5" t="s">
        <v>2378</v>
      </c>
      <c r="F29" s="8" t="s">
        <v>73</v>
      </c>
      <c r="G29" s="146"/>
      <c r="H29" s="164" t="s">
        <v>989</v>
      </c>
      <c r="I29" s="36" t="s">
        <v>2379</v>
      </c>
      <c r="J29" s="36"/>
      <c r="K29" s="88" t="s">
        <v>140</v>
      </c>
      <c r="L29" s="88"/>
      <c r="M29" s="88"/>
      <c r="N29" s="88"/>
    </row>
    <row r="30" spans="1:14" s="87" customFormat="1" ht="15.6" customHeight="1" x14ac:dyDescent="0.15">
      <c r="A30" s="3">
        <v>29</v>
      </c>
      <c r="B30" s="3" t="s">
        <v>9</v>
      </c>
      <c r="C30" s="3"/>
      <c r="D30" s="36"/>
      <c r="E30" s="35"/>
      <c r="F30" s="8" t="s">
        <v>73</v>
      </c>
      <c r="G30" s="146"/>
      <c r="H30" s="35"/>
      <c r="I30" s="36"/>
      <c r="J30" s="88"/>
      <c r="K30" s="88"/>
      <c r="L30" s="88"/>
      <c r="M30" s="88"/>
      <c r="N30" s="88"/>
    </row>
    <row r="31" spans="1:14" s="87" customFormat="1" ht="15.6" customHeight="1" x14ac:dyDescent="0.15">
      <c r="A31" s="3">
        <v>30</v>
      </c>
      <c r="B31" s="3" t="s">
        <v>9</v>
      </c>
      <c r="C31" s="3" t="s">
        <v>2380</v>
      </c>
      <c r="D31" s="36">
        <v>7731</v>
      </c>
      <c r="E31" s="35" t="s">
        <v>2381</v>
      </c>
      <c r="F31" s="8" t="s">
        <v>73</v>
      </c>
      <c r="G31" s="146"/>
      <c r="H31" s="35" t="s">
        <v>2382</v>
      </c>
      <c r="I31" s="36" t="s">
        <v>2383</v>
      </c>
      <c r="J31" s="88"/>
      <c r="K31" s="88" t="s">
        <v>98</v>
      </c>
      <c r="L31" s="88"/>
      <c r="M31" s="88"/>
      <c r="N31" s="88"/>
    </row>
    <row r="32" spans="1:14" s="87" customFormat="1" ht="15.6" customHeight="1" x14ac:dyDescent="0.15">
      <c r="A32" s="3">
        <v>31</v>
      </c>
      <c r="B32" s="3" t="s">
        <v>9</v>
      </c>
      <c r="C32" s="3" t="s">
        <v>2384</v>
      </c>
      <c r="D32" s="36">
        <v>3063</v>
      </c>
      <c r="E32" s="35" t="s">
        <v>2385</v>
      </c>
      <c r="F32" s="8" t="s">
        <v>73</v>
      </c>
      <c r="G32" s="146"/>
      <c r="H32" s="35" t="s">
        <v>2386</v>
      </c>
      <c r="I32" s="36" t="s">
        <v>686</v>
      </c>
      <c r="J32" s="88"/>
      <c r="K32" s="88" t="s">
        <v>613</v>
      </c>
      <c r="L32" s="88"/>
      <c r="M32" s="88"/>
      <c r="N32" s="88"/>
    </row>
    <row r="33" spans="1:14" s="87" customFormat="1" ht="15.6" customHeight="1" x14ac:dyDescent="0.15">
      <c r="A33" s="3">
        <v>32</v>
      </c>
      <c r="B33" s="3" t="s">
        <v>9</v>
      </c>
      <c r="C33" s="3" t="s">
        <v>2387</v>
      </c>
      <c r="D33" s="36" t="s">
        <v>71</v>
      </c>
      <c r="E33" s="35" t="s">
        <v>2388</v>
      </c>
      <c r="F33" s="8" t="s">
        <v>73</v>
      </c>
      <c r="G33" s="146"/>
      <c r="H33" s="35" t="s">
        <v>2389</v>
      </c>
      <c r="I33" s="71"/>
      <c r="J33" s="88" t="s">
        <v>2390</v>
      </c>
      <c r="K33" s="88" t="s">
        <v>98</v>
      </c>
      <c r="L33" s="88"/>
      <c r="M33" s="88"/>
      <c r="N33" s="88"/>
    </row>
    <row r="34" spans="1:14" s="87" customFormat="1" ht="15.6" customHeight="1" x14ac:dyDescent="0.15">
      <c r="A34" s="3">
        <v>33</v>
      </c>
      <c r="B34" s="3" t="s">
        <v>9</v>
      </c>
      <c r="C34" s="41" t="s">
        <v>2391</v>
      </c>
      <c r="D34" s="162">
        <v>5965</v>
      </c>
      <c r="E34" s="34" t="s">
        <v>2392</v>
      </c>
      <c r="F34" s="8" t="s">
        <v>73</v>
      </c>
      <c r="G34" s="10"/>
      <c r="H34" s="34" t="s">
        <v>2393</v>
      </c>
      <c r="I34" s="20" t="s">
        <v>2019</v>
      </c>
      <c r="J34" s="20"/>
      <c r="K34" s="10" t="s">
        <v>140</v>
      </c>
      <c r="L34" s="10"/>
      <c r="M34" s="88"/>
      <c r="N34" s="88"/>
    </row>
    <row r="35" spans="1:14" s="87" customFormat="1" ht="15.6" customHeight="1" x14ac:dyDescent="0.15">
      <c r="A35" s="3">
        <v>34</v>
      </c>
      <c r="B35" s="3" t="s">
        <v>9</v>
      </c>
      <c r="C35" s="4" t="s">
        <v>2394</v>
      </c>
      <c r="D35" s="36">
        <v>5292</v>
      </c>
      <c r="E35" s="34" t="s">
        <v>2395</v>
      </c>
      <c r="F35" s="8" t="s">
        <v>73</v>
      </c>
      <c r="G35" s="36"/>
      <c r="H35" s="34" t="s">
        <v>1254</v>
      </c>
      <c r="I35" s="33" t="s">
        <v>226</v>
      </c>
      <c r="J35" s="88"/>
      <c r="K35" s="10" t="s">
        <v>140</v>
      </c>
      <c r="L35" s="88"/>
      <c r="M35" s="88"/>
      <c r="N35" s="88"/>
    </row>
    <row r="36" spans="1:14" s="87" customFormat="1" ht="15.6" customHeight="1" x14ac:dyDescent="0.15">
      <c r="A36" s="3">
        <v>35</v>
      </c>
      <c r="B36" s="3" t="s">
        <v>9</v>
      </c>
      <c r="C36" s="3" t="s">
        <v>2396</v>
      </c>
      <c r="D36" s="36">
        <v>7257</v>
      </c>
      <c r="E36" s="35"/>
      <c r="F36" s="36"/>
      <c r="G36" s="36"/>
      <c r="H36" s="35" t="s">
        <v>2397</v>
      </c>
      <c r="I36" s="36"/>
      <c r="J36" s="88"/>
      <c r="K36" s="88" t="s">
        <v>75</v>
      </c>
      <c r="L36" s="88"/>
      <c r="M36" s="88"/>
      <c r="N36" s="88"/>
    </row>
    <row r="37" spans="1:14" s="87" customFormat="1" ht="15.6" customHeight="1" x14ac:dyDescent="0.15">
      <c r="A37" s="3">
        <v>36</v>
      </c>
      <c r="B37" s="3" t="s">
        <v>9</v>
      </c>
      <c r="C37" s="3" t="s">
        <v>2398</v>
      </c>
      <c r="D37" s="36">
        <v>15432</v>
      </c>
      <c r="E37" s="35" t="s">
        <v>2399</v>
      </c>
      <c r="F37" s="8" t="s">
        <v>73</v>
      </c>
      <c r="G37" s="36"/>
      <c r="H37" s="35" t="s">
        <v>2400</v>
      </c>
      <c r="I37" s="36" t="s">
        <v>1900</v>
      </c>
      <c r="J37" s="36"/>
      <c r="K37" s="88" t="s">
        <v>146</v>
      </c>
      <c r="L37" s="88"/>
      <c r="M37" s="88"/>
      <c r="N37" s="88"/>
    </row>
    <row r="38" spans="1:14" s="87" customFormat="1" ht="15.6" customHeight="1" x14ac:dyDescent="0.15">
      <c r="A38" s="3">
        <v>37</v>
      </c>
      <c r="B38" s="3" t="s">
        <v>9</v>
      </c>
      <c r="C38" s="3" t="s">
        <v>2401</v>
      </c>
      <c r="D38" s="165">
        <v>5276</v>
      </c>
      <c r="E38" s="402" t="s">
        <v>10142</v>
      </c>
      <c r="F38" s="8" t="s">
        <v>73</v>
      </c>
      <c r="G38" s="10"/>
      <c r="H38" s="34" t="s">
        <v>907</v>
      </c>
      <c r="I38" s="33" t="s">
        <v>2402</v>
      </c>
      <c r="J38" s="33"/>
      <c r="K38" s="33" t="s">
        <v>75</v>
      </c>
      <c r="L38" s="10"/>
      <c r="M38" s="10"/>
      <c r="N38" s="10"/>
    </row>
    <row r="39" spans="1:14" s="87" customFormat="1" ht="15.6" customHeight="1" x14ac:dyDescent="0.15">
      <c r="A39" s="3">
        <v>38</v>
      </c>
      <c r="B39" s="3" t="s">
        <v>9</v>
      </c>
      <c r="C39" s="3" t="s">
        <v>2403</v>
      </c>
      <c r="D39" s="36"/>
      <c r="E39" s="406" t="s">
        <v>10143</v>
      </c>
      <c r="F39" s="403" t="s">
        <v>9484</v>
      </c>
      <c r="G39" s="36"/>
      <c r="H39" s="35"/>
      <c r="I39" s="88"/>
      <c r="J39" s="88"/>
      <c r="K39" s="407" t="s">
        <v>9485</v>
      </c>
      <c r="L39" s="88"/>
      <c r="M39" s="88"/>
      <c r="N39" s="88"/>
    </row>
    <row r="40" spans="1:14" s="87" customFormat="1" ht="15.6" customHeight="1" x14ac:dyDescent="0.15">
      <c r="A40" s="3">
        <v>39</v>
      </c>
      <c r="B40" s="3" t="s">
        <v>9</v>
      </c>
      <c r="C40" s="3" t="s">
        <v>2404</v>
      </c>
      <c r="D40" s="36">
        <v>5962</v>
      </c>
      <c r="E40" s="35" t="s">
        <v>2405</v>
      </c>
      <c r="F40" s="36" t="s">
        <v>73</v>
      </c>
      <c r="G40" s="36"/>
      <c r="H40" s="35" t="s">
        <v>2406</v>
      </c>
      <c r="I40" s="88"/>
      <c r="J40" s="88"/>
      <c r="K40" s="88" t="s">
        <v>140</v>
      </c>
      <c r="L40" s="88"/>
      <c r="M40" s="88"/>
      <c r="N40" s="88"/>
    </row>
    <row r="41" spans="1:14" s="87" customFormat="1" ht="15.6" customHeight="1" x14ac:dyDescent="0.15">
      <c r="A41" s="3">
        <v>40</v>
      </c>
      <c r="B41" s="3" t="s">
        <v>9</v>
      </c>
      <c r="C41" s="41" t="s">
        <v>937</v>
      </c>
      <c r="D41" s="8" t="s">
        <v>2407</v>
      </c>
      <c r="E41" s="34" t="s">
        <v>2408</v>
      </c>
      <c r="F41" s="33" t="s">
        <v>73</v>
      </c>
      <c r="G41" s="10"/>
      <c r="H41" s="34"/>
      <c r="I41" s="20"/>
      <c r="J41" s="20"/>
      <c r="K41" s="10" t="s">
        <v>140</v>
      </c>
      <c r="L41" s="88"/>
      <c r="M41" s="88"/>
      <c r="N41" s="88"/>
    </row>
    <row r="42" spans="1:14" s="87" customFormat="1" ht="15.6" customHeight="1" x14ac:dyDescent="0.15">
      <c r="A42" s="3">
        <v>41</v>
      </c>
      <c r="B42" s="3" t="s">
        <v>9</v>
      </c>
      <c r="C42" s="41" t="s">
        <v>2184</v>
      </c>
      <c r="D42" s="8" t="s">
        <v>2409</v>
      </c>
      <c r="E42" s="34" t="s">
        <v>2186</v>
      </c>
      <c r="F42" s="33" t="s">
        <v>73</v>
      </c>
      <c r="G42" s="10"/>
      <c r="H42" s="34" t="s">
        <v>1751</v>
      </c>
      <c r="I42" s="20" t="s">
        <v>1900</v>
      </c>
      <c r="J42" s="20"/>
      <c r="K42" s="10" t="s">
        <v>146</v>
      </c>
      <c r="L42" s="88"/>
      <c r="M42" s="88"/>
      <c r="N42" s="88"/>
    </row>
    <row r="43" spans="1:14" s="87" customFormat="1" ht="15.6" customHeight="1" x14ac:dyDescent="0.15">
      <c r="A43" s="3">
        <v>42</v>
      </c>
      <c r="B43" s="3" t="s">
        <v>9</v>
      </c>
      <c r="C43" s="3" t="s">
        <v>2410</v>
      </c>
      <c r="D43" s="36">
        <v>14582</v>
      </c>
      <c r="E43" s="406" t="s">
        <v>10144</v>
      </c>
      <c r="F43" s="36" t="s">
        <v>73</v>
      </c>
      <c r="G43" s="36"/>
      <c r="H43" s="35" t="s">
        <v>2411</v>
      </c>
      <c r="I43" s="88"/>
      <c r="J43" s="88"/>
      <c r="K43" s="88" t="s">
        <v>140</v>
      </c>
      <c r="L43" s="88"/>
      <c r="M43" s="88"/>
      <c r="N43" s="88"/>
    </row>
    <row r="44" spans="1:14" s="87" customFormat="1" ht="15.6" customHeight="1" x14ac:dyDescent="0.15">
      <c r="A44" s="3">
        <v>43</v>
      </c>
      <c r="B44" s="3" t="s">
        <v>9</v>
      </c>
      <c r="C44" s="91" t="s">
        <v>2412</v>
      </c>
      <c r="D44" s="82">
        <v>8397</v>
      </c>
      <c r="E44" s="5" t="s">
        <v>2413</v>
      </c>
      <c r="F44" s="36" t="s">
        <v>73</v>
      </c>
      <c r="G44" s="36"/>
      <c r="H44" s="5" t="s">
        <v>2414</v>
      </c>
      <c r="I44" s="88" t="s">
        <v>226</v>
      </c>
      <c r="J44" s="88"/>
      <c r="K44" s="88" t="s">
        <v>150</v>
      </c>
      <c r="L44" s="88"/>
      <c r="M44" s="88"/>
      <c r="N44" s="88"/>
    </row>
    <row r="45" spans="1:14" s="87" customFormat="1" ht="15.6" customHeight="1" x14ac:dyDescent="0.15">
      <c r="A45" s="3">
        <v>44</v>
      </c>
      <c r="B45" s="3" t="s">
        <v>9</v>
      </c>
      <c r="C45" s="91" t="s">
        <v>2415</v>
      </c>
      <c r="D45" s="82">
        <v>8398</v>
      </c>
      <c r="E45" s="5" t="s">
        <v>2416</v>
      </c>
      <c r="F45" s="36" t="s">
        <v>73</v>
      </c>
      <c r="G45" s="36"/>
      <c r="H45" s="5" t="s">
        <v>2414</v>
      </c>
      <c r="I45" s="88" t="s">
        <v>226</v>
      </c>
      <c r="J45" s="88"/>
      <c r="K45" s="88" t="s">
        <v>150</v>
      </c>
      <c r="L45" s="88"/>
      <c r="M45" s="88"/>
      <c r="N45" s="88"/>
    </row>
    <row r="46" spans="1:14" s="87" customFormat="1" ht="15.6" customHeight="1" x14ac:dyDescent="0.15">
      <c r="A46" s="3">
        <v>45</v>
      </c>
      <c r="B46" s="3" t="s">
        <v>9</v>
      </c>
      <c r="C46" s="91" t="s">
        <v>2417</v>
      </c>
      <c r="D46" s="5" t="s">
        <v>2418</v>
      </c>
      <c r="E46" s="5" t="s">
        <v>2419</v>
      </c>
      <c r="F46" s="36" t="s">
        <v>73</v>
      </c>
      <c r="G46" s="36"/>
      <c r="H46" s="5" t="s">
        <v>452</v>
      </c>
      <c r="I46" s="88" t="s">
        <v>226</v>
      </c>
      <c r="J46" s="88"/>
      <c r="K46" s="88" t="s">
        <v>150</v>
      </c>
      <c r="L46" s="88"/>
      <c r="M46" s="88"/>
      <c r="N46" s="88"/>
    </row>
    <row r="47" spans="1:14" s="87" customFormat="1" ht="15.6" customHeight="1" x14ac:dyDescent="0.15">
      <c r="A47" s="3">
        <v>46</v>
      </c>
      <c r="B47" s="3" t="s">
        <v>9</v>
      </c>
      <c r="C47" s="91" t="s">
        <v>2420</v>
      </c>
      <c r="D47" s="5" t="s">
        <v>2421</v>
      </c>
      <c r="E47" s="5" t="s">
        <v>2422</v>
      </c>
      <c r="F47" s="36" t="s">
        <v>73</v>
      </c>
      <c r="G47" s="36"/>
      <c r="H47" s="5" t="s">
        <v>452</v>
      </c>
      <c r="I47" s="88" t="s">
        <v>226</v>
      </c>
      <c r="J47" s="88"/>
      <c r="K47" s="88" t="s">
        <v>150</v>
      </c>
      <c r="L47" s="88"/>
      <c r="M47" s="88"/>
      <c r="N47" s="88"/>
    </row>
    <row r="48" spans="1:14" s="87" customFormat="1" ht="15.6" customHeight="1" x14ac:dyDescent="0.15">
      <c r="A48" s="3">
        <v>47</v>
      </c>
      <c r="B48" s="3" t="s">
        <v>9</v>
      </c>
      <c r="C48" s="3" t="s">
        <v>2423</v>
      </c>
      <c r="D48" s="36">
        <v>4840</v>
      </c>
      <c r="E48" s="35" t="s">
        <v>2424</v>
      </c>
      <c r="F48" s="36" t="s">
        <v>73</v>
      </c>
      <c r="G48" s="36"/>
      <c r="H48" s="35" t="s">
        <v>2425</v>
      </c>
      <c r="I48" s="88" t="s">
        <v>211</v>
      </c>
      <c r="J48" s="88"/>
      <c r="K48" s="88" t="s">
        <v>75</v>
      </c>
      <c r="L48" s="88"/>
      <c r="M48" s="88"/>
      <c r="N48" s="88"/>
    </row>
    <row r="49" spans="1:24" s="29" customFormat="1" ht="15" x14ac:dyDescent="0.2">
      <c r="A49" s="235" t="s">
        <v>9397</v>
      </c>
      <c r="B49" s="232" t="s">
        <v>9</v>
      </c>
      <c r="C49" s="232" t="s">
        <v>9231</v>
      </c>
      <c r="D49" s="221"/>
      <c r="E49" s="222" t="s">
        <v>9232</v>
      </c>
      <c r="F49" s="240" t="str">
        <f>IF(MOD(MID(E49,17,1),2),"男","女")</f>
        <v>男</v>
      </c>
      <c r="H49" s="5">
        <v>2018.7</v>
      </c>
      <c r="I49" s="34"/>
      <c r="J49" s="34"/>
      <c r="K49" s="232" t="s">
        <v>150</v>
      </c>
      <c r="L49" s="34"/>
      <c r="M49" s="34"/>
      <c r="N49" s="34"/>
      <c r="O49" s="29">
        <v>2018</v>
      </c>
      <c r="P49" s="29">
        <v>7</v>
      </c>
      <c r="Q49" s="29">
        <v>16</v>
      </c>
      <c r="R49" s="29">
        <v>2018</v>
      </c>
      <c r="S49" s="29">
        <v>7</v>
      </c>
      <c r="T49" s="29">
        <v>27</v>
      </c>
      <c r="U49" s="243" t="s">
        <v>9409</v>
      </c>
      <c r="V49" s="231" t="s">
        <v>9191</v>
      </c>
      <c r="W49" s="221">
        <v>95</v>
      </c>
      <c r="X49" s="231" t="s">
        <v>9192</v>
      </c>
    </row>
    <row r="50" spans="1:24" s="29" customFormat="1" ht="15" x14ac:dyDescent="0.2">
      <c r="A50" s="235" t="s">
        <v>9393</v>
      </c>
      <c r="B50" s="232" t="s">
        <v>9</v>
      </c>
      <c r="C50" s="232" t="s">
        <v>9233</v>
      </c>
      <c r="D50" s="221"/>
      <c r="E50" s="222" t="s">
        <v>9234</v>
      </c>
      <c r="F50" s="240" t="str">
        <f>IF(MOD(MID(E50,17,1),2),"男","女")</f>
        <v>男</v>
      </c>
      <c r="H50" s="5">
        <v>2018.7</v>
      </c>
      <c r="I50" s="34"/>
      <c r="J50" s="34"/>
      <c r="K50" s="232" t="s">
        <v>150</v>
      </c>
      <c r="L50" s="34"/>
      <c r="M50" s="34"/>
      <c r="N50" s="34"/>
      <c r="O50" s="29">
        <v>2018</v>
      </c>
      <c r="P50" s="29">
        <v>7</v>
      </c>
      <c r="Q50" s="29">
        <v>16</v>
      </c>
      <c r="R50" s="29">
        <v>2018</v>
      </c>
      <c r="S50" s="29">
        <v>7</v>
      </c>
      <c r="T50" s="29">
        <v>27</v>
      </c>
      <c r="U50" s="243" t="s">
        <v>9409</v>
      </c>
      <c r="V50" s="231" t="s">
        <v>9191</v>
      </c>
      <c r="W50" s="221">
        <v>95</v>
      </c>
      <c r="X50" s="231" t="s">
        <v>9192</v>
      </c>
    </row>
    <row r="51" spans="1:24" s="87" customFormat="1" ht="15.6" customHeight="1" x14ac:dyDescent="0.15">
      <c r="A51" s="3">
        <v>50</v>
      </c>
      <c r="B51" s="3" t="s">
        <v>9</v>
      </c>
      <c r="C51" s="3" t="s">
        <v>2426</v>
      </c>
      <c r="D51" s="36">
        <v>6359</v>
      </c>
      <c r="E51" s="35" t="s">
        <v>2427</v>
      </c>
      <c r="F51" s="36" t="s">
        <v>73</v>
      </c>
      <c r="G51" s="36"/>
      <c r="H51" s="35" t="s">
        <v>2428</v>
      </c>
      <c r="I51" s="88"/>
      <c r="J51" s="88"/>
      <c r="K51" s="88" t="s">
        <v>146</v>
      </c>
      <c r="L51" s="88"/>
      <c r="M51" s="88"/>
      <c r="N51" s="88"/>
    </row>
    <row r="52" spans="1:24" s="87" customFormat="1" ht="15.6" customHeight="1" x14ac:dyDescent="0.15">
      <c r="A52" s="3">
        <v>51</v>
      </c>
      <c r="B52" s="3" t="s">
        <v>9</v>
      </c>
      <c r="L52" s="88"/>
      <c r="M52" s="88"/>
      <c r="N52" s="88"/>
    </row>
    <row r="53" spans="1:24" s="87" customFormat="1" ht="15.6" customHeight="1" x14ac:dyDescent="0.15">
      <c r="A53" s="3">
        <v>52</v>
      </c>
      <c r="B53" s="3" t="s">
        <v>9</v>
      </c>
      <c r="C53" s="91" t="s">
        <v>2431</v>
      </c>
      <c r="D53" s="20">
        <v>8504</v>
      </c>
      <c r="E53" s="137" t="s">
        <v>2432</v>
      </c>
      <c r="F53" s="36" t="s">
        <v>73</v>
      </c>
      <c r="G53" s="36"/>
      <c r="H53" s="8">
        <v>2017.7</v>
      </c>
      <c r="I53" s="88" t="s">
        <v>226</v>
      </c>
      <c r="J53" s="88"/>
      <c r="K53" s="88" t="s">
        <v>150</v>
      </c>
      <c r="L53" s="88"/>
      <c r="M53" s="88"/>
      <c r="N53" s="88"/>
    </row>
    <row r="54" spans="1:24" s="87" customFormat="1" ht="15.6" customHeight="1" x14ac:dyDescent="0.15">
      <c r="A54" s="3">
        <v>53</v>
      </c>
      <c r="B54" s="3" t="s">
        <v>9</v>
      </c>
      <c r="C54" s="91" t="s">
        <v>2433</v>
      </c>
      <c r="D54" s="20">
        <v>8505</v>
      </c>
      <c r="E54" s="137" t="s">
        <v>2434</v>
      </c>
      <c r="F54" s="36" t="s">
        <v>73</v>
      </c>
      <c r="G54" s="36"/>
      <c r="H54" s="8">
        <v>2017.7</v>
      </c>
      <c r="I54" s="88" t="s">
        <v>226</v>
      </c>
      <c r="J54" s="88"/>
      <c r="K54" s="88" t="s">
        <v>150</v>
      </c>
      <c r="L54" s="88"/>
      <c r="M54" s="88"/>
      <c r="N54" s="88"/>
    </row>
    <row r="55" spans="1:24" s="87" customFormat="1" ht="15.6" customHeight="1" x14ac:dyDescent="0.15">
      <c r="A55" s="3">
        <v>54</v>
      </c>
      <c r="B55" s="3" t="s">
        <v>9</v>
      </c>
      <c r="C55" s="3" t="s">
        <v>2435</v>
      </c>
      <c r="D55" s="36">
        <v>15478</v>
      </c>
      <c r="E55" s="34" t="s">
        <v>2436</v>
      </c>
      <c r="F55" s="36" t="s">
        <v>73</v>
      </c>
      <c r="G55" s="36"/>
      <c r="H55" s="34" t="s">
        <v>1828</v>
      </c>
      <c r="I55" s="88"/>
      <c r="J55" s="88"/>
      <c r="K55" s="88" t="s">
        <v>146</v>
      </c>
      <c r="L55" s="88"/>
      <c r="M55" s="88"/>
      <c r="N55" s="88"/>
    </row>
    <row r="56" spans="1:24" s="87" customFormat="1" ht="15.6" customHeight="1" x14ac:dyDescent="0.15">
      <c r="A56" s="3">
        <v>55</v>
      </c>
      <c r="B56" s="3" t="s">
        <v>9</v>
      </c>
      <c r="C56" s="3" t="s">
        <v>2437</v>
      </c>
      <c r="D56" s="36">
        <v>15479</v>
      </c>
      <c r="E56" s="34" t="s">
        <v>2438</v>
      </c>
      <c r="F56" s="36" t="s">
        <v>73</v>
      </c>
      <c r="G56" s="36"/>
      <c r="H56" s="34" t="s">
        <v>1831</v>
      </c>
      <c r="I56" s="88"/>
      <c r="J56" s="88"/>
      <c r="K56" s="88" t="s">
        <v>146</v>
      </c>
      <c r="L56" s="88"/>
      <c r="M56" s="88"/>
      <c r="N56" s="88"/>
    </row>
    <row r="57" spans="1:24" s="87" customFormat="1" ht="15.6" customHeight="1" x14ac:dyDescent="0.15">
      <c r="A57" s="3">
        <v>56</v>
      </c>
      <c r="B57" s="3" t="s">
        <v>9</v>
      </c>
      <c r="C57" s="3" t="s">
        <v>2439</v>
      </c>
      <c r="D57" s="36">
        <v>15480</v>
      </c>
      <c r="E57" s="34" t="s">
        <v>2440</v>
      </c>
      <c r="F57" s="36" t="s">
        <v>73</v>
      </c>
      <c r="G57" s="36"/>
      <c r="H57" s="34" t="s">
        <v>1834</v>
      </c>
      <c r="I57" s="88"/>
      <c r="J57" s="88"/>
      <c r="K57" s="88" t="s">
        <v>146</v>
      </c>
      <c r="L57" s="88"/>
      <c r="M57" s="88"/>
      <c r="N57" s="88"/>
    </row>
    <row r="58" spans="1:24" s="87" customFormat="1" ht="15.6" customHeight="1" x14ac:dyDescent="0.15">
      <c r="A58" s="3">
        <v>57</v>
      </c>
      <c r="B58" s="3" t="s">
        <v>9</v>
      </c>
      <c r="C58" s="3" t="s">
        <v>2441</v>
      </c>
      <c r="D58" s="36">
        <v>15481</v>
      </c>
      <c r="E58" s="34" t="s">
        <v>2442</v>
      </c>
      <c r="F58" s="36" t="s">
        <v>73</v>
      </c>
      <c r="G58" s="36"/>
      <c r="H58" s="34" t="s">
        <v>1837</v>
      </c>
      <c r="I58" s="88"/>
      <c r="J58" s="88"/>
      <c r="K58" s="88" t="s">
        <v>146</v>
      </c>
      <c r="L58" s="88"/>
      <c r="M58" s="88"/>
      <c r="N58" s="88"/>
    </row>
    <row r="59" spans="1:24" s="87" customFormat="1" ht="15.6" customHeight="1" x14ac:dyDescent="0.15">
      <c r="A59" s="3">
        <v>58</v>
      </c>
      <c r="B59" s="3" t="s">
        <v>9</v>
      </c>
      <c r="C59" s="3" t="s">
        <v>2443</v>
      </c>
      <c r="D59" s="36">
        <v>15482</v>
      </c>
      <c r="E59" s="34" t="s">
        <v>2444</v>
      </c>
      <c r="F59" s="36" t="s">
        <v>73</v>
      </c>
      <c r="G59" s="36"/>
      <c r="H59" s="34" t="s">
        <v>1840</v>
      </c>
      <c r="I59" s="88"/>
      <c r="J59" s="88"/>
      <c r="K59" s="88" t="s">
        <v>146</v>
      </c>
      <c r="L59" s="88"/>
      <c r="M59" s="88"/>
      <c r="N59" s="88"/>
    </row>
    <row r="60" spans="1:24" s="87" customFormat="1" ht="15.6" customHeight="1" x14ac:dyDescent="0.15">
      <c r="A60" s="3">
        <v>59</v>
      </c>
      <c r="B60" s="3" t="s">
        <v>9</v>
      </c>
      <c r="C60" s="3" t="s">
        <v>2445</v>
      </c>
      <c r="D60" s="36">
        <v>14585</v>
      </c>
      <c r="E60" s="35" t="s">
        <v>2446</v>
      </c>
      <c r="F60" s="36" t="s">
        <v>73</v>
      </c>
      <c r="G60" s="36"/>
      <c r="H60" s="35" t="s">
        <v>2447</v>
      </c>
      <c r="I60" s="88" t="s">
        <v>226</v>
      </c>
      <c r="J60" s="88"/>
      <c r="K60" s="88" t="s">
        <v>146</v>
      </c>
      <c r="L60" s="88"/>
      <c r="M60" s="88"/>
      <c r="N60" s="88"/>
    </row>
    <row r="61" spans="1:24" s="87" customFormat="1" ht="15.6" customHeight="1" x14ac:dyDescent="0.15">
      <c r="A61" s="3">
        <v>60</v>
      </c>
      <c r="B61" s="3" t="s">
        <v>9</v>
      </c>
      <c r="C61" s="3" t="s">
        <v>2448</v>
      </c>
      <c r="D61" s="36">
        <v>6418</v>
      </c>
      <c r="E61" s="35" t="s">
        <v>2449</v>
      </c>
      <c r="F61" s="36" t="s">
        <v>73</v>
      </c>
      <c r="G61" s="36"/>
      <c r="H61" s="35" t="s">
        <v>2450</v>
      </c>
      <c r="I61" s="88" t="s">
        <v>226</v>
      </c>
      <c r="J61" s="88"/>
      <c r="K61" s="88" t="s">
        <v>75</v>
      </c>
      <c r="L61" s="88"/>
      <c r="M61" s="88"/>
      <c r="N61" s="88"/>
    </row>
    <row r="62" spans="1:24" s="87" customFormat="1" ht="15.6" customHeight="1" x14ac:dyDescent="0.15">
      <c r="A62" s="3">
        <v>61</v>
      </c>
      <c r="B62" s="3" t="s">
        <v>9</v>
      </c>
      <c r="C62" s="3" t="s">
        <v>2451</v>
      </c>
      <c r="D62" s="36">
        <v>1470</v>
      </c>
      <c r="E62" s="35" t="s">
        <v>2452</v>
      </c>
      <c r="F62" s="36" t="s">
        <v>73</v>
      </c>
      <c r="G62" s="36"/>
      <c r="H62" s="35" t="s">
        <v>2453</v>
      </c>
      <c r="I62" s="88" t="s">
        <v>226</v>
      </c>
      <c r="J62" s="88"/>
      <c r="K62" s="88" t="s">
        <v>140</v>
      </c>
      <c r="L62" s="88"/>
      <c r="M62" s="88"/>
      <c r="N62" s="88"/>
    </row>
    <row r="63" spans="1:24" s="87" customFormat="1" ht="15.6" customHeight="1" x14ac:dyDescent="0.15">
      <c r="A63" s="3">
        <v>62</v>
      </c>
      <c r="B63" s="3" t="s">
        <v>9</v>
      </c>
      <c r="C63" s="3" t="s">
        <v>2454</v>
      </c>
      <c r="D63" s="36">
        <v>8001</v>
      </c>
      <c r="E63" s="35" t="s">
        <v>2455</v>
      </c>
      <c r="F63" s="36" t="s">
        <v>73</v>
      </c>
      <c r="G63" s="36"/>
      <c r="H63" s="35" t="s">
        <v>2456</v>
      </c>
      <c r="I63" s="88" t="s">
        <v>2457</v>
      </c>
      <c r="J63" s="88"/>
      <c r="K63" s="88" t="s">
        <v>75</v>
      </c>
      <c r="L63" s="88"/>
      <c r="M63" s="88"/>
      <c r="N63" s="88"/>
    </row>
    <row r="64" spans="1:24" s="87" customFormat="1" ht="15.6" customHeight="1" x14ac:dyDescent="0.15">
      <c r="A64" s="3">
        <v>63</v>
      </c>
      <c r="B64" s="3" t="s">
        <v>9</v>
      </c>
      <c r="C64" s="4" t="s">
        <v>3446</v>
      </c>
      <c r="D64" s="33">
        <v>14292</v>
      </c>
      <c r="E64" s="406" t="s">
        <v>10146</v>
      </c>
      <c r="F64" s="10" t="s">
        <v>73</v>
      </c>
      <c r="G64" s="10"/>
      <c r="H64" s="402" t="s">
        <v>10147</v>
      </c>
      <c r="I64" s="33"/>
      <c r="J64" s="33"/>
      <c r="K64" s="407" t="s">
        <v>9480</v>
      </c>
      <c r="L64" s="88"/>
      <c r="M64" s="88"/>
      <c r="N64" s="88"/>
    </row>
    <row r="65" spans="1:14" s="87" customFormat="1" ht="15.6" customHeight="1" x14ac:dyDescent="0.15">
      <c r="A65" s="3">
        <v>64</v>
      </c>
      <c r="B65" s="3" t="s">
        <v>9</v>
      </c>
      <c r="C65" s="3" t="s">
        <v>2458</v>
      </c>
      <c r="D65" s="36"/>
      <c r="E65" s="35"/>
      <c r="F65" s="36"/>
      <c r="G65" s="36"/>
      <c r="H65" s="35"/>
      <c r="I65" s="88"/>
      <c r="J65" s="88"/>
      <c r="K65" s="88"/>
      <c r="L65" s="88"/>
      <c r="M65" s="88"/>
      <c r="N65" s="88"/>
    </row>
    <row r="66" spans="1:14" s="87" customFormat="1" ht="15.6" customHeight="1" x14ac:dyDescent="0.15">
      <c r="A66" s="3">
        <v>65</v>
      </c>
      <c r="B66" s="3" t="s">
        <v>9</v>
      </c>
      <c r="C66" s="3" t="s">
        <v>2459</v>
      </c>
      <c r="D66" s="36"/>
      <c r="E66" s="35"/>
      <c r="F66" s="36"/>
      <c r="G66" s="36"/>
      <c r="H66" s="35"/>
      <c r="I66" s="88"/>
      <c r="J66" s="88"/>
      <c r="K66" s="88"/>
      <c r="L66" s="88"/>
      <c r="M66" s="88"/>
      <c r="N66" s="88"/>
    </row>
    <row r="67" spans="1:14" s="87" customFormat="1" ht="15.6" customHeight="1" x14ac:dyDescent="0.15">
      <c r="A67" s="3">
        <v>66</v>
      </c>
      <c r="B67" s="3" t="s">
        <v>9</v>
      </c>
      <c r="C67" s="3" t="s">
        <v>2460</v>
      </c>
      <c r="D67" s="36">
        <v>5082</v>
      </c>
      <c r="E67" s="35" t="s">
        <v>2461</v>
      </c>
      <c r="F67" s="36" t="s">
        <v>73</v>
      </c>
      <c r="G67" s="36"/>
      <c r="H67" s="35" t="s">
        <v>2462</v>
      </c>
      <c r="I67" s="88" t="s">
        <v>211</v>
      </c>
      <c r="J67" s="88"/>
      <c r="K67" s="88" t="s">
        <v>75</v>
      </c>
      <c r="L67" s="88"/>
      <c r="M67" s="88"/>
      <c r="N67" s="88"/>
    </row>
    <row r="68" spans="1:14" s="87" customFormat="1" ht="15.6" customHeight="1" x14ac:dyDescent="0.15">
      <c r="A68" s="3">
        <v>67</v>
      </c>
      <c r="B68" s="3" t="s">
        <v>9</v>
      </c>
      <c r="C68" s="3" t="s">
        <v>2463</v>
      </c>
      <c r="D68" s="36">
        <v>6472</v>
      </c>
      <c r="E68" s="35" t="s">
        <v>2464</v>
      </c>
      <c r="F68" s="36" t="s">
        <v>73</v>
      </c>
      <c r="G68" s="36"/>
      <c r="H68" s="35" t="s">
        <v>2428</v>
      </c>
      <c r="I68" s="88" t="s">
        <v>226</v>
      </c>
      <c r="J68" s="88"/>
      <c r="K68" s="88" t="s">
        <v>75</v>
      </c>
      <c r="L68" s="88"/>
      <c r="M68" s="88"/>
      <c r="N68" s="88"/>
    </row>
    <row r="69" spans="1:14" s="87" customFormat="1" ht="15.6" customHeight="1" x14ac:dyDescent="0.15">
      <c r="A69" s="3">
        <v>68</v>
      </c>
      <c r="B69" s="3" t="s">
        <v>9</v>
      </c>
      <c r="C69" s="3" t="s">
        <v>2465</v>
      </c>
      <c r="D69" s="36">
        <v>7004</v>
      </c>
      <c r="E69" s="406" t="s">
        <v>10145</v>
      </c>
      <c r="F69" s="36" t="s">
        <v>73</v>
      </c>
      <c r="G69" s="36"/>
      <c r="H69" s="35" t="s">
        <v>2466</v>
      </c>
      <c r="I69" s="88" t="s">
        <v>226</v>
      </c>
      <c r="J69" s="88"/>
      <c r="K69" s="88"/>
      <c r="L69" s="88"/>
      <c r="M69" s="88"/>
      <c r="N69" s="88"/>
    </row>
    <row r="70" spans="1:14" s="87" customFormat="1" ht="15.6" customHeight="1" x14ac:dyDescent="0.15">
      <c r="A70" s="3">
        <v>69</v>
      </c>
      <c r="B70" s="3" t="s">
        <v>9</v>
      </c>
      <c r="C70" s="3" t="s">
        <v>2467</v>
      </c>
      <c r="D70" s="36">
        <v>15133</v>
      </c>
      <c r="E70" s="35"/>
      <c r="F70" s="36" t="s">
        <v>73</v>
      </c>
      <c r="G70" s="36"/>
      <c r="H70" s="35"/>
      <c r="I70" s="88"/>
      <c r="J70" s="88"/>
      <c r="K70" s="88"/>
      <c r="L70" s="88"/>
      <c r="M70" s="88"/>
      <c r="N70" s="88"/>
    </row>
    <row r="71" spans="1:14" s="87" customFormat="1" ht="15.6" customHeight="1" x14ac:dyDescent="0.15">
      <c r="A71" s="3">
        <v>70</v>
      </c>
      <c r="B71" s="3" t="s">
        <v>9</v>
      </c>
      <c r="C71" s="3" t="s">
        <v>686</v>
      </c>
      <c r="D71" s="36"/>
      <c r="E71" s="35"/>
      <c r="F71" s="36"/>
      <c r="G71" s="36"/>
      <c r="H71" s="35"/>
      <c r="I71" s="88"/>
      <c r="J71" s="88"/>
      <c r="K71" s="88"/>
      <c r="L71" s="88"/>
      <c r="M71" s="88"/>
      <c r="N71" s="88"/>
    </row>
    <row r="72" spans="1:14" s="87" customFormat="1" ht="15.6" customHeight="1" x14ac:dyDescent="0.15">
      <c r="A72" s="3">
        <v>71</v>
      </c>
      <c r="B72" s="3" t="s">
        <v>9</v>
      </c>
      <c r="C72" s="3" t="s">
        <v>686</v>
      </c>
      <c r="D72" s="36"/>
      <c r="E72" s="35"/>
      <c r="F72" s="36"/>
      <c r="G72" s="36"/>
      <c r="H72" s="35"/>
      <c r="I72" s="88"/>
      <c r="J72" s="88"/>
      <c r="K72" s="88"/>
      <c r="L72" s="88"/>
      <c r="M72" s="88"/>
      <c r="N72" s="88"/>
    </row>
    <row r="73" spans="1:14" s="87" customFormat="1" ht="15.6" customHeight="1" x14ac:dyDescent="0.15">
      <c r="A73" s="3">
        <v>72</v>
      </c>
      <c r="B73" s="3" t="s">
        <v>9</v>
      </c>
      <c r="C73" s="3" t="s">
        <v>686</v>
      </c>
      <c r="D73" s="36"/>
      <c r="E73" s="35"/>
      <c r="F73" s="36"/>
      <c r="G73" s="36"/>
      <c r="H73" s="35"/>
      <c r="I73" s="88"/>
      <c r="J73" s="88"/>
      <c r="K73" s="88"/>
      <c r="L73" s="88"/>
      <c r="M73" s="88"/>
      <c r="N73" s="88"/>
    </row>
    <row r="74" spans="1:14" s="87" customFormat="1" ht="15.6" customHeight="1" x14ac:dyDescent="0.15">
      <c r="A74" s="3">
        <v>73</v>
      </c>
      <c r="B74" s="3" t="s">
        <v>9</v>
      </c>
      <c r="C74" s="3" t="s">
        <v>686</v>
      </c>
      <c r="D74" s="36"/>
      <c r="E74" s="35"/>
      <c r="F74" s="36"/>
      <c r="G74" s="36"/>
      <c r="H74" s="35"/>
      <c r="I74" s="88"/>
      <c r="J74" s="88"/>
      <c r="K74" s="88"/>
      <c r="L74" s="88"/>
      <c r="M74" s="88"/>
      <c r="N74" s="88"/>
    </row>
    <row r="75" spans="1:14" s="87" customFormat="1" ht="15.6" customHeight="1" x14ac:dyDescent="0.15">
      <c r="A75" s="3">
        <v>74</v>
      </c>
      <c r="B75" s="3" t="s">
        <v>9</v>
      </c>
      <c r="C75" s="3" t="s">
        <v>686</v>
      </c>
      <c r="D75" s="36"/>
      <c r="E75" s="35"/>
      <c r="F75" s="36"/>
      <c r="G75" s="36"/>
      <c r="H75" s="35"/>
      <c r="I75" s="88"/>
      <c r="J75" s="88"/>
      <c r="K75" s="88"/>
      <c r="L75" s="88"/>
      <c r="M75" s="88"/>
      <c r="N75" s="88"/>
    </row>
    <row r="76" spans="1:14" s="87" customFormat="1" ht="15.6" customHeight="1" x14ac:dyDescent="0.15">
      <c r="A76" s="3">
        <v>75</v>
      </c>
      <c r="B76" s="3" t="s">
        <v>9</v>
      </c>
      <c r="C76" s="3" t="s">
        <v>686</v>
      </c>
      <c r="D76" s="36"/>
      <c r="E76" s="35"/>
      <c r="F76" s="36"/>
      <c r="G76" s="36"/>
      <c r="H76" s="35"/>
      <c r="I76" s="88"/>
      <c r="J76" s="88"/>
      <c r="K76" s="88"/>
      <c r="L76" s="88"/>
      <c r="M76" s="88"/>
      <c r="N76" s="88"/>
    </row>
    <row r="77" spans="1:14" s="87" customFormat="1" ht="15.6" customHeight="1" x14ac:dyDescent="0.15">
      <c r="A77" s="3">
        <v>76</v>
      </c>
      <c r="B77" s="3" t="s">
        <v>9</v>
      </c>
      <c r="C77" s="3" t="s">
        <v>686</v>
      </c>
      <c r="D77" s="36"/>
      <c r="E77" s="35"/>
      <c r="F77" s="36"/>
      <c r="G77" s="36"/>
      <c r="H77" s="35"/>
      <c r="I77" s="88"/>
      <c r="J77" s="88"/>
      <c r="K77" s="88"/>
      <c r="L77" s="88"/>
      <c r="M77" s="88"/>
      <c r="N77" s="88"/>
    </row>
    <row r="78" spans="1:14" s="87" customFormat="1" ht="15.6" customHeight="1" x14ac:dyDescent="0.15">
      <c r="A78" s="3">
        <v>77</v>
      </c>
      <c r="B78" s="3" t="s">
        <v>9</v>
      </c>
      <c r="C78" s="3"/>
      <c r="D78" s="36"/>
      <c r="E78" s="35"/>
      <c r="F78" s="36"/>
      <c r="G78" s="36"/>
      <c r="H78" s="35"/>
      <c r="I78" s="88"/>
      <c r="J78" s="88"/>
      <c r="K78" s="88"/>
      <c r="L78" s="88"/>
      <c r="M78" s="88"/>
      <c r="N78" s="88"/>
    </row>
    <row r="79" spans="1:14" s="87" customFormat="1" ht="15.6" customHeight="1" x14ac:dyDescent="0.15">
      <c r="A79" s="3">
        <v>78</v>
      </c>
      <c r="B79" s="3" t="s">
        <v>9</v>
      </c>
      <c r="C79" s="3" t="s">
        <v>2468</v>
      </c>
      <c r="D79" s="36">
        <v>7729</v>
      </c>
      <c r="E79" s="35" t="s">
        <v>2469</v>
      </c>
      <c r="F79" s="36" t="s">
        <v>73</v>
      </c>
      <c r="G79" s="36"/>
      <c r="H79" s="35" t="s">
        <v>2470</v>
      </c>
      <c r="I79" s="88" t="s">
        <v>206</v>
      </c>
      <c r="J79" s="88"/>
      <c r="K79" s="88" t="s">
        <v>140</v>
      </c>
      <c r="L79" s="88"/>
      <c r="M79" s="88"/>
      <c r="N79" s="88"/>
    </row>
    <row r="80" spans="1:14" s="87" customFormat="1" ht="15.6" customHeight="1" x14ac:dyDescent="0.15">
      <c r="A80" s="3">
        <v>79</v>
      </c>
      <c r="B80" s="3" t="s">
        <v>9</v>
      </c>
      <c r="C80" s="3" t="s">
        <v>2471</v>
      </c>
      <c r="D80" s="36">
        <v>7732</v>
      </c>
      <c r="E80" s="35" t="s">
        <v>2472</v>
      </c>
      <c r="F80" s="36" t="s">
        <v>73</v>
      </c>
      <c r="G80" s="36"/>
      <c r="H80" s="35" t="s">
        <v>2473</v>
      </c>
      <c r="I80" s="88" t="s">
        <v>189</v>
      </c>
      <c r="J80" s="88"/>
      <c r="K80" s="88" t="s">
        <v>146</v>
      </c>
      <c r="L80" s="88"/>
      <c r="M80" s="88"/>
      <c r="N80" s="88"/>
    </row>
    <row r="81" spans="1:14" s="87" customFormat="1" ht="15.6" customHeight="1" x14ac:dyDescent="0.15">
      <c r="A81" s="3">
        <v>80</v>
      </c>
      <c r="B81" s="3" t="s">
        <v>9</v>
      </c>
      <c r="C81" s="3"/>
      <c r="D81" s="36"/>
      <c r="E81" s="35"/>
      <c r="F81" s="36"/>
      <c r="G81" s="36"/>
      <c r="H81" s="35"/>
      <c r="I81" s="88"/>
      <c r="J81" s="88"/>
      <c r="K81" s="88"/>
      <c r="L81" s="88"/>
      <c r="M81" s="88"/>
      <c r="N81" s="88"/>
    </row>
    <row r="82" spans="1:14" s="87" customFormat="1" ht="15.6" customHeight="1" x14ac:dyDescent="0.15">
      <c r="A82" s="3">
        <v>81</v>
      </c>
      <c r="B82" s="3" t="s">
        <v>9</v>
      </c>
      <c r="C82" s="3" t="s">
        <v>2474</v>
      </c>
      <c r="D82" s="36">
        <v>4872</v>
      </c>
      <c r="E82" s="35" t="s">
        <v>2475</v>
      </c>
      <c r="F82" s="36" t="s">
        <v>73</v>
      </c>
      <c r="G82" s="36"/>
      <c r="H82" s="34" t="s">
        <v>185</v>
      </c>
      <c r="I82" s="88" t="s">
        <v>206</v>
      </c>
      <c r="J82" s="88"/>
      <c r="K82" s="88" t="s">
        <v>75</v>
      </c>
      <c r="L82" s="88"/>
      <c r="M82" s="88"/>
      <c r="N82" s="88"/>
    </row>
    <row r="83" spans="1:14" s="87" customFormat="1" ht="15.6" customHeight="1" x14ac:dyDescent="0.15">
      <c r="A83" s="3">
        <v>82</v>
      </c>
      <c r="B83" s="3" t="s">
        <v>9</v>
      </c>
      <c r="C83" s="3" t="s">
        <v>686</v>
      </c>
      <c r="D83" s="36"/>
      <c r="E83" s="35"/>
      <c r="F83" s="36"/>
      <c r="G83" s="36"/>
      <c r="H83" s="35"/>
      <c r="I83" s="88"/>
      <c r="J83" s="88"/>
      <c r="K83" s="88"/>
      <c r="L83" s="88"/>
      <c r="M83" s="88"/>
      <c r="N83" s="88"/>
    </row>
    <row r="84" spans="1:14" s="87" customFormat="1" ht="15.6" customHeight="1" x14ac:dyDescent="0.15">
      <c r="A84" s="3">
        <v>83</v>
      </c>
      <c r="B84" s="3" t="s">
        <v>9</v>
      </c>
      <c r="C84" s="3" t="s">
        <v>686</v>
      </c>
      <c r="D84" s="36"/>
      <c r="E84" s="35"/>
      <c r="F84" s="36"/>
      <c r="G84" s="36"/>
      <c r="H84" s="35"/>
      <c r="I84" s="88"/>
      <c r="J84" s="88"/>
      <c r="K84" s="88"/>
      <c r="L84" s="88"/>
      <c r="M84" s="88"/>
      <c r="N84" s="88"/>
    </row>
    <row r="85" spans="1:14" s="87" customFormat="1" ht="15.6" customHeight="1" x14ac:dyDescent="0.15">
      <c r="A85" s="3">
        <v>84</v>
      </c>
      <c r="B85" s="3" t="s">
        <v>9</v>
      </c>
      <c r="C85" s="3"/>
      <c r="D85" s="36"/>
      <c r="E85" s="35"/>
      <c r="F85" s="36"/>
      <c r="G85" s="36"/>
      <c r="H85" s="35"/>
      <c r="I85" s="88"/>
      <c r="J85" s="88"/>
      <c r="K85" s="88"/>
      <c r="L85" s="88"/>
      <c r="M85" s="88"/>
      <c r="N85" s="88"/>
    </row>
    <row r="86" spans="1:14" s="87" customFormat="1" ht="15.6" customHeight="1" x14ac:dyDescent="0.15">
      <c r="A86" s="3">
        <v>85</v>
      </c>
      <c r="B86" s="3" t="s">
        <v>9</v>
      </c>
      <c r="C86" s="3"/>
      <c r="D86" s="36"/>
      <c r="E86" s="35"/>
      <c r="F86" s="36"/>
      <c r="G86" s="36"/>
      <c r="H86" s="35"/>
      <c r="I86" s="88"/>
      <c r="J86" s="88"/>
      <c r="K86" s="88"/>
      <c r="L86" s="88"/>
      <c r="M86" s="88"/>
      <c r="N86" s="88"/>
    </row>
    <row r="87" spans="1:14" s="87" customFormat="1" ht="15.6" customHeight="1" x14ac:dyDescent="0.15">
      <c r="A87" s="3">
        <v>86</v>
      </c>
      <c r="B87" s="3" t="s">
        <v>9</v>
      </c>
      <c r="C87" s="3" t="s">
        <v>2476</v>
      </c>
      <c r="D87" s="36">
        <v>14581</v>
      </c>
      <c r="E87" s="35" t="s">
        <v>2477</v>
      </c>
      <c r="F87" s="36" t="s">
        <v>73</v>
      </c>
      <c r="G87" s="36"/>
      <c r="H87" s="35" t="s">
        <v>2478</v>
      </c>
      <c r="I87" s="88" t="s">
        <v>226</v>
      </c>
      <c r="J87" s="88"/>
      <c r="K87" s="88" t="s">
        <v>140</v>
      </c>
      <c r="L87" s="88"/>
      <c r="M87" s="88"/>
      <c r="N87" s="88"/>
    </row>
    <row r="88" spans="1:14" s="87" customFormat="1" ht="15.6" customHeight="1" x14ac:dyDescent="0.15">
      <c r="A88" s="3">
        <v>87</v>
      </c>
      <c r="B88" s="3" t="s">
        <v>9</v>
      </c>
      <c r="C88" s="3"/>
      <c r="D88" s="36"/>
      <c r="E88" s="35"/>
      <c r="F88" s="36"/>
      <c r="G88" s="36"/>
      <c r="H88" s="35"/>
      <c r="I88" s="88"/>
      <c r="J88" s="88"/>
      <c r="K88" s="88"/>
      <c r="L88" s="88"/>
      <c r="M88" s="88"/>
      <c r="N88" s="88"/>
    </row>
    <row r="89" spans="1:14" s="87" customFormat="1" ht="15.6" customHeight="1" x14ac:dyDescent="0.15">
      <c r="A89" s="3">
        <v>88</v>
      </c>
      <c r="B89" s="3" t="s">
        <v>9</v>
      </c>
      <c r="C89" s="3"/>
      <c r="D89" s="36"/>
      <c r="E89" s="35"/>
      <c r="F89" s="36"/>
      <c r="G89" s="36"/>
      <c r="H89" s="35"/>
      <c r="I89" s="88"/>
      <c r="J89" s="88"/>
      <c r="K89" s="88"/>
      <c r="L89" s="88"/>
      <c r="M89" s="88"/>
      <c r="N89" s="88"/>
    </row>
    <row r="90" spans="1:14" s="87" customFormat="1" ht="15.6" customHeight="1" x14ac:dyDescent="0.15">
      <c r="A90" s="3">
        <v>89</v>
      </c>
      <c r="B90" s="3" t="s">
        <v>9</v>
      </c>
      <c r="C90" s="3" t="s">
        <v>2479</v>
      </c>
      <c r="D90" s="36">
        <v>7728</v>
      </c>
      <c r="E90" s="35" t="s">
        <v>2480</v>
      </c>
      <c r="F90" s="36" t="s">
        <v>73</v>
      </c>
      <c r="G90" s="36"/>
      <c r="H90" s="35" t="s">
        <v>2456</v>
      </c>
      <c r="I90" s="88" t="s">
        <v>189</v>
      </c>
      <c r="J90" s="88"/>
      <c r="K90" s="88" t="s">
        <v>146</v>
      </c>
      <c r="L90" s="88"/>
      <c r="M90" s="88"/>
      <c r="N90" s="88"/>
    </row>
    <row r="91" spans="1:14" s="87" customFormat="1" ht="15.6" customHeight="1" x14ac:dyDescent="0.15">
      <c r="A91" s="3">
        <v>90</v>
      </c>
      <c r="B91" s="3" t="s">
        <v>9</v>
      </c>
      <c r="L91" s="88"/>
      <c r="M91" s="88"/>
      <c r="N91" s="88"/>
    </row>
    <row r="92" spans="1:14" s="87" customFormat="1" ht="15.6" customHeight="1" x14ac:dyDescent="0.15">
      <c r="A92" s="3">
        <v>91</v>
      </c>
      <c r="B92" s="3" t="s">
        <v>9</v>
      </c>
      <c r="C92" s="3"/>
      <c r="D92" s="36"/>
      <c r="E92" s="35"/>
      <c r="F92" s="36"/>
      <c r="G92" s="36"/>
      <c r="H92" s="35"/>
      <c r="I92" s="88"/>
      <c r="J92" s="88"/>
      <c r="K92" s="88"/>
      <c r="L92" s="88"/>
      <c r="M92" s="88"/>
      <c r="N92" s="88"/>
    </row>
    <row r="93" spans="1:14" s="87" customFormat="1" ht="15.6" customHeight="1" x14ac:dyDescent="0.15">
      <c r="A93" s="3">
        <v>92</v>
      </c>
      <c r="B93" s="3" t="s">
        <v>9</v>
      </c>
      <c r="C93" s="3" t="s">
        <v>2482</v>
      </c>
      <c r="D93" s="36" t="s">
        <v>71</v>
      </c>
      <c r="E93" s="35" t="s">
        <v>2483</v>
      </c>
      <c r="F93" s="36" t="s">
        <v>73</v>
      </c>
      <c r="G93" s="36"/>
      <c r="H93" s="35" t="s">
        <v>2316</v>
      </c>
      <c r="J93" s="88" t="s">
        <v>167</v>
      </c>
      <c r="K93" s="88" t="s">
        <v>98</v>
      </c>
      <c r="L93" s="88"/>
      <c r="M93" s="88"/>
      <c r="N93" s="88"/>
    </row>
    <row r="94" spans="1:14" s="87" customFormat="1" ht="15.6" customHeight="1" x14ac:dyDescent="0.15">
      <c r="A94" s="3">
        <v>93</v>
      </c>
      <c r="B94" s="3" t="s">
        <v>9</v>
      </c>
      <c r="C94" s="3" t="s">
        <v>2484</v>
      </c>
      <c r="D94" s="36">
        <v>1768</v>
      </c>
      <c r="E94" s="35" t="s">
        <v>2485</v>
      </c>
      <c r="F94" s="36" t="s">
        <v>73</v>
      </c>
      <c r="G94" s="36"/>
      <c r="H94" s="35" t="s">
        <v>2486</v>
      </c>
      <c r="I94" s="88" t="s">
        <v>1900</v>
      </c>
      <c r="J94" s="88"/>
      <c r="K94" s="88" t="s">
        <v>75</v>
      </c>
      <c r="L94" s="88"/>
      <c r="M94" s="88"/>
      <c r="N94" s="88"/>
    </row>
    <row r="95" spans="1:14" s="87" customFormat="1" ht="15.6" customHeight="1" x14ac:dyDescent="0.15">
      <c r="A95" s="3">
        <v>94</v>
      </c>
      <c r="B95" s="3" t="s">
        <v>9</v>
      </c>
      <c r="C95" s="3" t="s">
        <v>2487</v>
      </c>
      <c r="D95" s="36">
        <v>2018</v>
      </c>
      <c r="E95" s="331" t="s">
        <v>9931</v>
      </c>
      <c r="F95" s="36" t="s">
        <v>73</v>
      </c>
      <c r="G95" s="36"/>
      <c r="H95" s="35" t="s">
        <v>2488</v>
      </c>
      <c r="I95" s="88" t="s">
        <v>189</v>
      </c>
      <c r="J95" s="88"/>
      <c r="K95" s="88" t="s">
        <v>75</v>
      </c>
      <c r="L95" s="88"/>
      <c r="M95" s="88"/>
      <c r="N95" s="88"/>
    </row>
    <row r="96" spans="1:14" s="87" customFormat="1" ht="15.6" customHeight="1" x14ac:dyDescent="0.15">
      <c r="A96" s="3">
        <v>95</v>
      </c>
      <c r="B96" s="3" t="s">
        <v>9</v>
      </c>
      <c r="C96" s="3" t="s">
        <v>2489</v>
      </c>
      <c r="D96" s="36">
        <v>4604</v>
      </c>
      <c r="E96" s="35" t="s">
        <v>2490</v>
      </c>
      <c r="F96" s="36" t="s">
        <v>73</v>
      </c>
      <c r="G96" s="36"/>
      <c r="H96" s="35" t="s">
        <v>2491</v>
      </c>
      <c r="I96" s="88" t="s">
        <v>189</v>
      </c>
      <c r="J96" s="88"/>
      <c r="K96" s="88" t="s">
        <v>146</v>
      </c>
      <c r="L96" s="88"/>
      <c r="M96" s="88"/>
      <c r="N96" s="88"/>
    </row>
    <row r="97" spans="1:14" s="87" customFormat="1" ht="15.6" customHeight="1" x14ac:dyDescent="0.15">
      <c r="A97" s="3">
        <v>96</v>
      </c>
      <c r="B97" s="3" t="s">
        <v>9</v>
      </c>
      <c r="C97" s="3" t="s">
        <v>2492</v>
      </c>
      <c r="D97" s="36">
        <v>2751</v>
      </c>
      <c r="E97" s="35" t="s">
        <v>2493</v>
      </c>
      <c r="F97" s="36" t="s">
        <v>73</v>
      </c>
      <c r="G97" s="36"/>
      <c r="H97" s="35" t="s">
        <v>2494</v>
      </c>
      <c r="I97" s="88" t="s">
        <v>1765</v>
      </c>
      <c r="J97" s="88"/>
      <c r="K97" s="88" t="s">
        <v>150</v>
      </c>
      <c r="L97" s="88"/>
      <c r="M97" s="88"/>
      <c r="N97" s="88"/>
    </row>
    <row r="98" spans="1:14" s="87" customFormat="1" ht="15.6" customHeight="1" x14ac:dyDescent="0.15">
      <c r="A98" s="3">
        <v>97</v>
      </c>
      <c r="B98" s="3" t="s">
        <v>9</v>
      </c>
      <c r="C98" s="3" t="s">
        <v>2495</v>
      </c>
      <c r="D98" s="36">
        <v>3907</v>
      </c>
      <c r="E98" s="35" t="s">
        <v>2496</v>
      </c>
      <c r="F98" s="36" t="s">
        <v>73</v>
      </c>
      <c r="G98" s="36"/>
      <c r="H98" s="35" t="s">
        <v>2497</v>
      </c>
      <c r="I98" s="88" t="s">
        <v>189</v>
      </c>
      <c r="J98" s="88"/>
      <c r="K98" s="88" t="s">
        <v>146</v>
      </c>
      <c r="L98" s="88"/>
      <c r="M98" s="88"/>
      <c r="N98" s="88"/>
    </row>
    <row r="99" spans="1:14" s="87" customFormat="1" ht="15.6" customHeight="1" x14ac:dyDescent="0.15">
      <c r="A99" s="3">
        <v>98</v>
      </c>
      <c r="B99" s="3" t="s">
        <v>9</v>
      </c>
      <c r="C99" s="3" t="s">
        <v>686</v>
      </c>
      <c r="D99" s="36"/>
      <c r="E99" s="35"/>
      <c r="F99" s="36"/>
      <c r="G99" s="36"/>
      <c r="H99" s="35"/>
      <c r="I99" s="88"/>
      <c r="J99" s="88"/>
      <c r="K99" s="88"/>
      <c r="L99" s="88"/>
      <c r="M99" s="88"/>
      <c r="N99" s="88"/>
    </row>
    <row r="100" spans="1:14" s="87" customFormat="1" ht="15.6" customHeight="1" x14ac:dyDescent="0.15">
      <c r="A100" s="3">
        <v>99</v>
      </c>
      <c r="B100" s="3" t="s">
        <v>9</v>
      </c>
      <c r="C100" s="3"/>
      <c r="D100" s="36"/>
      <c r="E100" s="35"/>
      <c r="F100" s="36"/>
      <c r="G100" s="36"/>
      <c r="H100" s="35"/>
      <c r="I100" s="88"/>
      <c r="J100" s="88"/>
      <c r="K100" s="88"/>
      <c r="L100" s="88"/>
      <c r="M100" s="88"/>
      <c r="N100" s="88"/>
    </row>
    <row r="101" spans="1:14" s="87" customFormat="1" ht="15.6" customHeight="1" x14ac:dyDescent="0.15">
      <c r="A101" s="3">
        <v>100</v>
      </c>
      <c r="B101" s="3" t="s">
        <v>9</v>
      </c>
      <c r="C101" s="3" t="s">
        <v>686</v>
      </c>
      <c r="D101" s="36"/>
      <c r="E101" s="35"/>
      <c r="F101" s="36"/>
      <c r="G101" s="36"/>
      <c r="H101" s="35"/>
      <c r="I101" s="88"/>
      <c r="J101" s="88"/>
      <c r="K101" s="88"/>
      <c r="L101" s="88"/>
      <c r="M101" s="88"/>
      <c r="N101" s="88"/>
    </row>
    <row r="102" spans="1:14" s="87" customFormat="1" ht="15.6" customHeight="1" x14ac:dyDescent="0.15">
      <c r="A102" s="3">
        <v>101</v>
      </c>
      <c r="B102" s="3" t="s">
        <v>9</v>
      </c>
      <c r="C102" s="3" t="s">
        <v>2498</v>
      </c>
      <c r="D102" s="36" t="s">
        <v>71</v>
      </c>
      <c r="E102" s="35" t="s">
        <v>2499</v>
      </c>
      <c r="F102" s="36" t="s">
        <v>73</v>
      </c>
      <c r="G102" s="36"/>
      <c r="H102" s="35" t="s">
        <v>2428</v>
      </c>
      <c r="J102" s="88" t="s">
        <v>167</v>
      </c>
      <c r="K102" s="88" t="s">
        <v>98</v>
      </c>
      <c r="L102" s="88"/>
      <c r="M102" s="88"/>
      <c r="N102" s="88"/>
    </row>
    <row r="103" spans="1:14" s="87" customFormat="1" ht="15.6" customHeight="1" x14ac:dyDescent="0.15">
      <c r="A103" s="4">
        <v>102</v>
      </c>
      <c r="B103" s="3" t="s">
        <v>9</v>
      </c>
      <c r="C103" s="4" t="s">
        <v>2500</v>
      </c>
      <c r="D103" s="36">
        <v>15250</v>
      </c>
      <c r="E103" s="35" t="s">
        <v>2501</v>
      </c>
      <c r="F103" s="36" t="s">
        <v>73</v>
      </c>
      <c r="G103" s="36"/>
      <c r="H103" s="35" t="s">
        <v>2502</v>
      </c>
      <c r="I103" s="88" t="s">
        <v>226</v>
      </c>
      <c r="J103" s="88"/>
      <c r="K103" s="88" t="s">
        <v>146</v>
      </c>
      <c r="L103" s="88"/>
      <c r="M103" s="88"/>
      <c r="N103" s="88"/>
    </row>
    <row r="104" spans="1:14" s="87" customFormat="1" ht="15.6" customHeight="1" x14ac:dyDescent="0.15">
      <c r="A104" s="4">
        <v>103</v>
      </c>
      <c r="B104" s="3" t="s">
        <v>9</v>
      </c>
      <c r="C104" s="4" t="s">
        <v>2503</v>
      </c>
      <c r="D104" s="36">
        <v>5650</v>
      </c>
      <c r="E104" s="35" t="s">
        <v>2504</v>
      </c>
      <c r="F104" s="36" t="s">
        <v>73</v>
      </c>
      <c r="G104" s="36"/>
      <c r="H104" s="35" t="s">
        <v>2505</v>
      </c>
      <c r="I104" s="88" t="s">
        <v>226</v>
      </c>
      <c r="J104" s="88"/>
      <c r="K104" s="88" t="s">
        <v>75</v>
      </c>
      <c r="L104" s="88"/>
      <c r="M104" s="88"/>
      <c r="N104" s="88"/>
    </row>
    <row r="105" spans="1:14" s="87" customFormat="1" ht="15.6" customHeight="1" x14ac:dyDescent="0.15">
      <c r="A105" s="4">
        <v>104</v>
      </c>
      <c r="B105" s="3" t="s">
        <v>9</v>
      </c>
      <c r="C105" s="4" t="s">
        <v>2506</v>
      </c>
      <c r="D105" s="36">
        <v>15251</v>
      </c>
      <c r="E105" s="35" t="s">
        <v>2507</v>
      </c>
      <c r="F105" s="36" t="s">
        <v>73</v>
      </c>
      <c r="G105" s="36"/>
      <c r="H105" s="35" t="s">
        <v>2508</v>
      </c>
      <c r="I105" s="88" t="s">
        <v>226</v>
      </c>
      <c r="J105" s="88"/>
      <c r="K105" s="88" t="s">
        <v>146</v>
      </c>
      <c r="L105" s="88"/>
      <c r="M105" s="88"/>
      <c r="N105" s="88"/>
    </row>
    <row r="106" spans="1:14" s="87" customFormat="1" ht="15.6" customHeight="1" x14ac:dyDescent="0.15">
      <c r="A106" s="4">
        <v>105</v>
      </c>
      <c r="B106" s="3" t="s">
        <v>9</v>
      </c>
      <c r="C106" s="4"/>
      <c r="D106" s="36"/>
      <c r="E106" s="35"/>
      <c r="F106" s="36"/>
      <c r="G106" s="36"/>
      <c r="H106" s="35"/>
      <c r="I106" s="88"/>
      <c r="J106" s="88"/>
      <c r="K106" s="88"/>
      <c r="L106" s="88"/>
      <c r="M106" s="88"/>
      <c r="N106" s="88"/>
    </row>
    <row r="107" spans="1:14" s="87" customFormat="1" ht="15.6" customHeight="1" x14ac:dyDescent="0.15">
      <c r="A107" s="4">
        <v>106</v>
      </c>
      <c r="B107" s="3" t="s">
        <v>9</v>
      </c>
      <c r="C107" s="4" t="s">
        <v>2509</v>
      </c>
      <c r="D107" s="36">
        <v>15252</v>
      </c>
      <c r="E107" s="35" t="s">
        <v>2510</v>
      </c>
      <c r="F107" s="36" t="s">
        <v>73</v>
      </c>
      <c r="G107" s="36"/>
      <c r="H107" s="35" t="s">
        <v>2511</v>
      </c>
      <c r="I107" s="88" t="s">
        <v>226</v>
      </c>
      <c r="J107" s="88"/>
      <c r="K107" s="88" t="s">
        <v>146</v>
      </c>
      <c r="L107" s="88"/>
      <c r="M107" s="88"/>
      <c r="N107" s="88"/>
    </row>
    <row r="108" spans="1:14" s="87" customFormat="1" ht="15.6" customHeight="1" x14ac:dyDescent="0.15">
      <c r="A108" s="4">
        <v>107</v>
      </c>
      <c r="B108" s="3" t="s">
        <v>9</v>
      </c>
      <c r="C108" s="4" t="s">
        <v>686</v>
      </c>
      <c r="D108" s="36"/>
      <c r="E108" s="35"/>
      <c r="F108" s="36"/>
      <c r="G108" s="36"/>
      <c r="H108" s="35"/>
      <c r="I108" s="88"/>
      <c r="J108" s="88"/>
      <c r="K108" s="88"/>
      <c r="L108" s="88"/>
      <c r="M108" s="88"/>
      <c r="N108" s="88"/>
    </row>
    <row r="109" spans="1:14" s="87" customFormat="1" ht="15.6" customHeight="1" x14ac:dyDescent="0.15">
      <c r="A109" s="4">
        <v>108</v>
      </c>
      <c r="B109" s="3" t="s">
        <v>9</v>
      </c>
      <c r="C109" s="3" t="s">
        <v>2512</v>
      </c>
      <c r="D109" s="36">
        <v>1703</v>
      </c>
      <c r="E109" s="35" t="s">
        <v>2513</v>
      </c>
      <c r="F109" s="36" t="s">
        <v>73</v>
      </c>
      <c r="G109" s="36"/>
      <c r="H109" s="35" t="s">
        <v>2514</v>
      </c>
      <c r="I109" s="88" t="s">
        <v>226</v>
      </c>
      <c r="J109" s="88"/>
      <c r="K109" s="88" t="s">
        <v>190</v>
      </c>
      <c r="L109" s="88"/>
      <c r="M109" s="88"/>
      <c r="N109" s="88"/>
    </row>
    <row r="110" spans="1:14" s="87" customFormat="1" ht="15.6" customHeight="1" x14ac:dyDescent="0.15">
      <c r="A110" s="4">
        <v>109</v>
      </c>
      <c r="B110" s="3" t="s">
        <v>9</v>
      </c>
      <c r="C110" s="4" t="s">
        <v>2515</v>
      </c>
      <c r="D110" s="36">
        <v>15123</v>
      </c>
      <c r="E110" s="86" t="s">
        <v>2516</v>
      </c>
      <c r="F110" s="36" t="s">
        <v>73</v>
      </c>
      <c r="G110" s="36"/>
      <c r="H110" s="35"/>
      <c r="I110" s="88"/>
      <c r="J110" s="88"/>
      <c r="K110" s="88" t="s">
        <v>98</v>
      </c>
      <c r="L110" s="88"/>
      <c r="M110" s="88"/>
      <c r="N110" s="88"/>
    </row>
    <row r="111" spans="1:14" s="87" customFormat="1" ht="15.6" customHeight="1" x14ac:dyDescent="0.15">
      <c r="A111" s="4">
        <v>110</v>
      </c>
      <c r="B111" s="3" t="s">
        <v>9</v>
      </c>
      <c r="C111" s="4" t="s">
        <v>2517</v>
      </c>
      <c r="D111" s="36">
        <v>15375</v>
      </c>
      <c r="E111" s="35" t="s">
        <v>2518</v>
      </c>
      <c r="F111" s="36" t="s">
        <v>73</v>
      </c>
      <c r="G111" s="36"/>
      <c r="H111" s="35" t="s">
        <v>252</v>
      </c>
      <c r="I111" s="88" t="s">
        <v>226</v>
      </c>
      <c r="J111" s="88"/>
      <c r="K111" s="88" t="s">
        <v>146</v>
      </c>
      <c r="L111" s="88"/>
      <c r="M111" s="88"/>
      <c r="N111" s="88"/>
    </row>
    <row r="112" spans="1:14" s="87" customFormat="1" ht="15.6" customHeight="1" x14ac:dyDescent="0.15">
      <c r="A112" s="3">
        <v>111</v>
      </c>
      <c r="B112" s="3" t="s">
        <v>9</v>
      </c>
      <c r="C112" s="3" t="s">
        <v>2519</v>
      </c>
      <c r="D112" s="36">
        <v>15373</v>
      </c>
      <c r="E112" s="35" t="s">
        <v>2520</v>
      </c>
      <c r="F112" s="36" t="s">
        <v>73</v>
      </c>
      <c r="G112" s="36"/>
      <c r="H112" s="35" t="s">
        <v>2521</v>
      </c>
      <c r="I112" s="88" t="s">
        <v>206</v>
      </c>
      <c r="J112" s="88"/>
      <c r="K112" s="88" t="s">
        <v>140</v>
      </c>
      <c r="L112" s="88"/>
      <c r="M112" s="88"/>
      <c r="N112" s="88"/>
    </row>
    <row r="113" spans="1:14" s="87" customFormat="1" ht="15.6" customHeight="1" x14ac:dyDescent="0.15">
      <c r="A113" s="3">
        <v>112</v>
      </c>
      <c r="B113" s="3" t="s">
        <v>9</v>
      </c>
      <c r="C113" s="44" t="s">
        <v>2522</v>
      </c>
      <c r="D113" s="36">
        <v>15432</v>
      </c>
      <c r="E113" s="35" t="s">
        <v>2523</v>
      </c>
      <c r="F113" s="36" t="s">
        <v>73</v>
      </c>
      <c r="G113" s="36"/>
      <c r="H113" s="35" t="s">
        <v>2400</v>
      </c>
      <c r="I113" s="88" t="s">
        <v>189</v>
      </c>
      <c r="J113" s="88"/>
      <c r="K113" s="88"/>
      <c r="L113" s="88"/>
      <c r="M113" s="88"/>
      <c r="N113" s="88"/>
    </row>
    <row r="114" spans="1:14" s="87" customFormat="1" ht="15.6" customHeight="1" x14ac:dyDescent="0.15">
      <c r="A114" s="3">
        <v>113</v>
      </c>
      <c r="B114" s="3" t="s">
        <v>9</v>
      </c>
      <c r="C114" s="3" t="s">
        <v>2524</v>
      </c>
      <c r="D114" s="36">
        <v>15372</v>
      </c>
      <c r="E114" s="35" t="s">
        <v>2525</v>
      </c>
      <c r="F114" s="36" t="s">
        <v>73</v>
      </c>
      <c r="G114" s="36"/>
      <c r="H114" s="35" t="s">
        <v>2526</v>
      </c>
      <c r="I114" s="88"/>
      <c r="J114" s="88"/>
      <c r="K114" s="88" t="s">
        <v>98</v>
      </c>
      <c r="L114" s="88"/>
      <c r="M114" s="88"/>
      <c r="N114" s="88"/>
    </row>
    <row r="115" spans="1:14" s="87" customFormat="1" ht="15.6" customHeight="1" x14ac:dyDescent="0.15">
      <c r="A115" s="3">
        <v>114</v>
      </c>
      <c r="B115" s="3" t="s">
        <v>9</v>
      </c>
      <c r="C115" s="3" t="s">
        <v>2527</v>
      </c>
      <c r="D115" s="36">
        <v>15377</v>
      </c>
      <c r="E115" s="35" t="s">
        <v>2528</v>
      </c>
      <c r="F115" s="36"/>
      <c r="G115" s="36"/>
      <c r="H115" s="35"/>
      <c r="I115" s="88"/>
      <c r="J115" s="88"/>
      <c r="K115" s="88" t="s">
        <v>146</v>
      </c>
      <c r="L115" s="88"/>
      <c r="M115" s="88"/>
      <c r="N115" s="88"/>
    </row>
    <row r="116" spans="1:14" s="87" customFormat="1" ht="15.6" customHeight="1" x14ac:dyDescent="0.15">
      <c r="A116" s="3">
        <v>115</v>
      </c>
      <c r="B116" s="3" t="s">
        <v>9</v>
      </c>
      <c r="C116" s="3" t="s">
        <v>2529</v>
      </c>
      <c r="D116" s="36">
        <v>15374</v>
      </c>
      <c r="E116" s="35" t="s">
        <v>2530</v>
      </c>
      <c r="F116" s="36" t="s">
        <v>73</v>
      </c>
      <c r="G116" s="36"/>
      <c r="H116" s="35" t="s">
        <v>2531</v>
      </c>
      <c r="I116" s="88"/>
      <c r="J116" s="88"/>
      <c r="K116" s="88" t="s">
        <v>146</v>
      </c>
      <c r="L116" s="88"/>
      <c r="M116" s="88"/>
      <c r="N116" s="88"/>
    </row>
    <row r="117" spans="1:14" s="87" customFormat="1" ht="15.6" customHeight="1" x14ac:dyDescent="0.15">
      <c r="A117" s="3">
        <v>116</v>
      </c>
      <c r="B117" s="3" t="s">
        <v>9</v>
      </c>
      <c r="C117" s="3"/>
      <c r="D117" s="36"/>
      <c r="F117" s="86"/>
      <c r="G117" s="86"/>
      <c r="H117" s="35"/>
      <c r="J117" s="88"/>
      <c r="K117" s="88"/>
      <c r="L117" s="88"/>
      <c r="M117" s="88"/>
      <c r="N117" s="88"/>
    </row>
    <row r="118" spans="1:14" s="87" customFormat="1" ht="15.6" customHeight="1" x14ac:dyDescent="0.15">
      <c r="A118" s="3">
        <v>117</v>
      </c>
      <c r="B118" s="3" t="s">
        <v>9</v>
      </c>
      <c r="C118" s="3" t="s">
        <v>2532</v>
      </c>
      <c r="D118" s="36">
        <v>5541</v>
      </c>
      <c r="E118" s="35"/>
      <c r="F118" s="36" t="s">
        <v>73</v>
      </c>
      <c r="G118" s="36"/>
      <c r="H118" s="35" t="s">
        <v>2533</v>
      </c>
      <c r="I118" s="88" t="s">
        <v>206</v>
      </c>
      <c r="J118" s="88"/>
      <c r="K118" s="88" t="s">
        <v>75</v>
      </c>
      <c r="L118" s="88"/>
      <c r="M118" s="88"/>
      <c r="N118" s="88"/>
    </row>
    <row r="119" spans="1:14" s="87" customFormat="1" ht="15.6" customHeight="1" x14ac:dyDescent="0.15">
      <c r="A119" s="3">
        <v>118</v>
      </c>
      <c r="B119" s="3" t="s">
        <v>9</v>
      </c>
      <c r="C119" s="3" t="s">
        <v>2534</v>
      </c>
      <c r="D119" s="36">
        <v>15369</v>
      </c>
      <c r="E119" s="35" t="s">
        <v>2535</v>
      </c>
      <c r="F119" s="36" t="s">
        <v>73</v>
      </c>
      <c r="G119" s="36"/>
      <c r="H119" s="35" t="s">
        <v>252</v>
      </c>
      <c r="I119" s="88"/>
      <c r="J119" s="88"/>
      <c r="K119" s="88" t="s">
        <v>146</v>
      </c>
      <c r="L119" s="88"/>
      <c r="M119" s="88"/>
      <c r="N119" s="88"/>
    </row>
    <row r="120" spans="1:14" s="87" customFormat="1" ht="15.6" customHeight="1" x14ac:dyDescent="0.15">
      <c r="A120" s="3">
        <v>119</v>
      </c>
      <c r="B120" s="3" t="s">
        <v>9</v>
      </c>
      <c r="C120" s="91" t="s">
        <v>2536</v>
      </c>
      <c r="D120" s="82">
        <v>15368</v>
      </c>
      <c r="E120" s="5" t="s">
        <v>2537</v>
      </c>
      <c r="F120" s="36" t="s">
        <v>297</v>
      </c>
      <c r="G120" s="146"/>
      <c r="H120" s="8">
        <v>2010.12</v>
      </c>
      <c r="I120" s="88" t="s">
        <v>2362</v>
      </c>
      <c r="J120" s="88"/>
      <c r="K120" s="88"/>
      <c r="L120" s="88"/>
      <c r="M120" s="88"/>
      <c r="N120" s="88"/>
    </row>
    <row r="121" spans="1:14" s="87" customFormat="1" ht="15.6" customHeight="1" x14ac:dyDescent="0.15">
      <c r="A121" s="3">
        <v>120</v>
      </c>
      <c r="B121" s="3" t="s">
        <v>9</v>
      </c>
      <c r="C121" s="3" t="s">
        <v>2538</v>
      </c>
      <c r="D121" s="36">
        <v>15376</v>
      </c>
      <c r="E121" s="35" t="s">
        <v>2539</v>
      </c>
      <c r="F121" s="36" t="s">
        <v>73</v>
      </c>
      <c r="G121" s="36"/>
      <c r="H121" s="35" t="s">
        <v>2531</v>
      </c>
      <c r="I121" s="88"/>
      <c r="J121" s="88"/>
      <c r="K121" s="88" t="s">
        <v>146</v>
      </c>
      <c r="L121" s="88"/>
      <c r="M121" s="88"/>
      <c r="N121" s="88"/>
    </row>
    <row r="122" spans="1:14" s="87" customFormat="1" ht="15.6" customHeight="1" x14ac:dyDescent="0.15">
      <c r="A122" s="3">
        <v>121</v>
      </c>
      <c r="B122" s="3" t="s">
        <v>9</v>
      </c>
      <c r="C122" s="37" t="s">
        <v>686</v>
      </c>
      <c r="D122" s="36"/>
      <c r="E122" s="35"/>
      <c r="F122" s="36"/>
      <c r="G122" s="36"/>
      <c r="H122" s="35"/>
      <c r="I122" s="88"/>
      <c r="J122" s="88"/>
      <c r="K122" s="88"/>
      <c r="L122" s="88"/>
      <c r="M122" s="88"/>
      <c r="N122" s="88"/>
    </row>
    <row r="123" spans="1:14" s="87" customFormat="1" ht="15.6" customHeight="1" x14ac:dyDescent="0.15">
      <c r="A123" s="3">
        <v>122</v>
      </c>
      <c r="B123" s="3" t="s">
        <v>9</v>
      </c>
      <c r="C123" s="37" t="s">
        <v>2540</v>
      </c>
      <c r="D123" s="36" t="s">
        <v>71</v>
      </c>
      <c r="E123" s="35" t="s">
        <v>2541</v>
      </c>
      <c r="F123" s="36" t="s">
        <v>73</v>
      </c>
      <c r="G123" s="36"/>
      <c r="H123" s="35" t="s">
        <v>2542</v>
      </c>
      <c r="J123" s="88" t="s">
        <v>167</v>
      </c>
      <c r="K123" s="88" t="s">
        <v>150</v>
      </c>
      <c r="L123" s="88"/>
      <c r="M123" s="88"/>
      <c r="N123" s="88"/>
    </row>
    <row r="124" spans="1:14" s="87" customFormat="1" ht="15.6" customHeight="1" x14ac:dyDescent="0.15">
      <c r="A124" s="8"/>
      <c r="B124" s="8"/>
      <c r="C124" s="18"/>
      <c r="D124" s="36"/>
      <c r="E124" s="35"/>
      <c r="F124" s="36"/>
      <c r="G124" s="36"/>
      <c r="H124" s="35"/>
      <c r="I124" s="88"/>
      <c r="J124" s="88"/>
      <c r="K124" s="88"/>
      <c r="L124" s="88"/>
      <c r="M124" s="88"/>
    </row>
    <row r="125" spans="1:14" s="87" customFormat="1" ht="15.6" customHeight="1" x14ac:dyDescent="0.15">
      <c r="A125" s="8"/>
      <c r="B125" s="8"/>
      <c r="C125" s="19"/>
      <c r="D125" s="36"/>
      <c r="E125" s="35"/>
      <c r="F125" s="36"/>
      <c r="G125" s="36"/>
      <c r="H125" s="35"/>
      <c r="I125" s="88"/>
      <c r="J125" s="88"/>
      <c r="K125" s="88"/>
      <c r="L125" s="88"/>
      <c r="M125" s="88"/>
    </row>
    <row r="126" spans="1:14" s="87" customFormat="1" ht="15.6" customHeight="1" x14ac:dyDescent="0.15">
      <c r="A126" s="8"/>
      <c r="B126" s="8"/>
      <c r="C126" s="8"/>
      <c r="D126" s="36"/>
      <c r="E126" s="35"/>
      <c r="F126" s="36"/>
      <c r="G126" s="36"/>
      <c r="H126" s="35"/>
      <c r="I126" s="88"/>
      <c r="J126" s="88"/>
      <c r="K126" s="88"/>
      <c r="L126" s="88"/>
      <c r="M126" s="88"/>
    </row>
    <row r="127" spans="1:14" s="87" customFormat="1" ht="15.6" customHeight="1" x14ac:dyDescent="0.15">
      <c r="A127" s="8"/>
      <c r="B127" s="8"/>
      <c r="C127" s="8"/>
      <c r="D127" s="36"/>
      <c r="E127" s="35"/>
      <c r="F127" s="36"/>
      <c r="G127" s="36"/>
      <c r="H127" s="35"/>
      <c r="I127" s="88"/>
      <c r="J127" s="88"/>
      <c r="K127" s="88"/>
      <c r="L127" s="88"/>
      <c r="M127" s="88"/>
    </row>
    <row r="128" spans="1:14" s="87" customFormat="1" ht="15.6" customHeight="1" x14ac:dyDescent="0.15">
      <c r="A128" s="8"/>
      <c r="B128" s="8"/>
      <c r="C128" s="8"/>
      <c r="D128" s="36"/>
      <c r="E128" s="35"/>
      <c r="F128" s="36"/>
      <c r="G128" s="36"/>
      <c r="H128" s="35"/>
      <c r="I128" s="88"/>
      <c r="J128" s="88"/>
      <c r="K128" s="88"/>
      <c r="L128" s="88"/>
      <c r="M128" s="88"/>
    </row>
    <row r="129" spans="1:13" s="87" customFormat="1" ht="15.6" customHeight="1" x14ac:dyDescent="0.15">
      <c r="A129" s="8"/>
      <c r="B129" s="8"/>
      <c r="C129" s="8"/>
      <c r="D129" s="36"/>
      <c r="E129" s="35"/>
      <c r="F129" s="36"/>
      <c r="G129" s="36"/>
      <c r="H129" s="35"/>
      <c r="I129" s="88"/>
      <c r="J129" s="88"/>
      <c r="K129" s="88"/>
      <c r="L129" s="88"/>
      <c r="M129" s="88"/>
    </row>
    <row r="130" spans="1:13" s="87" customFormat="1" ht="15.6" customHeight="1" x14ac:dyDescent="0.15">
      <c r="A130" s="8"/>
      <c r="B130" s="8"/>
      <c r="C130" s="8"/>
      <c r="D130" s="36"/>
      <c r="E130" s="35"/>
      <c r="F130" s="36"/>
      <c r="G130" s="36"/>
      <c r="H130" s="35"/>
      <c r="I130" s="88"/>
      <c r="J130" s="88"/>
      <c r="K130" s="88"/>
      <c r="L130" s="88"/>
      <c r="M130" s="88"/>
    </row>
    <row r="131" spans="1:13" s="87" customFormat="1" ht="15.6" customHeight="1" x14ac:dyDescent="0.15">
      <c r="A131" s="8"/>
      <c r="B131" s="8"/>
      <c r="C131" s="15"/>
      <c r="D131" s="36"/>
      <c r="E131" s="35"/>
      <c r="F131" s="36"/>
      <c r="G131" s="36"/>
      <c r="H131" s="35"/>
      <c r="I131" s="88"/>
      <c r="J131" s="88"/>
      <c r="K131" s="88"/>
      <c r="L131" s="88"/>
      <c r="M131" s="88"/>
    </row>
    <row r="132" spans="1:13" s="87" customFormat="1" ht="15.6" customHeight="1" x14ac:dyDescent="0.15">
      <c r="A132" s="8"/>
      <c r="B132" s="8"/>
      <c r="C132" s="8"/>
      <c r="D132" s="36"/>
      <c r="E132" s="35"/>
      <c r="F132" s="36"/>
      <c r="G132" s="36"/>
      <c r="H132" s="35"/>
      <c r="I132" s="88"/>
      <c r="J132" s="88"/>
      <c r="K132" s="88"/>
      <c r="L132" s="88"/>
      <c r="M132" s="88"/>
    </row>
    <row r="133" spans="1:13" s="87" customFormat="1" ht="15.6" customHeight="1" x14ac:dyDescent="0.15">
      <c r="A133" s="8"/>
      <c r="B133" s="8"/>
      <c r="C133" s="8"/>
      <c r="D133" s="36"/>
      <c r="E133" s="35"/>
      <c r="F133" s="36"/>
      <c r="G133" s="36"/>
      <c r="H133" s="35"/>
      <c r="I133" s="88"/>
      <c r="J133" s="88"/>
      <c r="K133" s="88"/>
      <c r="L133" s="88"/>
      <c r="M133" s="88"/>
    </row>
    <row r="134" spans="1:13" s="87" customFormat="1" ht="15.6" customHeight="1" x14ac:dyDescent="0.15">
      <c r="A134" s="8"/>
      <c r="B134" s="8"/>
      <c r="C134" s="8"/>
      <c r="D134" s="36"/>
      <c r="E134" s="35"/>
      <c r="F134" s="36"/>
      <c r="G134" s="36"/>
      <c r="H134" s="35"/>
      <c r="I134" s="88"/>
      <c r="J134" s="88"/>
      <c r="K134" s="88"/>
      <c r="L134" s="88"/>
      <c r="M134" s="88"/>
    </row>
    <row r="135" spans="1:13" s="87" customFormat="1" ht="15.6" customHeight="1" x14ac:dyDescent="0.15">
      <c r="A135" s="8"/>
      <c r="B135" s="8"/>
      <c r="C135" s="8"/>
      <c r="D135" s="36"/>
      <c r="E135" s="35"/>
      <c r="F135" s="36"/>
      <c r="G135" s="36"/>
      <c r="H135" s="35"/>
      <c r="I135" s="88"/>
      <c r="J135" s="88"/>
      <c r="K135" s="88"/>
      <c r="L135" s="88"/>
      <c r="M135" s="88"/>
    </row>
    <row r="136" spans="1:13" s="87" customFormat="1" ht="15.6" customHeight="1" x14ac:dyDescent="0.15">
      <c r="A136" s="8"/>
      <c r="B136" s="8"/>
      <c r="C136" s="8"/>
      <c r="D136" s="36"/>
      <c r="E136" s="35"/>
      <c r="F136" s="36"/>
      <c r="G136" s="36"/>
      <c r="H136" s="35"/>
      <c r="I136" s="88"/>
      <c r="J136" s="88"/>
      <c r="K136" s="88"/>
      <c r="L136" s="88"/>
      <c r="M136" s="88"/>
    </row>
    <row r="137" spans="1:13" s="87" customFormat="1" ht="15.6" customHeight="1" x14ac:dyDescent="0.15">
      <c r="A137" s="8"/>
      <c r="B137" s="8"/>
      <c r="C137" s="8"/>
      <c r="D137" s="36"/>
      <c r="E137" s="35"/>
      <c r="F137" s="36"/>
      <c r="G137" s="36"/>
      <c r="H137" s="35"/>
      <c r="I137" s="88"/>
      <c r="J137" s="88"/>
      <c r="K137" s="88"/>
      <c r="L137" s="88"/>
      <c r="M137" s="88"/>
    </row>
    <row r="138" spans="1:13" s="87" customFormat="1" ht="15.6" customHeight="1" x14ac:dyDescent="0.15">
      <c r="A138" s="8"/>
      <c r="B138" s="8"/>
      <c r="C138" s="8"/>
      <c r="D138" s="36"/>
      <c r="E138" s="35"/>
      <c r="F138" s="36"/>
      <c r="G138" s="36"/>
      <c r="H138" s="35"/>
      <c r="I138" s="88"/>
      <c r="J138" s="88"/>
      <c r="K138" s="88"/>
      <c r="L138" s="88"/>
      <c r="M138" s="88"/>
    </row>
    <row r="139" spans="1:13" s="87" customFormat="1" ht="15.6" customHeight="1" x14ac:dyDescent="0.15">
      <c r="A139" s="8"/>
      <c r="B139" s="8"/>
      <c r="C139" s="8"/>
      <c r="D139" s="36"/>
      <c r="E139" s="35"/>
      <c r="F139" s="36"/>
      <c r="G139" s="36"/>
      <c r="H139" s="35"/>
      <c r="I139" s="88"/>
      <c r="J139" s="88"/>
      <c r="K139" s="88"/>
      <c r="L139" s="88"/>
      <c r="M139" s="88"/>
    </row>
    <row r="140" spans="1:13" s="87" customFormat="1" ht="15.6" customHeight="1" x14ac:dyDescent="0.15">
      <c r="A140" s="8"/>
      <c r="B140" s="8"/>
      <c r="C140" s="8"/>
      <c r="D140" s="36"/>
      <c r="E140" s="35"/>
      <c r="F140" s="36"/>
      <c r="G140" s="36"/>
      <c r="H140" s="35"/>
      <c r="I140" s="88"/>
      <c r="J140" s="88"/>
      <c r="K140" s="88"/>
      <c r="L140" s="88"/>
      <c r="M140" s="88"/>
    </row>
    <row r="141" spans="1:13" s="87" customFormat="1" ht="15.6" customHeight="1" x14ac:dyDescent="0.15">
      <c r="A141" s="8"/>
      <c r="B141" s="8"/>
      <c r="C141" s="18"/>
      <c r="D141" s="36"/>
      <c r="E141" s="35"/>
      <c r="F141" s="36"/>
      <c r="G141" s="36"/>
      <c r="H141" s="35"/>
      <c r="I141" s="88"/>
      <c r="J141" s="88"/>
      <c r="K141" s="88"/>
      <c r="L141" s="88"/>
      <c r="M141" s="88"/>
    </row>
    <row r="142" spans="1:13" s="87" customFormat="1" ht="15.6" customHeight="1" x14ac:dyDescent="0.15">
      <c r="A142" s="8"/>
      <c r="B142" s="8"/>
      <c r="C142" s="8"/>
      <c r="D142" s="36"/>
      <c r="E142" s="35"/>
      <c r="F142" s="36"/>
      <c r="G142" s="36"/>
      <c r="H142" s="35"/>
      <c r="I142" s="88"/>
      <c r="J142" s="88"/>
      <c r="K142" s="88"/>
      <c r="L142" s="88"/>
      <c r="M142" s="88"/>
    </row>
    <row r="143" spans="1:13" s="87" customFormat="1" ht="15.6" customHeight="1" x14ac:dyDescent="0.15">
      <c r="A143" s="8"/>
      <c r="B143" s="8"/>
      <c r="C143" s="8"/>
      <c r="D143" s="36"/>
      <c r="E143" s="35"/>
      <c r="F143" s="36"/>
      <c r="G143" s="36"/>
      <c r="H143" s="35"/>
      <c r="I143" s="88"/>
      <c r="J143" s="88"/>
      <c r="K143" s="88"/>
      <c r="L143" s="88"/>
      <c r="M143" s="88"/>
    </row>
    <row r="144" spans="1:13" s="87" customFormat="1" ht="15.6" customHeight="1" x14ac:dyDescent="0.15">
      <c r="A144" s="8"/>
      <c r="B144" s="8"/>
      <c r="C144" s="8"/>
      <c r="D144" s="36"/>
      <c r="E144" s="35"/>
      <c r="F144" s="36"/>
      <c r="G144" s="36"/>
      <c r="H144" s="35"/>
      <c r="I144" s="88"/>
      <c r="J144" s="88"/>
      <c r="K144" s="88"/>
      <c r="L144" s="88"/>
      <c r="M144" s="88"/>
    </row>
    <row r="145" spans="1:13" s="87" customFormat="1" ht="15.6" customHeight="1" x14ac:dyDescent="0.15">
      <c r="A145" s="8"/>
      <c r="B145" s="8"/>
      <c r="C145" s="8"/>
      <c r="D145" s="36"/>
      <c r="E145" s="35"/>
      <c r="F145" s="36"/>
      <c r="G145" s="36"/>
      <c r="H145" s="35"/>
      <c r="I145" s="88"/>
      <c r="J145" s="88"/>
      <c r="K145" s="88"/>
      <c r="L145" s="88"/>
      <c r="M145" s="88"/>
    </row>
    <row r="146" spans="1:13" s="87" customFormat="1" ht="15.6" customHeight="1" x14ac:dyDescent="0.15">
      <c r="A146" s="8"/>
      <c r="B146" s="8"/>
      <c r="C146" s="8"/>
      <c r="D146" s="36"/>
      <c r="E146" s="35"/>
      <c r="F146" s="36"/>
      <c r="G146" s="36"/>
      <c r="H146" s="35"/>
      <c r="I146" s="88"/>
      <c r="J146" s="88"/>
      <c r="K146" s="88"/>
      <c r="L146" s="88"/>
      <c r="M146" s="88"/>
    </row>
    <row r="147" spans="1:13" s="87" customFormat="1" ht="15.6" customHeight="1" x14ac:dyDescent="0.15">
      <c r="A147" s="8"/>
      <c r="B147" s="8"/>
      <c r="C147" s="14"/>
      <c r="D147" s="36"/>
      <c r="E147" s="35"/>
      <c r="F147" s="36"/>
      <c r="G147" s="36"/>
      <c r="H147" s="35"/>
      <c r="I147" s="88"/>
      <c r="J147" s="88"/>
      <c r="K147" s="88"/>
      <c r="L147" s="88"/>
      <c r="M147" s="88"/>
    </row>
    <row r="148" spans="1:13" x14ac:dyDescent="0.15">
      <c r="A148" s="8"/>
      <c r="B148" s="8"/>
      <c r="C148" s="14"/>
      <c r="D148" s="33"/>
      <c r="E148" s="34"/>
      <c r="F148" s="33"/>
      <c r="G148" s="33"/>
      <c r="H148" s="34"/>
      <c r="I148" s="10"/>
      <c r="J148" s="10"/>
      <c r="K148" s="10"/>
      <c r="L148" s="10"/>
      <c r="M148" s="10"/>
    </row>
    <row r="149" spans="1:13" x14ac:dyDescent="0.15">
      <c r="A149" s="8"/>
      <c r="B149" s="8"/>
      <c r="C149" s="20"/>
      <c r="D149" s="33"/>
      <c r="E149" s="34"/>
      <c r="F149" s="33"/>
      <c r="G149" s="33"/>
      <c r="H149" s="34"/>
      <c r="I149" s="10"/>
      <c r="J149" s="10"/>
      <c r="K149" s="10"/>
      <c r="L149" s="10"/>
      <c r="M149" s="10"/>
    </row>
    <row r="150" spans="1:13" x14ac:dyDescent="0.15">
      <c r="A150" s="8"/>
      <c r="B150" s="8"/>
      <c r="C150" s="20"/>
      <c r="D150" s="33"/>
      <c r="E150" s="34"/>
      <c r="F150" s="33"/>
      <c r="G150" s="33"/>
      <c r="H150" s="34"/>
      <c r="I150" s="10"/>
      <c r="J150" s="10"/>
      <c r="K150" s="10"/>
      <c r="L150" s="10"/>
      <c r="M150" s="10"/>
    </row>
    <row r="151" spans="1:13" x14ac:dyDescent="0.15">
      <c r="A151" s="8"/>
      <c r="B151" s="8"/>
      <c r="C151" s="20"/>
      <c r="D151" s="33"/>
      <c r="E151" s="34"/>
      <c r="F151" s="33"/>
      <c r="G151" s="33"/>
      <c r="H151" s="34"/>
      <c r="I151" s="10"/>
      <c r="J151" s="10"/>
      <c r="K151" s="10"/>
      <c r="L151" s="10"/>
      <c r="M151" s="10"/>
    </row>
    <row r="152" spans="1:13" x14ac:dyDescent="0.15">
      <c r="A152" s="8"/>
      <c r="B152" s="8"/>
      <c r="C152" s="20"/>
      <c r="D152" s="33"/>
      <c r="E152" s="34"/>
      <c r="F152" s="33"/>
      <c r="G152" s="33"/>
      <c r="H152" s="34"/>
      <c r="I152" s="10"/>
      <c r="J152" s="10"/>
      <c r="K152" s="10"/>
      <c r="L152" s="10"/>
      <c r="M152" s="10"/>
    </row>
    <row r="153" spans="1:13" x14ac:dyDescent="0.15">
      <c r="A153" s="8"/>
      <c r="B153" s="8"/>
      <c r="C153" s="20"/>
      <c r="D153" s="33"/>
      <c r="E153" s="34"/>
      <c r="F153" s="33"/>
      <c r="G153" s="33"/>
      <c r="H153" s="34"/>
      <c r="I153" s="10"/>
      <c r="J153" s="10"/>
      <c r="K153" s="10"/>
      <c r="L153" s="10"/>
      <c r="M153" s="10"/>
    </row>
    <row r="154" spans="1:13" x14ac:dyDescent="0.15">
      <c r="A154" s="8"/>
      <c r="B154" s="8"/>
      <c r="C154" s="20"/>
      <c r="D154" s="33"/>
      <c r="E154" s="34"/>
      <c r="F154" s="33"/>
      <c r="G154" s="33"/>
      <c r="H154" s="34"/>
      <c r="I154" s="10"/>
      <c r="J154" s="10"/>
      <c r="K154" s="10"/>
      <c r="L154" s="10"/>
      <c r="M154" s="10"/>
    </row>
    <row r="155" spans="1:13" x14ac:dyDescent="0.15">
      <c r="A155" s="8"/>
      <c r="B155" s="8"/>
      <c r="C155" s="20"/>
      <c r="D155" s="33"/>
      <c r="E155" s="34"/>
      <c r="F155" s="33"/>
      <c r="G155" s="33"/>
      <c r="H155" s="34"/>
      <c r="I155" s="10"/>
      <c r="J155" s="10"/>
      <c r="K155" s="10"/>
      <c r="L155" s="10"/>
      <c r="M155" s="10"/>
    </row>
    <row r="156" spans="1:13" x14ac:dyDescent="0.15">
      <c r="A156" s="8"/>
      <c r="B156" s="8"/>
      <c r="C156" s="21"/>
      <c r="D156" s="33"/>
      <c r="E156" s="34"/>
      <c r="F156" s="33"/>
      <c r="G156" s="33"/>
      <c r="H156" s="34"/>
      <c r="I156" s="10"/>
      <c r="J156" s="10"/>
      <c r="K156" s="10"/>
      <c r="L156" s="10"/>
      <c r="M156" s="10"/>
    </row>
    <row r="157" spans="1:13" x14ac:dyDescent="0.15">
      <c r="A157" s="8"/>
      <c r="B157" s="8"/>
      <c r="C157" s="20"/>
      <c r="D157" s="33"/>
      <c r="E157" s="34"/>
      <c r="F157" s="33"/>
      <c r="G157" s="33"/>
      <c r="H157" s="34"/>
      <c r="I157" s="10"/>
      <c r="J157" s="10"/>
      <c r="K157" s="10"/>
      <c r="L157" s="10"/>
      <c r="M157" s="10"/>
    </row>
    <row r="158" spans="1:13" x14ac:dyDescent="0.15">
      <c r="A158" s="8"/>
      <c r="B158" s="8"/>
      <c r="C158" s="20"/>
      <c r="D158" s="33"/>
      <c r="E158" s="34"/>
      <c r="F158" s="33"/>
      <c r="G158" s="33"/>
      <c r="H158" s="34"/>
      <c r="I158" s="10"/>
      <c r="J158" s="10"/>
      <c r="K158" s="10"/>
      <c r="L158" s="10"/>
      <c r="M158" s="10"/>
    </row>
    <row r="159" spans="1:13" x14ac:dyDescent="0.15">
      <c r="A159" s="8"/>
      <c r="B159" s="8"/>
      <c r="C159" s="20"/>
      <c r="D159" s="33"/>
      <c r="E159" s="34"/>
      <c r="F159" s="33"/>
      <c r="G159" s="33"/>
      <c r="H159" s="34"/>
      <c r="I159" s="10"/>
      <c r="J159" s="10"/>
      <c r="K159" s="10"/>
      <c r="L159" s="10"/>
      <c r="M159" s="10"/>
    </row>
    <row r="160" spans="1:13" x14ac:dyDescent="0.15">
      <c r="A160" s="8"/>
      <c r="B160" s="8"/>
      <c r="C160" s="20"/>
      <c r="D160" s="33"/>
      <c r="E160" s="34"/>
      <c r="F160" s="33"/>
      <c r="G160" s="33"/>
      <c r="H160" s="34"/>
      <c r="I160" s="10"/>
      <c r="J160" s="10"/>
      <c r="K160" s="10"/>
      <c r="L160" s="10"/>
      <c r="M160" s="10"/>
    </row>
    <row r="161" spans="1:13" x14ac:dyDescent="0.15">
      <c r="A161" s="8"/>
      <c r="B161" s="8"/>
      <c r="C161" s="20"/>
      <c r="D161" s="33"/>
      <c r="E161" s="34"/>
      <c r="F161" s="33"/>
      <c r="G161" s="33"/>
      <c r="H161" s="34"/>
      <c r="I161" s="10"/>
      <c r="J161" s="10"/>
      <c r="K161" s="10"/>
      <c r="L161" s="10"/>
      <c r="M161" s="10"/>
    </row>
    <row r="162" spans="1:13" x14ac:dyDescent="0.15">
      <c r="A162" s="8"/>
      <c r="B162" s="8"/>
      <c r="C162" s="20"/>
      <c r="D162" s="33"/>
      <c r="E162" s="34"/>
      <c r="F162" s="33"/>
      <c r="G162" s="33"/>
      <c r="H162" s="34"/>
      <c r="I162" s="10"/>
      <c r="J162" s="10"/>
      <c r="K162" s="10"/>
      <c r="L162" s="10"/>
      <c r="M162" s="10"/>
    </row>
    <row r="163" spans="1:13" x14ac:dyDescent="0.15">
      <c r="A163" s="8"/>
      <c r="B163" s="8"/>
      <c r="C163" s="20"/>
      <c r="D163" s="33"/>
      <c r="E163" s="34"/>
      <c r="F163" s="33"/>
      <c r="G163" s="33"/>
      <c r="H163" s="34"/>
      <c r="I163" s="10"/>
      <c r="J163" s="10"/>
      <c r="K163" s="10"/>
      <c r="L163" s="10"/>
      <c r="M163" s="10"/>
    </row>
    <row r="164" spans="1:13" x14ac:dyDescent="0.15">
      <c r="A164" s="8"/>
      <c r="B164" s="8"/>
      <c r="C164" s="13"/>
      <c r="D164" s="33"/>
      <c r="E164" s="34"/>
      <c r="F164" s="33"/>
      <c r="G164" s="33"/>
      <c r="H164" s="34"/>
      <c r="I164" s="10"/>
      <c r="J164" s="10"/>
      <c r="K164" s="10"/>
      <c r="L164" s="10"/>
      <c r="M164" s="10"/>
    </row>
    <row r="165" spans="1:13" x14ac:dyDescent="0.15">
      <c r="A165" s="8"/>
      <c r="B165" s="8"/>
      <c r="C165" s="13"/>
      <c r="D165" s="33"/>
      <c r="E165" s="34"/>
      <c r="F165" s="33"/>
      <c r="G165" s="33"/>
      <c r="H165" s="34"/>
      <c r="I165" s="10"/>
      <c r="J165" s="10"/>
      <c r="K165" s="10"/>
      <c r="L165" s="10"/>
      <c r="M165" s="10"/>
    </row>
    <row r="166" spans="1:13" x14ac:dyDescent="0.15">
      <c r="A166" s="8"/>
      <c r="B166" s="8"/>
      <c r="C166" s="13"/>
      <c r="D166" s="33"/>
      <c r="E166" s="34"/>
      <c r="F166" s="33"/>
      <c r="G166" s="33"/>
      <c r="H166" s="34"/>
      <c r="I166" s="10"/>
      <c r="J166" s="10"/>
      <c r="K166" s="10"/>
      <c r="L166" s="10"/>
      <c r="M166" s="10"/>
    </row>
    <row r="167" spans="1:13" x14ac:dyDescent="0.15">
      <c r="A167" s="8"/>
      <c r="B167" s="8"/>
      <c r="C167" s="13"/>
      <c r="D167" s="33"/>
      <c r="E167" s="34"/>
      <c r="F167" s="33"/>
      <c r="G167" s="33"/>
      <c r="H167" s="34"/>
      <c r="I167" s="10"/>
      <c r="J167" s="10"/>
      <c r="K167" s="10"/>
      <c r="L167" s="10"/>
      <c r="M167" s="10"/>
    </row>
    <row r="168" spans="1:13" x14ac:dyDescent="0.15">
      <c r="A168" s="8"/>
      <c r="B168" s="8"/>
      <c r="C168" s="13"/>
      <c r="D168" s="33"/>
      <c r="E168" s="34"/>
      <c r="F168" s="33"/>
      <c r="G168" s="33"/>
      <c r="H168" s="34"/>
      <c r="I168" s="10"/>
      <c r="J168" s="10"/>
      <c r="K168" s="10"/>
      <c r="L168" s="10"/>
      <c r="M168" s="10"/>
    </row>
    <row r="169" spans="1:13" x14ac:dyDescent="0.15">
      <c r="A169" s="8"/>
      <c r="B169" s="8"/>
      <c r="C169" s="13"/>
      <c r="D169" s="33"/>
      <c r="E169" s="34"/>
      <c r="F169" s="33"/>
      <c r="G169" s="33"/>
      <c r="H169" s="34"/>
      <c r="I169" s="10"/>
      <c r="J169" s="10"/>
      <c r="K169" s="10"/>
      <c r="L169" s="10"/>
      <c r="M169" s="10"/>
    </row>
    <row r="170" spans="1:13" x14ac:dyDescent="0.15">
      <c r="A170" s="8"/>
      <c r="B170" s="8"/>
      <c r="C170" s="13"/>
      <c r="D170" s="33"/>
      <c r="E170" s="34"/>
      <c r="F170" s="33"/>
      <c r="G170" s="33"/>
      <c r="H170" s="34"/>
      <c r="I170" s="10"/>
      <c r="J170" s="10"/>
      <c r="K170" s="10"/>
      <c r="L170" s="10"/>
      <c r="M170" s="10"/>
    </row>
    <row r="171" spans="1:13" x14ac:dyDescent="0.15">
      <c r="A171" s="8"/>
      <c r="B171" s="8"/>
      <c r="C171" s="13"/>
      <c r="D171" s="33"/>
      <c r="E171" s="34"/>
      <c r="F171" s="33"/>
      <c r="G171" s="33"/>
      <c r="H171" s="34"/>
      <c r="I171" s="10"/>
      <c r="J171" s="10"/>
      <c r="K171" s="10"/>
      <c r="L171" s="10"/>
      <c r="M171" s="10"/>
    </row>
    <row r="172" spans="1:13" x14ac:dyDescent="0.15">
      <c r="A172" s="8"/>
      <c r="B172" s="8"/>
      <c r="C172" s="13"/>
      <c r="D172" s="33"/>
      <c r="E172" s="34"/>
      <c r="F172" s="33"/>
      <c r="G172" s="33"/>
      <c r="H172" s="34"/>
      <c r="I172" s="10"/>
      <c r="J172" s="10"/>
      <c r="K172" s="10"/>
      <c r="L172" s="10"/>
      <c r="M172" s="10"/>
    </row>
    <row r="173" spans="1:13" x14ac:dyDescent="0.15">
      <c r="A173" s="8"/>
      <c r="B173" s="8"/>
      <c r="C173" s="22"/>
      <c r="D173" s="33"/>
      <c r="E173" s="34"/>
      <c r="F173" s="33"/>
      <c r="G173" s="33"/>
      <c r="H173" s="34"/>
      <c r="I173" s="10"/>
      <c r="J173" s="10"/>
      <c r="K173" s="10"/>
      <c r="L173" s="10"/>
      <c r="M173" s="10"/>
    </row>
    <row r="174" spans="1:13" x14ac:dyDescent="0.15">
      <c r="A174" s="23"/>
      <c r="B174" s="24"/>
      <c r="C174" s="25"/>
    </row>
  </sheetData>
  <phoneticPr fontId="14" type="noConversion"/>
  <dataValidations count="1">
    <dataValidation type="custom" allowBlank="1" showInputMessage="1" showErrorMessage="1" errorTitle="身份证位数有错" error="请输入15位或者18位身份证号码" sqref="E29 E44:E47 E53:E54" xr:uid="{00000000-0002-0000-0700-000000000000}">
      <formula1>OR(LEN(E29)=15,LEN(E29)=18)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X174"/>
  <sheetViews>
    <sheetView zoomScale="115" workbookViewId="0">
      <pane xSplit="4" ySplit="1" topLeftCell="E28" activePane="bottomRight" state="frozen"/>
      <selection pane="topRight"/>
      <selection pane="bottomLeft"/>
      <selection pane="bottomRight" activeCell="C44" sqref="C44"/>
    </sheetView>
  </sheetViews>
  <sheetFormatPr defaultColWidth="8.75" defaultRowHeight="14.25" x14ac:dyDescent="0.15"/>
  <cols>
    <col min="1" max="1" width="6.125" customWidth="1"/>
    <col min="2" max="2" width="9.625" customWidth="1"/>
    <col min="3" max="3" width="8.25" customWidth="1"/>
    <col min="4" max="4" width="7.5" style="28" customWidth="1"/>
    <col min="5" max="5" width="19" style="29" customWidth="1"/>
    <col min="6" max="6" width="5.125" customWidth="1"/>
    <col min="7" max="7" width="14.125" customWidth="1"/>
    <col min="8" max="8" width="9.25" style="54" customWidth="1"/>
    <col min="9" max="9" width="10.75" style="28" customWidth="1"/>
    <col min="10" max="10" width="8.5" style="28" customWidth="1"/>
    <col min="11" max="11" width="5.25" style="28" customWidth="1"/>
    <col min="12" max="12" width="19.75" style="28" customWidth="1"/>
    <col min="13" max="13" width="15.125" customWidth="1"/>
    <col min="14" max="14" width="9.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128">
        <v>1</v>
      </c>
      <c r="B2" s="128" t="s">
        <v>10</v>
      </c>
      <c r="C2" s="128"/>
      <c r="D2" s="5"/>
      <c r="E2" s="31"/>
      <c r="F2" s="13"/>
      <c r="G2" s="13"/>
      <c r="H2" s="5"/>
      <c r="I2" s="13"/>
      <c r="J2" s="13"/>
      <c r="K2" s="13"/>
      <c r="L2" s="13"/>
      <c r="M2" s="13"/>
      <c r="N2" s="13"/>
    </row>
    <row r="3" spans="1:24" x14ac:dyDescent="0.15">
      <c r="A3" s="128">
        <v>2</v>
      </c>
      <c r="B3" s="128" t="s">
        <v>10</v>
      </c>
      <c r="C3" s="4" t="s">
        <v>2543</v>
      </c>
      <c r="D3" s="5" t="s">
        <v>2544</v>
      </c>
      <c r="E3" s="5" t="s">
        <v>2545</v>
      </c>
      <c r="F3" s="13" t="s">
        <v>73</v>
      </c>
      <c r="G3" s="13"/>
      <c r="H3" s="8">
        <v>1998</v>
      </c>
      <c r="I3" s="8" t="s">
        <v>271</v>
      </c>
      <c r="J3" s="13"/>
      <c r="K3" s="8" t="s">
        <v>2546</v>
      </c>
      <c r="L3" s="13"/>
      <c r="M3" s="8"/>
      <c r="N3" s="8"/>
    </row>
    <row r="4" spans="1:24" x14ac:dyDescent="0.15">
      <c r="A4" s="128">
        <v>3</v>
      </c>
      <c r="B4" s="128" t="s">
        <v>10</v>
      </c>
      <c r="L4" s="13"/>
      <c r="M4" s="13"/>
      <c r="N4" s="13"/>
    </row>
    <row r="5" spans="1:24" x14ac:dyDescent="0.15">
      <c r="A5" s="128">
        <v>4</v>
      </c>
      <c r="B5" s="128" t="s">
        <v>10</v>
      </c>
      <c r="C5" s="128" t="s">
        <v>2550</v>
      </c>
      <c r="D5" s="32" t="s">
        <v>2551</v>
      </c>
      <c r="E5" s="5"/>
      <c r="F5" s="13" t="s">
        <v>73</v>
      </c>
      <c r="G5" s="13"/>
      <c r="H5" s="5"/>
      <c r="I5" s="8"/>
      <c r="J5" s="8"/>
      <c r="K5" s="8"/>
      <c r="L5" s="8"/>
      <c r="M5" s="8"/>
      <c r="N5" s="8"/>
    </row>
    <row r="6" spans="1:24" x14ac:dyDescent="0.15">
      <c r="A6" s="128">
        <v>5</v>
      </c>
      <c r="B6" s="128" t="s">
        <v>10</v>
      </c>
      <c r="C6" s="128" t="s">
        <v>2552</v>
      </c>
      <c r="D6" s="32" t="s">
        <v>2553</v>
      </c>
      <c r="E6" s="32" t="s">
        <v>2554</v>
      </c>
      <c r="F6" s="13" t="s">
        <v>73</v>
      </c>
      <c r="G6" s="13"/>
      <c r="H6" s="5">
        <v>1995.09</v>
      </c>
      <c r="I6" s="13"/>
      <c r="J6" s="13"/>
      <c r="K6" s="13" t="s">
        <v>2016</v>
      </c>
      <c r="L6" s="13"/>
      <c r="M6" s="13"/>
      <c r="N6" s="13"/>
    </row>
    <row r="7" spans="1:24" x14ac:dyDescent="0.15">
      <c r="A7" s="128">
        <v>6</v>
      </c>
      <c r="B7" s="128" t="s">
        <v>10</v>
      </c>
      <c r="C7" s="128" t="s">
        <v>2555</v>
      </c>
      <c r="D7" s="32" t="s">
        <v>2556</v>
      </c>
      <c r="E7" s="32" t="s">
        <v>2557</v>
      </c>
      <c r="F7" s="13" t="s">
        <v>73</v>
      </c>
      <c r="G7" s="13"/>
      <c r="H7" s="5">
        <v>1985.01</v>
      </c>
      <c r="I7" s="13" t="s">
        <v>2558</v>
      </c>
      <c r="J7" s="13"/>
      <c r="K7" s="13" t="s">
        <v>75</v>
      </c>
      <c r="L7" s="13"/>
      <c r="M7" s="13"/>
      <c r="N7" s="13"/>
    </row>
    <row r="8" spans="1:24" x14ac:dyDescent="0.15">
      <c r="A8" s="128">
        <v>7</v>
      </c>
      <c r="B8" s="128" t="s">
        <v>10</v>
      </c>
      <c r="C8" s="128" t="s">
        <v>1815</v>
      </c>
      <c r="D8" s="32" t="s">
        <v>2559</v>
      </c>
      <c r="E8" s="32" t="s">
        <v>2560</v>
      </c>
      <c r="F8" s="13" t="s">
        <v>73</v>
      </c>
      <c r="G8" s="13"/>
      <c r="H8" s="5">
        <v>1997.12</v>
      </c>
      <c r="I8" s="13" t="s">
        <v>226</v>
      </c>
      <c r="J8" s="13"/>
      <c r="K8" s="13" t="s">
        <v>140</v>
      </c>
      <c r="L8" s="13"/>
      <c r="M8" s="8"/>
      <c r="N8" s="8"/>
    </row>
    <row r="9" spans="1:24" x14ac:dyDescent="0.15">
      <c r="A9" s="128">
        <v>8</v>
      </c>
      <c r="B9" s="128" t="s">
        <v>10</v>
      </c>
      <c r="C9" s="128"/>
      <c r="D9" s="32" t="s">
        <v>2561</v>
      </c>
      <c r="E9" s="32" t="s">
        <v>2562</v>
      </c>
      <c r="F9" s="13" t="s">
        <v>73</v>
      </c>
      <c r="G9" s="13"/>
      <c r="H9" s="5">
        <v>1984.01</v>
      </c>
      <c r="I9" s="13" t="s">
        <v>226</v>
      </c>
      <c r="J9" s="13"/>
      <c r="K9" s="13" t="s">
        <v>140</v>
      </c>
      <c r="L9" s="13"/>
      <c r="M9" s="8"/>
      <c r="N9" s="8"/>
    </row>
    <row r="10" spans="1:24" x14ac:dyDescent="0.15">
      <c r="A10" s="128">
        <v>9</v>
      </c>
      <c r="B10" s="128" t="s">
        <v>10</v>
      </c>
      <c r="C10" s="160" t="s">
        <v>2563</v>
      </c>
      <c r="D10" s="32" t="s">
        <v>2564</v>
      </c>
      <c r="E10" s="32" t="s">
        <v>2565</v>
      </c>
      <c r="F10" s="13" t="s">
        <v>73</v>
      </c>
      <c r="G10" s="13"/>
      <c r="H10" s="5">
        <v>2005.07</v>
      </c>
      <c r="I10" s="13" t="s">
        <v>226</v>
      </c>
      <c r="J10" s="13"/>
      <c r="K10" s="13" t="s">
        <v>140</v>
      </c>
      <c r="L10" s="13"/>
      <c r="M10" s="8"/>
      <c r="N10" s="8"/>
    </row>
    <row r="11" spans="1:24" x14ac:dyDescent="0.15">
      <c r="A11" s="128">
        <v>10</v>
      </c>
      <c r="B11" s="128" t="s">
        <v>10</v>
      </c>
      <c r="C11" s="128" t="s">
        <v>2566</v>
      </c>
      <c r="D11" s="32" t="s">
        <v>2567</v>
      </c>
      <c r="E11" s="32" t="s">
        <v>2568</v>
      </c>
      <c r="F11" s="13" t="s">
        <v>73</v>
      </c>
      <c r="G11" s="13"/>
      <c r="H11" s="5">
        <v>1987</v>
      </c>
      <c r="I11" s="13" t="s">
        <v>2569</v>
      </c>
      <c r="J11" s="13"/>
      <c r="K11" s="13" t="s">
        <v>75</v>
      </c>
      <c r="L11" s="13"/>
      <c r="M11" s="8"/>
      <c r="N11" s="8"/>
    </row>
    <row r="12" spans="1:24" x14ac:dyDescent="0.15">
      <c r="A12" s="128">
        <v>11</v>
      </c>
      <c r="B12" s="128" t="s">
        <v>10</v>
      </c>
      <c r="C12" s="128" t="s">
        <v>2570</v>
      </c>
      <c r="D12" s="32" t="s">
        <v>2571</v>
      </c>
      <c r="E12" s="32" t="s">
        <v>2572</v>
      </c>
      <c r="F12" s="13" t="s">
        <v>73</v>
      </c>
      <c r="G12" s="13"/>
      <c r="H12" s="5">
        <v>1990.1</v>
      </c>
      <c r="I12" s="13" t="s">
        <v>206</v>
      </c>
      <c r="J12" s="13"/>
      <c r="K12" s="13" t="s">
        <v>75</v>
      </c>
      <c r="L12" s="13"/>
      <c r="M12" s="8"/>
      <c r="N12" s="8"/>
    </row>
    <row r="13" spans="1:24" x14ac:dyDescent="0.15">
      <c r="A13" s="128">
        <v>12</v>
      </c>
      <c r="B13" s="128" t="s">
        <v>10</v>
      </c>
      <c r="C13" s="128" t="s">
        <v>2573</v>
      </c>
      <c r="D13" s="32" t="s">
        <v>2574</v>
      </c>
      <c r="E13" s="5"/>
      <c r="F13" s="13" t="s">
        <v>73</v>
      </c>
      <c r="G13" s="13"/>
      <c r="H13" s="5">
        <v>1984.1</v>
      </c>
      <c r="I13" s="13" t="s">
        <v>226</v>
      </c>
      <c r="J13" s="13"/>
      <c r="K13" s="13" t="s">
        <v>146</v>
      </c>
      <c r="L13" s="13"/>
      <c r="M13" s="8"/>
      <c r="N13" s="8"/>
    </row>
    <row r="14" spans="1:24" x14ac:dyDescent="0.15">
      <c r="A14" s="128">
        <v>13</v>
      </c>
      <c r="B14" s="128" t="s">
        <v>10</v>
      </c>
      <c r="C14" s="128" t="s">
        <v>1329</v>
      </c>
      <c r="D14" s="32" t="s">
        <v>2575</v>
      </c>
      <c r="E14" s="408" t="s">
        <v>10148</v>
      </c>
      <c r="F14" s="13" t="s">
        <v>73</v>
      </c>
      <c r="G14" s="13"/>
      <c r="H14" s="5">
        <v>1994.1</v>
      </c>
      <c r="I14" s="13" t="s">
        <v>226</v>
      </c>
      <c r="J14" s="13"/>
      <c r="K14" s="13" t="s">
        <v>75</v>
      </c>
      <c r="L14" s="13"/>
      <c r="M14" s="8"/>
      <c r="N14" s="8"/>
    </row>
    <row r="15" spans="1:24" x14ac:dyDescent="0.15">
      <c r="A15" s="128">
        <v>14</v>
      </c>
      <c r="B15" s="128" t="s">
        <v>10</v>
      </c>
      <c r="C15" s="128" t="s">
        <v>2576</v>
      </c>
      <c r="D15" s="32" t="s">
        <v>2577</v>
      </c>
      <c r="E15" s="32" t="s">
        <v>2578</v>
      </c>
      <c r="F15" s="13" t="s">
        <v>73</v>
      </c>
      <c r="G15" s="13"/>
      <c r="H15" s="32" t="s">
        <v>2579</v>
      </c>
      <c r="I15" s="13" t="s">
        <v>2558</v>
      </c>
      <c r="J15" s="13"/>
      <c r="K15" s="13" t="s">
        <v>146</v>
      </c>
      <c r="L15" s="13"/>
      <c r="M15" s="8"/>
      <c r="N15" s="8"/>
    </row>
    <row r="16" spans="1:24" x14ac:dyDescent="0.15">
      <c r="A16" s="128">
        <v>15</v>
      </c>
      <c r="B16" s="128" t="s">
        <v>10</v>
      </c>
      <c r="C16" s="128" t="s">
        <v>2580</v>
      </c>
      <c r="D16" s="32" t="s">
        <v>2581</v>
      </c>
      <c r="E16" s="32" t="s">
        <v>2582</v>
      </c>
      <c r="F16" s="13" t="s">
        <v>73</v>
      </c>
      <c r="G16" s="13"/>
      <c r="H16" s="5">
        <v>2002.07</v>
      </c>
      <c r="I16" s="13" t="s">
        <v>167</v>
      </c>
      <c r="J16" s="13"/>
      <c r="K16" s="13" t="s">
        <v>98</v>
      </c>
      <c r="L16" s="13"/>
      <c r="M16" s="8"/>
      <c r="N16" s="8"/>
    </row>
    <row r="17" spans="1:14" x14ac:dyDescent="0.15">
      <c r="A17" s="128">
        <v>16</v>
      </c>
      <c r="B17" s="128" t="s">
        <v>10</v>
      </c>
      <c r="C17" s="128" t="s">
        <v>2583</v>
      </c>
      <c r="D17" s="32" t="s">
        <v>2584</v>
      </c>
      <c r="E17" s="32" t="s">
        <v>2585</v>
      </c>
      <c r="F17" s="13" t="s">
        <v>73</v>
      </c>
      <c r="G17" s="13"/>
      <c r="H17" s="5">
        <v>1987.12</v>
      </c>
      <c r="I17" s="13" t="s">
        <v>206</v>
      </c>
      <c r="J17" s="13"/>
      <c r="K17" s="13" t="s">
        <v>75</v>
      </c>
      <c r="L17" s="13"/>
      <c r="M17" s="8"/>
      <c r="N17" s="8"/>
    </row>
    <row r="18" spans="1:14" x14ac:dyDescent="0.15">
      <c r="A18" s="128">
        <v>17</v>
      </c>
      <c r="B18" s="128" t="s">
        <v>10</v>
      </c>
      <c r="C18" s="128" t="s">
        <v>2586</v>
      </c>
      <c r="D18" s="32" t="s">
        <v>2587</v>
      </c>
      <c r="E18" s="32" t="s">
        <v>2588</v>
      </c>
      <c r="F18" s="13" t="s">
        <v>73</v>
      </c>
      <c r="G18" s="13"/>
      <c r="H18" s="5">
        <v>1994.1</v>
      </c>
      <c r="I18" s="13" t="s">
        <v>226</v>
      </c>
      <c r="J18" s="13"/>
      <c r="K18" s="13" t="s">
        <v>146</v>
      </c>
      <c r="L18" s="13"/>
      <c r="M18" s="8"/>
      <c r="N18" s="8"/>
    </row>
    <row r="19" spans="1:14" x14ac:dyDescent="0.15">
      <c r="A19" s="128">
        <v>18</v>
      </c>
      <c r="B19" s="128" t="s">
        <v>10</v>
      </c>
      <c r="C19" s="128" t="s">
        <v>2589</v>
      </c>
      <c r="D19" s="5" t="s">
        <v>2590</v>
      </c>
      <c r="E19" s="5" t="s">
        <v>2591</v>
      </c>
      <c r="F19" s="13" t="s">
        <v>73</v>
      </c>
      <c r="G19" s="13"/>
      <c r="H19" s="5" t="s">
        <v>2265</v>
      </c>
      <c r="I19" s="13" t="s">
        <v>226</v>
      </c>
      <c r="J19" s="13"/>
      <c r="K19" s="13" t="s">
        <v>146</v>
      </c>
      <c r="L19" s="13"/>
      <c r="M19" s="8"/>
      <c r="N19" s="8"/>
    </row>
    <row r="20" spans="1:14" x14ac:dyDescent="0.15">
      <c r="A20" s="128">
        <v>19</v>
      </c>
      <c r="B20" s="128" t="s">
        <v>10</v>
      </c>
      <c r="C20" s="128" t="s">
        <v>2592</v>
      </c>
      <c r="D20" s="33">
        <v>6984</v>
      </c>
      <c r="E20" s="34"/>
      <c r="F20" s="33" t="s">
        <v>73</v>
      </c>
      <c r="G20" s="33"/>
      <c r="H20" s="72">
        <v>1991.1</v>
      </c>
      <c r="I20" s="33" t="s">
        <v>2593</v>
      </c>
      <c r="J20" s="33"/>
      <c r="K20" s="33" t="s">
        <v>75</v>
      </c>
      <c r="L20" s="33"/>
      <c r="M20" s="10"/>
      <c r="N20" s="10"/>
    </row>
    <row r="21" spans="1:14" x14ac:dyDescent="0.15">
      <c r="A21" s="128">
        <v>20</v>
      </c>
      <c r="B21" s="128" t="s">
        <v>10</v>
      </c>
      <c r="C21" s="4" t="s">
        <v>2594</v>
      </c>
      <c r="D21" s="33">
        <v>6811</v>
      </c>
      <c r="E21" s="34" t="s">
        <v>2595</v>
      </c>
      <c r="F21" s="33" t="s">
        <v>73</v>
      </c>
      <c r="G21" s="10"/>
      <c r="H21" s="72" t="s">
        <v>936</v>
      </c>
      <c r="I21" s="33" t="s">
        <v>2593</v>
      </c>
      <c r="J21" s="33"/>
      <c r="K21" s="33"/>
      <c r="L21" s="33"/>
      <c r="M21" s="10"/>
      <c r="N21" s="10"/>
    </row>
    <row r="22" spans="1:14" x14ac:dyDescent="0.15">
      <c r="A22" s="128">
        <v>21</v>
      </c>
      <c r="B22" s="128" t="s">
        <v>10</v>
      </c>
      <c r="C22" s="128" t="s">
        <v>2596</v>
      </c>
      <c r="D22" s="33">
        <v>7100</v>
      </c>
      <c r="E22" s="34" t="s">
        <v>2597</v>
      </c>
      <c r="F22" s="10" t="s">
        <v>73</v>
      </c>
      <c r="G22" s="10"/>
      <c r="H22" s="72">
        <v>1994.1</v>
      </c>
      <c r="I22" s="33" t="s">
        <v>226</v>
      </c>
      <c r="J22" s="33"/>
      <c r="K22" s="33" t="s">
        <v>75</v>
      </c>
      <c r="L22" s="33"/>
      <c r="M22" s="10"/>
      <c r="N22" s="10"/>
    </row>
    <row r="23" spans="1:14" x14ac:dyDescent="0.15">
      <c r="A23" s="128">
        <v>22</v>
      </c>
      <c r="B23" s="128" t="s">
        <v>10</v>
      </c>
      <c r="C23" s="128" t="s">
        <v>2598</v>
      </c>
      <c r="D23" s="33">
        <v>15437</v>
      </c>
      <c r="E23" s="34" t="s">
        <v>2599</v>
      </c>
      <c r="F23" s="33" t="s">
        <v>73</v>
      </c>
      <c r="G23" s="10"/>
      <c r="H23" s="72" t="s">
        <v>989</v>
      </c>
      <c r="I23" s="33"/>
      <c r="J23" s="33"/>
      <c r="K23" s="33" t="s">
        <v>140</v>
      </c>
      <c r="L23" s="33"/>
      <c r="M23" s="10"/>
      <c r="N23" s="10"/>
    </row>
    <row r="24" spans="1:14" x14ac:dyDescent="0.15">
      <c r="A24" s="128">
        <v>23</v>
      </c>
      <c r="B24" s="128" t="s">
        <v>10</v>
      </c>
      <c r="C24" s="128" t="s">
        <v>2600</v>
      </c>
      <c r="D24" s="33">
        <v>6030</v>
      </c>
      <c r="E24" s="34" t="s">
        <v>2601</v>
      </c>
      <c r="F24" s="10" t="s">
        <v>73</v>
      </c>
      <c r="G24" s="10"/>
      <c r="H24" s="72">
        <v>1987.12</v>
      </c>
      <c r="I24" s="33" t="s">
        <v>226</v>
      </c>
      <c r="J24" s="33"/>
      <c r="K24" s="33" t="s">
        <v>146</v>
      </c>
      <c r="L24" s="33"/>
      <c r="M24" s="10"/>
      <c r="N24" s="10"/>
    </row>
    <row r="25" spans="1:14" x14ac:dyDescent="0.15">
      <c r="A25" s="128">
        <v>24</v>
      </c>
      <c r="B25" s="128" t="s">
        <v>10</v>
      </c>
      <c r="C25" s="128" t="s">
        <v>2602</v>
      </c>
      <c r="D25" s="33">
        <v>4702</v>
      </c>
      <c r="E25" s="34" t="s">
        <v>2603</v>
      </c>
      <c r="F25" s="10" t="s">
        <v>73</v>
      </c>
      <c r="G25" s="10"/>
      <c r="H25" s="72">
        <v>1993.04</v>
      </c>
      <c r="I25" s="33" t="s">
        <v>189</v>
      </c>
      <c r="J25" s="33"/>
      <c r="K25" s="33" t="s">
        <v>146</v>
      </c>
      <c r="L25" s="33"/>
      <c r="M25" s="10"/>
      <c r="N25" s="10"/>
    </row>
    <row r="26" spans="1:14" x14ac:dyDescent="0.15">
      <c r="A26" s="128">
        <v>25</v>
      </c>
      <c r="B26" s="128" t="s">
        <v>10</v>
      </c>
      <c r="C26" s="128" t="s">
        <v>2604</v>
      </c>
      <c r="D26" s="33">
        <v>7143</v>
      </c>
      <c r="E26" s="34"/>
      <c r="F26" s="10" t="s">
        <v>73</v>
      </c>
      <c r="G26" s="10"/>
      <c r="H26" s="72">
        <v>1994.06</v>
      </c>
      <c r="I26" s="33" t="s">
        <v>226</v>
      </c>
      <c r="J26" s="33"/>
      <c r="K26" s="33" t="s">
        <v>75</v>
      </c>
      <c r="L26" s="33"/>
      <c r="M26" s="10"/>
      <c r="N26" s="10"/>
    </row>
    <row r="27" spans="1:14" x14ac:dyDescent="0.15">
      <c r="A27" s="128">
        <v>26</v>
      </c>
      <c r="B27" s="128" t="s">
        <v>10</v>
      </c>
      <c r="C27" s="128" t="s">
        <v>2605</v>
      </c>
      <c r="D27" s="33">
        <v>14802</v>
      </c>
      <c r="E27" s="34" t="s">
        <v>2606</v>
      </c>
      <c r="F27" s="10" t="s">
        <v>73</v>
      </c>
      <c r="G27" s="10"/>
      <c r="H27" s="72">
        <v>2002.12</v>
      </c>
      <c r="I27" s="33" t="s">
        <v>226</v>
      </c>
      <c r="J27" s="33"/>
      <c r="K27" s="33" t="s">
        <v>150</v>
      </c>
      <c r="L27" s="33"/>
      <c r="M27" s="10"/>
      <c r="N27" s="10"/>
    </row>
    <row r="28" spans="1:14" x14ac:dyDescent="0.15">
      <c r="A28" s="128">
        <v>27</v>
      </c>
      <c r="B28" s="128" t="s">
        <v>10</v>
      </c>
      <c r="C28" s="128" t="s">
        <v>2607</v>
      </c>
      <c r="D28" s="33">
        <v>707</v>
      </c>
      <c r="E28" s="406" t="s">
        <v>10140</v>
      </c>
      <c r="F28" s="10" t="s">
        <v>73</v>
      </c>
      <c r="G28" s="10"/>
      <c r="H28" s="72"/>
      <c r="I28" s="33"/>
      <c r="J28" s="33"/>
      <c r="K28" s="33"/>
      <c r="L28" s="33"/>
      <c r="M28" s="10"/>
      <c r="N28" s="10"/>
    </row>
    <row r="29" spans="1:14" x14ac:dyDescent="0.15">
      <c r="A29" s="128">
        <v>28</v>
      </c>
      <c r="B29" s="128" t="s">
        <v>10</v>
      </c>
      <c r="C29" s="128" t="s">
        <v>2608</v>
      </c>
      <c r="D29" s="33">
        <v>5761</v>
      </c>
      <c r="E29" s="34"/>
      <c r="F29" s="10" t="s">
        <v>73</v>
      </c>
      <c r="G29" s="10"/>
      <c r="H29" s="72">
        <v>1987.12</v>
      </c>
      <c r="I29" s="33" t="s">
        <v>206</v>
      </c>
      <c r="J29" s="33"/>
      <c r="K29" s="33" t="s">
        <v>75</v>
      </c>
      <c r="L29" s="33"/>
      <c r="M29" s="10"/>
      <c r="N29" s="10"/>
    </row>
    <row r="30" spans="1:14" x14ac:dyDescent="0.15">
      <c r="A30" s="128">
        <v>29</v>
      </c>
      <c r="B30" s="128" t="s">
        <v>10</v>
      </c>
      <c r="C30" s="128" t="s">
        <v>2609</v>
      </c>
      <c r="D30" s="33">
        <v>15484</v>
      </c>
      <c r="E30" s="35" t="s">
        <v>2610</v>
      </c>
      <c r="F30" s="10" t="s">
        <v>73</v>
      </c>
      <c r="G30" s="10"/>
      <c r="H30" s="86" t="s">
        <v>2265</v>
      </c>
      <c r="I30" s="33" t="s">
        <v>226</v>
      </c>
      <c r="J30" s="33"/>
      <c r="K30" s="33" t="s">
        <v>146</v>
      </c>
      <c r="L30" s="33"/>
      <c r="M30" s="10"/>
      <c r="N30" s="10"/>
    </row>
    <row r="31" spans="1:14" x14ac:dyDescent="0.15">
      <c r="A31" s="128">
        <v>30</v>
      </c>
      <c r="B31" s="128" t="s">
        <v>10</v>
      </c>
      <c r="C31" s="128" t="s">
        <v>2611</v>
      </c>
      <c r="D31" s="33"/>
      <c r="E31" s="34" t="s">
        <v>2612</v>
      </c>
      <c r="F31" s="10" t="s">
        <v>73</v>
      </c>
      <c r="G31" s="10"/>
      <c r="H31" s="72" t="s">
        <v>989</v>
      </c>
      <c r="I31" s="33"/>
      <c r="J31" s="33"/>
      <c r="K31" s="33" t="s">
        <v>146</v>
      </c>
      <c r="L31" s="33"/>
      <c r="M31" s="10"/>
      <c r="N31" s="10"/>
    </row>
    <row r="32" spans="1:14" x14ac:dyDescent="0.15">
      <c r="A32" s="128">
        <v>31</v>
      </c>
      <c r="B32" s="128" t="s">
        <v>10</v>
      </c>
      <c r="C32" s="128" t="s">
        <v>2613</v>
      </c>
      <c r="D32" s="33">
        <v>14805</v>
      </c>
      <c r="E32" s="34" t="s">
        <v>2614</v>
      </c>
      <c r="F32" s="10" t="s">
        <v>73</v>
      </c>
      <c r="G32" s="10"/>
      <c r="H32" s="72">
        <v>2002.12</v>
      </c>
      <c r="I32" s="33"/>
      <c r="J32" s="33"/>
      <c r="K32" s="33" t="s">
        <v>98</v>
      </c>
      <c r="L32" s="33"/>
      <c r="M32" s="10"/>
      <c r="N32" s="10"/>
    </row>
    <row r="33" spans="1:14" x14ac:dyDescent="0.15">
      <c r="A33" s="128">
        <v>32</v>
      </c>
      <c r="B33" s="128" t="s">
        <v>10</v>
      </c>
      <c r="C33" s="128" t="s">
        <v>2615</v>
      </c>
      <c r="D33" s="33">
        <v>14806</v>
      </c>
      <c r="E33" s="34" t="s">
        <v>2616</v>
      </c>
      <c r="F33" s="10" t="s">
        <v>73</v>
      </c>
      <c r="G33" s="10"/>
      <c r="H33" s="72">
        <v>2002.11</v>
      </c>
      <c r="I33" s="33"/>
      <c r="J33" s="33"/>
      <c r="K33" s="33" t="s">
        <v>140</v>
      </c>
      <c r="L33" s="33"/>
      <c r="M33" s="10"/>
      <c r="N33" s="10"/>
    </row>
    <row r="34" spans="1:14" x14ac:dyDescent="0.15">
      <c r="A34" s="128">
        <v>33</v>
      </c>
      <c r="B34" s="128" t="s">
        <v>10</v>
      </c>
      <c r="C34" s="78" t="s">
        <v>2617</v>
      </c>
      <c r="D34" s="33">
        <v>6158</v>
      </c>
      <c r="E34" s="34" t="s">
        <v>2618</v>
      </c>
      <c r="F34" s="10" t="s">
        <v>73</v>
      </c>
      <c r="G34" s="10"/>
      <c r="H34" s="72" t="s">
        <v>1004</v>
      </c>
      <c r="I34" s="33"/>
      <c r="J34" s="33"/>
      <c r="K34" s="33" t="s">
        <v>140</v>
      </c>
      <c r="L34" s="33"/>
      <c r="M34" s="10"/>
      <c r="N34" s="10"/>
    </row>
    <row r="35" spans="1:14" x14ac:dyDescent="0.15">
      <c r="A35" s="128">
        <v>34</v>
      </c>
      <c r="B35" s="128" t="s">
        <v>10</v>
      </c>
      <c r="C35" s="38" t="s">
        <v>2619</v>
      </c>
      <c r="D35" s="14">
        <v>14921</v>
      </c>
      <c r="E35" s="72" t="s">
        <v>2620</v>
      </c>
      <c r="F35" s="10" t="s">
        <v>73</v>
      </c>
      <c r="G35" s="10"/>
      <c r="H35" s="72">
        <v>2008.07</v>
      </c>
      <c r="I35" s="33" t="s">
        <v>226</v>
      </c>
      <c r="J35" s="33"/>
      <c r="K35" s="10" t="s">
        <v>146</v>
      </c>
      <c r="L35" s="10"/>
      <c r="M35" s="10"/>
      <c r="N35" s="10"/>
    </row>
    <row r="36" spans="1:14" x14ac:dyDescent="0.15">
      <c r="A36" s="128">
        <v>35</v>
      </c>
      <c r="B36" s="128" t="s">
        <v>10</v>
      </c>
      <c r="C36" s="128" t="s">
        <v>2621</v>
      </c>
      <c r="D36" s="33">
        <v>6735</v>
      </c>
      <c r="E36" s="34" t="s">
        <v>2622</v>
      </c>
      <c r="F36" s="10" t="s">
        <v>73</v>
      </c>
      <c r="G36" s="10"/>
      <c r="H36" s="72">
        <v>1990</v>
      </c>
      <c r="I36" s="33"/>
      <c r="J36" s="33"/>
      <c r="K36" s="33" t="s">
        <v>75</v>
      </c>
      <c r="L36" s="33"/>
      <c r="M36" s="10"/>
      <c r="N36" s="10"/>
    </row>
    <row r="37" spans="1:14" x14ac:dyDescent="0.15">
      <c r="A37" s="128">
        <v>36</v>
      </c>
      <c r="B37" s="128" t="s">
        <v>10</v>
      </c>
      <c r="C37" s="128" t="s">
        <v>2623</v>
      </c>
      <c r="D37" s="33">
        <v>7736</v>
      </c>
      <c r="E37" s="34" t="s">
        <v>2622</v>
      </c>
      <c r="F37" s="10" t="s">
        <v>73</v>
      </c>
      <c r="G37" s="10"/>
      <c r="H37" s="72">
        <v>1990</v>
      </c>
      <c r="I37" s="33"/>
      <c r="J37" s="33"/>
      <c r="K37" s="33" t="s">
        <v>98</v>
      </c>
      <c r="L37" s="33"/>
      <c r="M37" s="10"/>
      <c r="N37" s="10"/>
    </row>
    <row r="38" spans="1:14" x14ac:dyDescent="0.15">
      <c r="A38" s="128">
        <v>37</v>
      </c>
      <c r="B38" s="128" t="s">
        <v>10</v>
      </c>
      <c r="C38" s="128" t="s">
        <v>2624</v>
      </c>
      <c r="D38" s="33">
        <v>7226</v>
      </c>
      <c r="E38" s="34" t="s">
        <v>2625</v>
      </c>
      <c r="F38" s="10" t="s">
        <v>1196</v>
      </c>
      <c r="G38" s="10"/>
      <c r="H38" s="72">
        <v>1992.3</v>
      </c>
      <c r="I38" s="33"/>
      <c r="J38" s="33"/>
      <c r="K38" s="33" t="s">
        <v>146</v>
      </c>
      <c r="L38" s="33"/>
      <c r="M38" s="10"/>
      <c r="N38" s="10"/>
    </row>
    <row r="39" spans="1:14" x14ac:dyDescent="0.15">
      <c r="A39" s="128">
        <v>38</v>
      </c>
      <c r="B39" s="128" t="s">
        <v>10</v>
      </c>
      <c r="C39" s="128" t="s">
        <v>2626</v>
      </c>
      <c r="D39" s="33">
        <v>3241</v>
      </c>
      <c r="E39" s="34" t="s">
        <v>2627</v>
      </c>
      <c r="F39" s="10" t="s">
        <v>73</v>
      </c>
      <c r="G39" s="10"/>
      <c r="H39" s="72">
        <v>1988.1</v>
      </c>
      <c r="I39" s="33"/>
      <c r="J39" s="33"/>
      <c r="K39" s="33" t="s">
        <v>75</v>
      </c>
      <c r="L39" s="33"/>
      <c r="M39" s="10"/>
      <c r="N39" s="10"/>
    </row>
    <row r="40" spans="1:14" x14ac:dyDescent="0.15">
      <c r="A40" s="128">
        <v>39</v>
      </c>
      <c r="B40" s="128" t="s">
        <v>10</v>
      </c>
      <c r="C40" s="128" t="s">
        <v>2628</v>
      </c>
      <c r="D40" s="33">
        <v>2924</v>
      </c>
      <c r="E40" s="34" t="s">
        <v>2629</v>
      </c>
      <c r="F40" s="10" t="s">
        <v>73</v>
      </c>
      <c r="G40" s="10"/>
      <c r="H40" s="72">
        <v>1984.12</v>
      </c>
      <c r="I40" s="33" t="s">
        <v>189</v>
      </c>
      <c r="J40" s="33"/>
      <c r="K40" s="33" t="s">
        <v>190</v>
      </c>
      <c r="L40" s="33"/>
      <c r="M40" s="10"/>
      <c r="N40" s="10"/>
    </row>
    <row r="41" spans="1:14" x14ac:dyDescent="0.15">
      <c r="A41" s="128">
        <v>40</v>
      </c>
      <c r="B41" s="128" t="s">
        <v>10</v>
      </c>
      <c r="C41" s="128" t="s">
        <v>2630</v>
      </c>
      <c r="D41" s="33">
        <v>14803</v>
      </c>
      <c r="E41" s="34" t="s">
        <v>2631</v>
      </c>
      <c r="F41" s="10" t="s">
        <v>73</v>
      </c>
      <c r="G41" s="10"/>
      <c r="H41" s="72">
        <v>2001.5</v>
      </c>
      <c r="I41" s="33"/>
      <c r="J41" s="33"/>
      <c r="K41" s="33" t="s">
        <v>146</v>
      </c>
      <c r="L41" s="33"/>
      <c r="M41" s="10"/>
      <c r="N41" s="10"/>
    </row>
    <row r="42" spans="1:14" x14ac:dyDescent="0.15">
      <c r="A42" s="128">
        <v>41</v>
      </c>
      <c r="B42" s="128" t="s">
        <v>10</v>
      </c>
      <c r="C42" s="41" t="s">
        <v>2632</v>
      </c>
      <c r="D42" s="10"/>
      <c r="E42" s="72" t="s">
        <v>2633</v>
      </c>
      <c r="F42" s="10" t="s">
        <v>73</v>
      </c>
      <c r="G42" s="10"/>
      <c r="H42" s="72" t="s">
        <v>1135</v>
      </c>
      <c r="I42" s="33" t="s">
        <v>226</v>
      </c>
      <c r="J42" s="33"/>
      <c r="K42" s="10" t="s">
        <v>150</v>
      </c>
      <c r="L42" s="10"/>
      <c r="M42" s="10"/>
      <c r="N42" s="10"/>
    </row>
    <row r="43" spans="1:14" x14ac:dyDescent="0.15">
      <c r="A43" s="128">
        <v>42</v>
      </c>
      <c r="B43" s="128" t="s">
        <v>10</v>
      </c>
      <c r="C43" s="128" t="s">
        <v>2634</v>
      </c>
      <c r="D43" s="33">
        <v>7147</v>
      </c>
      <c r="E43" s="34" t="s">
        <v>2635</v>
      </c>
      <c r="F43" s="10" t="s">
        <v>73</v>
      </c>
      <c r="G43" s="10"/>
      <c r="H43" s="72">
        <v>1994.1</v>
      </c>
      <c r="I43" s="33"/>
      <c r="J43" s="33"/>
      <c r="K43" s="33" t="s">
        <v>140</v>
      </c>
      <c r="L43" s="33"/>
      <c r="M43" s="10"/>
      <c r="N43" s="10"/>
    </row>
    <row r="44" spans="1:14" x14ac:dyDescent="0.15">
      <c r="A44" s="128">
        <v>43</v>
      </c>
      <c r="B44" s="128" t="s">
        <v>10</v>
      </c>
      <c r="C44" s="159" t="s">
        <v>2636</v>
      </c>
      <c r="E44" s="34"/>
      <c r="F44" s="10"/>
      <c r="G44" s="10"/>
      <c r="I44" s="33"/>
      <c r="J44" s="33"/>
      <c r="K44" s="33"/>
      <c r="L44" s="33"/>
      <c r="M44" s="10"/>
      <c r="N44" s="10"/>
    </row>
    <row r="45" spans="1:14" x14ac:dyDescent="0.15">
      <c r="A45" s="128">
        <v>44</v>
      </c>
      <c r="B45" s="128" t="s">
        <v>10</v>
      </c>
      <c r="C45" s="128" t="s">
        <v>2282</v>
      </c>
      <c r="D45" s="33">
        <v>15257</v>
      </c>
      <c r="E45" s="84" t="s">
        <v>2637</v>
      </c>
      <c r="F45" s="10" t="s">
        <v>73</v>
      </c>
      <c r="G45" s="10"/>
      <c r="H45" s="19" t="s">
        <v>2638</v>
      </c>
      <c r="I45" s="8" t="s">
        <v>652</v>
      </c>
      <c r="J45" s="33"/>
      <c r="K45" s="33" t="s">
        <v>98</v>
      </c>
      <c r="L45" s="33"/>
      <c r="M45" s="10"/>
      <c r="N45" s="10"/>
    </row>
    <row r="46" spans="1:14" x14ac:dyDescent="0.15">
      <c r="A46" s="128">
        <v>45</v>
      </c>
      <c r="B46" s="128" t="s">
        <v>10</v>
      </c>
      <c r="C46" s="38" t="s">
        <v>2639</v>
      </c>
      <c r="D46" s="137">
        <v>5637</v>
      </c>
      <c r="E46" s="5" t="s">
        <v>2640</v>
      </c>
      <c r="F46" s="10" t="s">
        <v>73</v>
      </c>
      <c r="G46" s="10"/>
      <c r="H46" s="8">
        <v>1987</v>
      </c>
      <c r="I46" s="8" t="s">
        <v>667</v>
      </c>
      <c r="J46" s="33"/>
      <c r="K46" s="33" t="s">
        <v>146</v>
      </c>
      <c r="L46" s="33"/>
      <c r="M46" s="10"/>
      <c r="N46" s="10"/>
    </row>
    <row r="47" spans="1:14" x14ac:dyDescent="0.15">
      <c r="A47" s="128">
        <v>46</v>
      </c>
      <c r="B47" s="128" t="s">
        <v>10</v>
      </c>
      <c r="C47" s="128" t="s">
        <v>2641</v>
      </c>
      <c r="D47" s="33">
        <v>4127</v>
      </c>
      <c r="E47" s="34" t="s">
        <v>2642</v>
      </c>
      <c r="F47" s="10" t="s">
        <v>73</v>
      </c>
      <c r="G47" s="10"/>
      <c r="H47" s="72">
        <v>1994.9</v>
      </c>
      <c r="I47" s="33" t="s">
        <v>189</v>
      </c>
      <c r="J47" s="33"/>
      <c r="K47" s="33" t="s">
        <v>75</v>
      </c>
      <c r="L47" s="33"/>
      <c r="M47" s="10"/>
      <c r="N47" s="10"/>
    </row>
    <row r="48" spans="1:14" x14ac:dyDescent="0.15">
      <c r="A48" s="128">
        <v>47</v>
      </c>
      <c r="B48" s="128" t="s">
        <v>10</v>
      </c>
      <c r="C48" s="128" t="s">
        <v>2643</v>
      </c>
      <c r="D48" s="33">
        <v>15385</v>
      </c>
      <c r="E48" s="35" t="s">
        <v>2644</v>
      </c>
      <c r="F48" s="10" t="s">
        <v>73</v>
      </c>
      <c r="G48" s="10"/>
      <c r="H48" s="83">
        <v>2014.1</v>
      </c>
      <c r="I48" s="33"/>
      <c r="J48" s="33"/>
      <c r="K48" s="33" t="s">
        <v>140</v>
      </c>
      <c r="L48" s="33"/>
      <c r="M48" s="10"/>
      <c r="N48" s="10"/>
    </row>
    <row r="49" spans="1:24" x14ac:dyDescent="0.15">
      <c r="A49" s="128">
        <v>48</v>
      </c>
      <c r="B49" s="128" t="s">
        <v>10</v>
      </c>
      <c r="C49" s="38" t="s">
        <v>2645</v>
      </c>
      <c r="D49" s="137" t="s">
        <v>2646</v>
      </c>
      <c r="E49" s="5" t="s">
        <v>2647</v>
      </c>
      <c r="F49" s="10" t="s">
        <v>73</v>
      </c>
      <c r="G49" s="10"/>
      <c r="H49" s="8">
        <v>2003</v>
      </c>
      <c r="I49" s="8" t="s">
        <v>2648</v>
      </c>
      <c r="J49" s="33"/>
      <c r="K49" s="33"/>
      <c r="L49" s="33"/>
      <c r="M49" s="10"/>
      <c r="N49" s="10"/>
    </row>
    <row r="50" spans="1:24" x14ac:dyDescent="0.15">
      <c r="A50" s="128">
        <v>49</v>
      </c>
      <c r="B50" s="128" t="s">
        <v>10</v>
      </c>
      <c r="C50" s="41" t="s">
        <v>2649</v>
      </c>
      <c r="D50" s="82">
        <v>15436</v>
      </c>
      <c r="E50" s="5" t="s">
        <v>2650</v>
      </c>
      <c r="F50" s="10" t="s">
        <v>73</v>
      </c>
      <c r="G50" s="10"/>
      <c r="H50" s="8">
        <v>2015.12</v>
      </c>
      <c r="I50" s="8" t="s">
        <v>2651</v>
      </c>
      <c r="J50" s="33"/>
      <c r="K50" s="33"/>
      <c r="L50" s="33"/>
      <c r="M50" s="10"/>
      <c r="N50" s="10"/>
    </row>
    <row r="51" spans="1:24" x14ac:dyDescent="0.15">
      <c r="A51" s="128">
        <v>50</v>
      </c>
      <c r="B51" s="128" t="s">
        <v>10</v>
      </c>
      <c r="C51" s="128" t="s">
        <v>2652</v>
      </c>
      <c r="D51" s="33">
        <v>14211</v>
      </c>
      <c r="E51" s="34" t="s">
        <v>2653</v>
      </c>
      <c r="F51" s="10" t="s">
        <v>73</v>
      </c>
      <c r="G51" s="10"/>
      <c r="H51" s="72">
        <v>1984.12</v>
      </c>
      <c r="I51" s="33"/>
      <c r="J51" s="33"/>
      <c r="K51" s="33" t="s">
        <v>146</v>
      </c>
      <c r="L51" s="33"/>
      <c r="M51" s="10"/>
      <c r="N51" s="10"/>
    </row>
    <row r="52" spans="1:24" x14ac:dyDescent="0.15">
      <c r="A52" s="128">
        <v>51</v>
      </c>
      <c r="B52" s="128" t="s">
        <v>10</v>
      </c>
      <c r="C52" s="128" t="s">
        <v>2654</v>
      </c>
      <c r="D52" s="33">
        <v>15485</v>
      </c>
      <c r="E52" s="35" t="s">
        <v>2655</v>
      </c>
      <c r="F52" s="10" t="s">
        <v>73</v>
      </c>
      <c r="G52" s="10"/>
      <c r="H52" s="86" t="s">
        <v>2265</v>
      </c>
      <c r="I52" s="36" t="s">
        <v>226</v>
      </c>
      <c r="J52" s="33"/>
      <c r="K52" s="33" t="s">
        <v>146</v>
      </c>
      <c r="L52" s="33"/>
      <c r="M52" s="10"/>
      <c r="N52" s="10"/>
    </row>
    <row r="53" spans="1:24" x14ac:dyDescent="0.15">
      <c r="A53" s="128">
        <v>52</v>
      </c>
      <c r="B53" s="128" t="s">
        <v>10</v>
      </c>
      <c r="C53" s="128" t="s">
        <v>2656</v>
      </c>
      <c r="D53" s="33">
        <v>6218</v>
      </c>
      <c r="E53" s="34" t="s">
        <v>2657</v>
      </c>
      <c r="F53" s="10" t="s">
        <v>73</v>
      </c>
      <c r="G53" s="10"/>
      <c r="H53" s="72">
        <v>1990.9</v>
      </c>
      <c r="I53" s="33"/>
      <c r="J53" s="33"/>
      <c r="K53" s="33" t="s">
        <v>75</v>
      </c>
      <c r="L53" s="33"/>
      <c r="M53" s="10"/>
      <c r="N53" s="10"/>
    </row>
    <row r="54" spans="1:24" x14ac:dyDescent="0.15">
      <c r="A54" s="128">
        <v>53</v>
      </c>
      <c r="B54" s="128" t="s">
        <v>10</v>
      </c>
      <c r="C54" s="128" t="s">
        <v>2658</v>
      </c>
      <c r="D54" s="33">
        <v>14593</v>
      </c>
      <c r="E54" s="34" t="s">
        <v>2659</v>
      </c>
      <c r="F54" s="10" t="s">
        <v>73</v>
      </c>
      <c r="G54" s="10"/>
      <c r="H54" s="72">
        <v>2000.12</v>
      </c>
      <c r="I54" s="33"/>
      <c r="J54" s="33"/>
      <c r="K54" s="33" t="s">
        <v>146</v>
      </c>
      <c r="L54" s="33"/>
      <c r="M54" s="10"/>
      <c r="N54" s="10"/>
    </row>
    <row r="55" spans="1:24" x14ac:dyDescent="0.15">
      <c r="A55" s="128">
        <v>54</v>
      </c>
      <c r="B55" s="128" t="s">
        <v>10</v>
      </c>
      <c r="C55" s="128" t="s">
        <v>2660</v>
      </c>
      <c r="D55" s="33">
        <v>4835</v>
      </c>
      <c r="E55" s="34" t="s">
        <v>2661</v>
      </c>
      <c r="F55" s="10" t="s">
        <v>73</v>
      </c>
      <c r="G55" s="10"/>
      <c r="H55" s="72">
        <v>1992.7</v>
      </c>
      <c r="I55" s="33"/>
      <c r="J55" s="33"/>
      <c r="K55" s="33" t="s">
        <v>75</v>
      </c>
      <c r="L55" s="33"/>
      <c r="M55" s="10"/>
      <c r="N55" s="10"/>
    </row>
    <row r="56" spans="1:24" x14ac:dyDescent="0.15">
      <c r="A56" s="128">
        <v>55</v>
      </c>
      <c r="B56" s="128" t="s">
        <v>10</v>
      </c>
      <c r="C56" s="128" t="s">
        <v>1089</v>
      </c>
      <c r="D56" s="33">
        <v>14804</v>
      </c>
      <c r="E56" s="34" t="s">
        <v>2662</v>
      </c>
      <c r="F56" s="10" t="s">
        <v>73</v>
      </c>
      <c r="G56" s="10"/>
      <c r="H56" s="72">
        <v>2007.11</v>
      </c>
      <c r="I56" s="33"/>
      <c r="J56" s="33"/>
      <c r="K56" s="33" t="s">
        <v>98</v>
      </c>
      <c r="L56" s="33"/>
      <c r="M56" s="10"/>
      <c r="N56" s="10"/>
    </row>
    <row r="57" spans="1:24" s="29" customFormat="1" ht="15" x14ac:dyDescent="0.2">
      <c r="A57" s="235" t="s">
        <v>9392</v>
      </c>
      <c r="B57" s="232" t="s">
        <v>10</v>
      </c>
      <c r="C57" s="232" t="s">
        <v>9220</v>
      </c>
      <c r="D57" s="221"/>
      <c r="E57" s="222" t="s">
        <v>9221</v>
      </c>
      <c r="F57" s="240" t="str">
        <f>IF(MOD(MID(E57,17,1),2),"男","女")</f>
        <v>男</v>
      </c>
      <c r="H57" s="5">
        <v>2018.7</v>
      </c>
      <c r="I57" s="34"/>
      <c r="J57" s="34"/>
      <c r="K57" s="232" t="s">
        <v>150</v>
      </c>
      <c r="L57" s="34"/>
      <c r="M57" s="34"/>
      <c r="N57" s="34"/>
      <c r="O57" s="29">
        <v>2018</v>
      </c>
      <c r="P57" s="29">
        <v>7</v>
      </c>
      <c r="Q57" s="29">
        <v>16</v>
      </c>
      <c r="R57" s="29">
        <v>2018</v>
      </c>
      <c r="S57" s="29">
        <v>7</v>
      </c>
      <c r="T57" s="29">
        <v>27</v>
      </c>
      <c r="U57" s="243" t="s">
        <v>9409</v>
      </c>
      <c r="V57" s="231" t="s">
        <v>9191</v>
      </c>
      <c r="W57" s="221">
        <v>96</v>
      </c>
      <c r="X57" s="231" t="s">
        <v>9192</v>
      </c>
    </row>
    <row r="58" spans="1:24" x14ac:dyDescent="0.15">
      <c r="A58" s="128">
        <v>57</v>
      </c>
      <c r="B58" s="128" t="s">
        <v>10</v>
      </c>
      <c r="C58" s="128" t="s">
        <v>2663</v>
      </c>
      <c r="D58" s="33">
        <v>5125</v>
      </c>
      <c r="E58" s="34" t="s">
        <v>2664</v>
      </c>
      <c r="F58" s="10" t="s">
        <v>73</v>
      </c>
      <c r="G58" s="10"/>
      <c r="H58" s="72">
        <v>1987.12</v>
      </c>
      <c r="I58" s="33"/>
      <c r="J58" s="33"/>
      <c r="K58" s="33" t="s">
        <v>75</v>
      </c>
      <c r="L58" s="33"/>
      <c r="M58" s="10"/>
      <c r="N58" s="10"/>
    </row>
    <row r="59" spans="1:24" x14ac:dyDescent="0.15">
      <c r="A59" s="128">
        <v>58</v>
      </c>
      <c r="B59" s="128" t="s">
        <v>10</v>
      </c>
      <c r="C59" s="128" t="s">
        <v>2665</v>
      </c>
      <c r="D59" s="33">
        <v>14206</v>
      </c>
      <c r="E59" s="34" t="s">
        <v>2666</v>
      </c>
      <c r="F59" s="10" t="s">
        <v>73</v>
      </c>
      <c r="G59" s="10"/>
      <c r="H59" s="72">
        <v>1984.12</v>
      </c>
      <c r="I59" s="33"/>
      <c r="J59" s="33"/>
      <c r="K59" s="33" t="s">
        <v>140</v>
      </c>
      <c r="L59" s="33"/>
      <c r="M59" s="10"/>
      <c r="N59" s="10"/>
    </row>
    <row r="60" spans="1:24" x14ac:dyDescent="0.15">
      <c r="A60" s="128">
        <v>59</v>
      </c>
      <c r="B60" s="128" t="s">
        <v>10</v>
      </c>
      <c r="C60" s="128" t="s">
        <v>2667</v>
      </c>
      <c r="D60" s="33"/>
      <c r="E60" s="34" t="s">
        <v>2668</v>
      </c>
      <c r="F60" s="10" t="s">
        <v>73</v>
      </c>
      <c r="G60" s="10"/>
      <c r="H60" s="72">
        <v>1992.1</v>
      </c>
      <c r="I60" s="33"/>
      <c r="J60" s="33"/>
      <c r="K60" s="33" t="s">
        <v>2016</v>
      </c>
      <c r="L60" s="33"/>
      <c r="M60" s="10"/>
      <c r="N60" s="10"/>
    </row>
    <row r="61" spans="1:24" s="29" customFormat="1" ht="15" x14ac:dyDescent="0.2">
      <c r="A61" s="235" t="s">
        <v>9398</v>
      </c>
      <c r="B61" s="232" t="s">
        <v>10</v>
      </c>
      <c r="C61" s="232" t="s">
        <v>4817</v>
      </c>
      <c r="D61" s="221"/>
      <c r="E61" s="222" t="s">
        <v>9235</v>
      </c>
      <c r="F61" s="240" t="str">
        <f>IF(MOD(MID(E61,17,1),2),"男","女")</f>
        <v>男</v>
      </c>
      <c r="H61" s="5">
        <v>2018.7</v>
      </c>
      <c r="I61" s="34"/>
      <c r="J61" s="34"/>
      <c r="K61" s="232" t="s">
        <v>150</v>
      </c>
      <c r="L61" s="34"/>
      <c r="M61" s="34"/>
      <c r="N61" s="34"/>
      <c r="O61" s="29">
        <v>2018</v>
      </c>
      <c r="P61" s="29">
        <v>7</v>
      </c>
      <c r="Q61" s="29">
        <v>16</v>
      </c>
      <c r="R61" s="29">
        <v>2018</v>
      </c>
      <c r="S61" s="29">
        <v>7</v>
      </c>
      <c r="T61" s="29">
        <v>27</v>
      </c>
      <c r="U61" s="243" t="s">
        <v>9409</v>
      </c>
      <c r="V61" s="231" t="s">
        <v>9191</v>
      </c>
      <c r="W61" s="221">
        <v>96</v>
      </c>
      <c r="X61" s="231" t="s">
        <v>9192</v>
      </c>
    </row>
    <row r="62" spans="1:24" x14ac:dyDescent="0.15">
      <c r="A62" s="128">
        <v>61</v>
      </c>
      <c r="B62" s="128" t="s">
        <v>10</v>
      </c>
      <c r="C62" s="128" t="s">
        <v>2669</v>
      </c>
      <c r="D62" s="33">
        <v>6428</v>
      </c>
      <c r="E62" s="34" t="s">
        <v>2670</v>
      </c>
      <c r="F62" s="10" t="s">
        <v>73</v>
      </c>
      <c r="G62" s="10"/>
      <c r="H62" s="72">
        <v>1990.9</v>
      </c>
      <c r="I62" s="33"/>
      <c r="J62" s="33"/>
      <c r="K62" s="33" t="s">
        <v>75</v>
      </c>
      <c r="L62" s="33"/>
      <c r="M62" s="10"/>
      <c r="N62" s="10"/>
    </row>
    <row r="63" spans="1:24" x14ac:dyDescent="0.15">
      <c r="A63" s="128">
        <v>62</v>
      </c>
      <c r="B63" s="128" t="s">
        <v>10</v>
      </c>
      <c r="C63" s="128" t="s">
        <v>2671</v>
      </c>
      <c r="D63" s="33">
        <v>7738</v>
      </c>
      <c r="E63" s="34" t="s">
        <v>2672</v>
      </c>
      <c r="F63" s="10"/>
      <c r="G63" s="10"/>
      <c r="H63" s="72">
        <v>1992</v>
      </c>
      <c r="I63" s="33"/>
      <c r="J63" s="33"/>
      <c r="K63" s="33" t="s">
        <v>75</v>
      </c>
      <c r="L63" s="33"/>
      <c r="M63" s="10"/>
      <c r="N63" s="10"/>
    </row>
    <row r="64" spans="1:24" x14ac:dyDescent="0.15">
      <c r="A64" s="128">
        <v>63</v>
      </c>
      <c r="B64" s="128" t="s">
        <v>10</v>
      </c>
      <c r="C64" s="41" t="s">
        <v>2072</v>
      </c>
      <c r="D64" s="5" t="s">
        <v>2673</v>
      </c>
      <c r="E64" s="5" t="s">
        <v>2674</v>
      </c>
      <c r="F64" s="10"/>
      <c r="G64" s="10"/>
      <c r="H64" s="8">
        <v>1997.12</v>
      </c>
      <c r="I64" s="8" t="s">
        <v>2675</v>
      </c>
      <c r="J64" s="33"/>
      <c r="K64" s="33" t="s">
        <v>146</v>
      </c>
      <c r="L64" s="33"/>
      <c r="M64" s="10"/>
      <c r="N64" s="10"/>
    </row>
    <row r="65" spans="1:14" x14ac:dyDescent="0.15">
      <c r="A65" s="128">
        <v>64</v>
      </c>
      <c r="B65" s="128" t="s">
        <v>10</v>
      </c>
      <c r="C65" s="128" t="s">
        <v>2676</v>
      </c>
      <c r="D65" s="33">
        <v>6018</v>
      </c>
      <c r="E65" s="34" t="s">
        <v>2677</v>
      </c>
      <c r="F65" s="10" t="s">
        <v>73</v>
      </c>
      <c r="G65" s="10"/>
      <c r="H65" s="72">
        <v>1987.12</v>
      </c>
      <c r="I65" s="33"/>
      <c r="J65" s="33"/>
      <c r="K65" s="33" t="s">
        <v>140</v>
      </c>
      <c r="L65" s="33"/>
      <c r="M65" s="10"/>
      <c r="N65" s="10"/>
    </row>
    <row r="66" spans="1:14" x14ac:dyDescent="0.15">
      <c r="A66" s="128">
        <v>65</v>
      </c>
      <c r="B66" s="128" t="s">
        <v>10</v>
      </c>
      <c r="C66" s="128" t="s">
        <v>2678</v>
      </c>
      <c r="D66" s="33"/>
      <c r="E66" s="34" t="s">
        <v>2679</v>
      </c>
      <c r="F66" s="10" t="s">
        <v>73</v>
      </c>
      <c r="G66" s="10"/>
      <c r="H66" s="72">
        <v>1987.1</v>
      </c>
      <c r="I66" s="33"/>
      <c r="J66" s="33"/>
      <c r="K66" s="33" t="s">
        <v>98</v>
      </c>
      <c r="L66" s="33"/>
      <c r="M66" s="10"/>
      <c r="N66" s="10"/>
    </row>
    <row r="67" spans="1:14" x14ac:dyDescent="0.15">
      <c r="A67" s="128">
        <v>66</v>
      </c>
      <c r="B67" s="128" t="s">
        <v>10</v>
      </c>
      <c r="C67" s="41" t="s">
        <v>2680</v>
      </c>
      <c r="D67" s="7">
        <v>8400</v>
      </c>
      <c r="E67" s="5" t="s">
        <v>2681</v>
      </c>
      <c r="F67" s="10" t="s">
        <v>73</v>
      </c>
      <c r="G67" s="10"/>
      <c r="H67" s="8">
        <v>2015.7</v>
      </c>
      <c r="I67" s="8" t="s">
        <v>271</v>
      </c>
      <c r="J67" s="33"/>
      <c r="K67" s="33"/>
      <c r="L67" s="33"/>
      <c r="M67" s="10"/>
      <c r="N67" s="10"/>
    </row>
    <row r="68" spans="1:14" x14ac:dyDescent="0.15">
      <c r="A68" s="128">
        <v>67</v>
      </c>
      <c r="B68" s="128" t="s">
        <v>10</v>
      </c>
      <c r="C68" s="41" t="s">
        <v>2682</v>
      </c>
      <c r="D68" s="7">
        <v>14498</v>
      </c>
      <c r="E68" s="5" t="s">
        <v>2683</v>
      </c>
      <c r="F68" s="10" t="s">
        <v>73</v>
      </c>
      <c r="G68" s="10"/>
      <c r="H68" s="8">
        <v>1999.12</v>
      </c>
      <c r="I68" s="8" t="s">
        <v>271</v>
      </c>
      <c r="J68" s="33"/>
      <c r="K68" s="33" t="s">
        <v>146</v>
      </c>
      <c r="L68" s="33"/>
      <c r="M68" s="10"/>
      <c r="N68" s="10"/>
    </row>
    <row r="69" spans="1:14" x14ac:dyDescent="0.15">
      <c r="A69" s="128">
        <v>68</v>
      </c>
      <c r="B69" s="128" t="s">
        <v>10</v>
      </c>
      <c r="C69" s="128" t="s">
        <v>2684</v>
      </c>
      <c r="D69" s="33">
        <v>6389</v>
      </c>
      <c r="E69" s="34" t="s">
        <v>2685</v>
      </c>
      <c r="F69" s="10" t="s">
        <v>73</v>
      </c>
      <c r="G69" s="10"/>
      <c r="H69" s="72">
        <v>1990.9</v>
      </c>
      <c r="I69" s="33"/>
      <c r="J69" s="33"/>
      <c r="K69" s="33" t="s">
        <v>75</v>
      </c>
      <c r="L69" s="33"/>
      <c r="M69" s="10"/>
      <c r="N69" s="10"/>
    </row>
    <row r="70" spans="1:14" x14ac:dyDescent="0.15">
      <c r="A70" s="128">
        <v>69</v>
      </c>
      <c r="B70" s="128" t="s">
        <v>10</v>
      </c>
      <c r="C70" s="41" t="s">
        <v>2686</v>
      </c>
      <c r="D70" s="5" t="s">
        <v>2687</v>
      </c>
      <c r="E70" s="5" t="s">
        <v>2688</v>
      </c>
      <c r="F70" s="10" t="s">
        <v>73</v>
      </c>
      <c r="G70" s="10"/>
      <c r="H70" s="8">
        <v>1992.12</v>
      </c>
      <c r="I70" s="8" t="s">
        <v>271</v>
      </c>
      <c r="J70" s="33"/>
      <c r="K70" s="33"/>
      <c r="L70" s="33"/>
      <c r="M70" s="10"/>
      <c r="N70" s="10"/>
    </row>
    <row r="71" spans="1:14" x14ac:dyDescent="0.15">
      <c r="A71" s="128">
        <v>70</v>
      </c>
      <c r="B71" s="128" t="s">
        <v>10</v>
      </c>
      <c r="C71" s="128" t="s">
        <v>2689</v>
      </c>
      <c r="D71" s="33">
        <v>8266</v>
      </c>
      <c r="E71" s="34" t="s">
        <v>2690</v>
      </c>
      <c r="F71" s="10" t="s">
        <v>73</v>
      </c>
      <c r="G71" s="10"/>
      <c r="H71" s="72">
        <v>2008.12</v>
      </c>
      <c r="I71" s="33"/>
      <c r="J71" s="33"/>
      <c r="K71" s="33" t="s">
        <v>146</v>
      </c>
      <c r="L71" s="33"/>
      <c r="M71" s="10"/>
      <c r="N71" s="10"/>
    </row>
    <row r="72" spans="1:14" x14ac:dyDescent="0.15">
      <c r="A72" s="128">
        <v>71</v>
      </c>
      <c r="B72" s="128" t="s">
        <v>10</v>
      </c>
      <c r="C72" s="128" t="s">
        <v>2691</v>
      </c>
      <c r="D72" s="33"/>
      <c r="E72" s="34" t="s">
        <v>2692</v>
      </c>
      <c r="F72" s="10" t="s">
        <v>73</v>
      </c>
      <c r="G72" s="10"/>
      <c r="H72" s="72">
        <v>1992.7</v>
      </c>
      <c r="I72" s="33"/>
      <c r="J72" s="33"/>
      <c r="K72" s="33" t="s">
        <v>98</v>
      </c>
      <c r="L72" s="33"/>
      <c r="M72" s="10"/>
      <c r="N72" s="10"/>
    </row>
    <row r="73" spans="1:14" x14ac:dyDescent="0.15">
      <c r="A73" s="128">
        <v>72</v>
      </c>
      <c r="B73" s="128" t="s">
        <v>10</v>
      </c>
      <c r="C73" s="128" t="s">
        <v>2693</v>
      </c>
      <c r="D73" s="33">
        <v>20077</v>
      </c>
      <c r="E73" s="34" t="s">
        <v>2694</v>
      </c>
      <c r="F73" s="10" t="s">
        <v>73</v>
      </c>
      <c r="G73" s="10"/>
      <c r="H73" s="72">
        <v>1993</v>
      </c>
      <c r="I73" s="33"/>
      <c r="J73" s="33"/>
      <c r="K73" s="33" t="s">
        <v>140</v>
      </c>
      <c r="L73" s="33"/>
      <c r="M73" s="10"/>
      <c r="N73" s="10"/>
    </row>
    <row r="74" spans="1:14" x14ac:dyDescent="0.15">
      <c r="A74" s="128">
        <v>73</v>
      </c>
      <c r="B74" s="128" t="s">
        <v>10</v>
      </c>
      <c r="C74" s="292" t="s">
        <v>9609</v>
      </c>
      <c r="D74" s="33"/>
      <c r="E74" s="285" t="s">
        <v>9610</v>
      </c>
      <c r="F74" s="282" t="s">
        <v>9484</v>
      </c>
      <c r="G74" s="33"/>
      <c r="H74" s="280" t="s">
        <v>9611</v>
      </c>
      <c r="I74" s="33"/>
      <c r="J74" s="33"/>
      <c r="K74" s="282" t="s">
        <v>9514</v>
      </c>
      <c r="L74" s="33"/>
      <c r="M74" s="10"/>
      <c r="N74" s="10"/>
    </row>
    <row r="75" spans="1:14" x14ac:dyDescent="0.15">
      <c r="A75" s="128">
        <v>74</v>
      </c>
      <c r="B75" s="128" t="s">
        <v>10</v>
      </c>
      <c r="C75" s="38" t="s">
        <v>2695</v>
      </c>
      <c r="D75" s="14">
        <v>8443</v>
      </c>
      <c r="E75" s="5" t="s">
        <v>2696</v>
      </c>
      <c r="F75" s="10" t="s">
        <v>73</v>
      </c>
      <c r="G75" s="10"/>
      <c r="H75" s="5" t="s">
        <v>452</v>
      </c>
      <c r="I75" s="8" t="s">
        <v>271</v>
      </c>
      <c r="J75" s="33"/>
      <c r="K75" s="33"/>
      <c r="L75" s="33"/>
      <c r="M75" s="10"/>
      <c r="N75" s="10"/>
    </row>
    <row r="76" spans="1:14" x14ac:dyDescent="0.15">
      <c r="A76" s="128">
        <v>75</v>
      </c>
      <c r="B76" s="128" t="s">
        <v>10</v>
      </c>
      <c r="C76" s="354" t="s">
        <v>10009</v>
      </c>
      <c r="E76" s="355" t="s">
        <v>10010</v>
      </c>
      <c r="F76" s="356" t="s">
        <v>9484</v>
      </c>
      <c r="H76" s="352" t="s">
        <v>10011</v>
      </c>
      <c r="L76" s="33"/>
      <c r="M76" s="10"/>
      <c r="N76" s="10"/>
    </row>
    <row r="77" spans="1:14" x14ac:dyDescent="0.15">
      <c r="A77" s="128">
        <v>76</v>
      </c>
      <c r="B77" s="128" t="s">
        <v>10</v>
      </c>
      <c r="C77" s="128" t="s">
        <v>2699</v>
      </c>
      <c r="D77" s="33">
        <v>15273</v>
      </c>
      <c r="E77" s="34" t="s">
        <v>2700</v>
      </c>
      <c r="F77" s="10" t="s">
        <v>73</v>
      </c>
      <c r="G77" s="10"/>
      <c r="H77" s="72">
        <v>1983.9</v>
      </c>
      <c r="I77" s="33"/>
      <c r="J77" s="33"/>
      <c r="K77" s="33" t="s">
        <v>146</v>
      </c>
      <c r="L77" s="33"/>
      <c r="M77" s="10"/>
      <c r="N77" s="10"/>
    </row>
    <row r="78" spans="1:14" x14ac:dyDescent="0.15">
      <c r="A78" s="128">
        <v>77</v>
      </c>
      <c r="B78" s="128" t="s">
        <v>10</v>
      </c>
      <c r="C78" s="128" t="s">
        <v>2701</v>
      </c>
      <c r="D78" s="33">
        <v>4844</v>
      </c>
      <c r="E78" s="34" t="s">
        <v>2702</v>
      </c>
      <c r="F78" s="10" t="s">
        <v>73</v>
      </c>
      <c r="G78" s="10"/>
      <c r="H78" s="72">
        <v>1986.1</v>
      </c>
      <c r="I78" s="33"/>
      <c r="J78" s="33"/>
      <c r="K78" s="33" t="s">
        <v>75</v>
      </c>
      <c r="L78" s="33"/>
      <c r="M78" s="10"/>
      <c r="N78" s="10"/>
    </row>
    <row r="79" spans="1:14" x14ac:dyDescent="0.15">
      <c r="A79" s="128">
        <v>78</v>
      </c>
      <c r="B79" s="128" t="s">
        <v>10</v>
      </c>
      <c r="C79" s="128" t="s">
        <v>2703</v>
      </c>
      <c r="D79" s="33">
        <v>14598</v>
      </c>
      <c r="E79" s="406" t="s">
        <v>10141</v>
      </c>
      <c r="F79" s="10" t="s">
        <v>73</v>
      </c>
      <c r="G79" s="10"/>
      <c r="H79" s="72">
        <v>2005</v>
      </c>
      <c r="I79" s="33"/>
      <c r="J79" s="33"/>
      <c r="K79" s="33" t="s">
        <v>146</v>
      </c>
      <c r="L79" s="33"/>
      <c r="M79" s="10"/>
      <c r="N79" s="10"/>
    </row>
    <row r="80" spans="1:14" x14ac:dyDescent="0.15">
      <c r="A80" s="128">
        <v>79</v>
      </c>
      <c r="B80" s="128" t="s">
        <v>10</v>
      </c>
      <c r="C80" s="128" t="s">
        <v>2704</v>
      </c>
      <c r="D80" s="33">
        <v>15104</v>
      </c>
      <c r="E80" s="34" t="s">
        <v>2705</v>
      </c>
      <c r="F80" s="10" t="s">
        <v>73</v>
      </c>
      <c r="G80" s="10"/>
      <c r="H80" s="72">
        <v>2010.7</v>
      </c>
      <c r="I80" s="33"/>
      <c r="J80" s="33"/>
      <c r="K80" s="33" t="s">
        <v>98</v>
      </c>
      <c r="L80" s="33"/>
      <c r="M80" s="10"/>
      <c r="N80" s="10"/>
    </row>
    <row r="81" spans="1:14" x14ac:dyDescent="0.15">
      <c r="A81" s="128">
        <v>80</v>
      </c>
      <c r="B81" s="128" t="s">
        <v>10</v>
      </c>
      <c r="C81" s="128" t="s">
        <v>2706</v>
      </c>
      <c r="D81" s="33">
        <v>15109</v>
      </c>
      <c r="E81" s="34" t="s">
        <v>2707</v>
      </c>
      <c r="F81" s="10" t="s">
        <v>2708</v>
      </c>
      <c r="G81" s="10"/>
      <c r="H81" s="72"/>
      <c r="I81" s="33"/>
      <c r="J81" s="33"/>
      <c r="K81" s="33" t="s">
        <v>146</v>
      </c>
      <c r="L81" s="33"/>
      <c r="M81" s="10"/>
      <c r="N81" s="10"/>
    </row>
    <row r="82" spans="1:14" x14ac:dyDescent="0.15">
      <c r="A82" s="128">
        <v>81</v>
      </c>
      <c r="B82" s="128" t="s">
        <v>10</v>
      </c>
      <c r="C82" s="128" t="s">
        <v>2709</v>
      </c>
      <c r="D82" s="33">
        <v>15124</v>
      </c>
      <c r="E82" s="34" t="s">
        <v>2710</v>
      </c>
      <c r="F82" s="10" t="s">
        <v>73</v>
      </c>
      <c r="G82" s="10"/>
      <c r="H82" s="72" t="s">
        <v>2711</v>
      </c>
      <c r="I82" s="33"/>
      <c r="J82" s="33"/>
      <c r="K82" s="33" t="s">
        <v>98</v>
      </c>
      <c r="L82" s="33"/>
      <c r="M82" s="10"/>
      <c r="N82" s="10"/>
    </row>
    <row r="83" spans="1:14" x14ac:dyDescent="0.15">
      <c r="A83" s="128">
        <v>82</v>
      </c>
      <c r="B83" s="128" t="s">
        <v>10</v>
      </c>
      <c r="C83" s="128" t="s">
        <v>2712</v>
      </c>
      <c r="D83" s="33">
        <v>7143</v>
      </c>
      <c r="E83" s="34" t="s">
        <v>2713</v>
      </c>
      <c r="F83" s="10" t="s">
        <v>73</v>
      </c>
      <c r="G83" s="10"/>
      <c r="H83" s="72" t="s">
        <v>2714</v>
      </c>
      <c r="I83" s="33"/>
      <c r="J83" s="33"/>
      <c r="K83" s="33"/>
      <c r="L83" s="33"/>
      <c r="M83" s="10"/>
      <c r="N83" s="10"/>
    </row>
    <row r="84" spans="1:14" x14ac:dyDescent="0.15">
      <c r="A84" s="128">
        <v>83</v>
      </c>
      <c r="B84" s="128" t="s">
        <v>10</v>
      </c>
      <c r="C84" s="128" t="s">
        <v>2715</v>
      </c>
      <c r="D84" s="33">
        <v>4704</v>
      </c>
      <c r="E84" s="34" t="s">
        <v>2716</v>
      </c>
      <c r="F84" s="10" t="s">
        <v>73</v>
      </c>
      <c r="G84" s="10"/>
      <c r="H84" s="72" t="s">
        <v>2717</v>
      </c>
      <c r="I84" s="33"/>
      <c r="J84" s="33"/>
      <c r="K84" s="33" t="s">
        <v>146</v>
      </c>
      <c r="L84" s="33"/>
      <c r="M84" s="10"/>
      <c r="N84" s="10"/>
    </row>
    <row r="85" spans="1:14" x14ac:dyDescent="0.15">
      <c r="A85" s="128">
        <v>84</v>
      </c>
      <c r="B85" s="128" t="s">
        <v>10</v>
      </c>
      <c r="C85" s="128" t="s">
        <v>2718</v>
      </c>
      <c r="D85" s="33">
        <v>5633</v>
      </c>
      <c r="E85" s="34" t="s">
        <v>2719</v>
      </c>
      <c r="F85" s="10" t="s">
        <v>73</v>
      </c>
      <c r="G85" s="10"/>
      <c r="H85" s="72">
        <v>1987.12</v>
      </c>
      <c r="I85" s="33"/>
      <c r="J85" s="33"/>
      <c r="K85" s="33" t="s">
        <v>75</v>
      </c>
      <c r="L85" s="33"/>
      <c r="M85" s="10"/>
      <c r="N85" s="10"/>
    </row>
    <row r="86" spans="1:14" x14ac:dyDescent="0.15">
      <c r="A86" s="128">
        <v>85</v>
      </c>
      <c r="B86" s="128" t="s">
        <v>10</v>
      </c>
      <c r="C86" s="128" t="s">
        <v>2720</v>
      </c>
      <c r="D86" s="33">
        <v>7727</v>
      </c>
      <c r="E86" s="34" t="s">
        <v>2721</v>
      </c>
      <c r="F86" s="10" t="s">
        <v>73</v>
      </c>
      <c r="G86" s="10"/>
      <c r="H86" s="72" t="s">
        <v>2722</v>
      </c>
      <c r="I86" s="33"/>
      <c r="J86" s="33"/>
      <c r="K86" s="33" t="s">
        <v>75</v>
      </c>
      <c r="L86" s="33"/>
      <c r="M86" s="10"/>
      <c r="N86" s="10"/>
    </row>
    <row r="87" spans="1:14" x14ac:dyDescent="0.15">
      <c r="A87" s="128">
        <v>86</v>
      </c>
      <c r="B87" s="128" t="s">
        <v>10</v>
      </c>
      <c r="C87" s="128" t="s">
        <v>2723</v>
      </c>
      <c r="D87" s="33">
        <v>2161</v>
      </c>
      <c r="E87" s="34"/>
      <c r="F87" s="10" t="s">
        <v>73</v>
      </c>
      <c r="G87" s="10"/>
      <c r="H87" s="72" t="s">
        <v>1500</v>
      </c>
      <c r="I87" s="33"/>
      <c r="J87" s="33"/>
      <c r="K87" s="33" t="s">
        <v>75</v>
      </c>
      <c r="L87" s="33"/>
      <c r="M87" s="10"/>
      <c r="N87" s="10"/>
    </row>
    <row r="88" spans="1:14" x14ac:dyDescent="0.15">
      <c r="A88" s="128">
        <v>87</v>
      </c>
      <c r="B88" s="128" t="s">
        <v>10</v>
      </c>
      <c r="C88" s="128" t="s">
        <v>2724</v>
      </c>
      <c r="D88" s="33">
        <v>15248</v>
      </c>
      <c r="E88" s="34" t="s">
        <v>2725</v>
      </c>
      <c r="F88" s="10" t="s">
        <v>73</v>
      </c>
      <c r="G88" s="10"/>
      <c r="H88" s="72" t="s">
        <v>973</v>
      </c>
      <c r="I88" s="33"/>
      <c r="J88" s="33"/>
      <c r="K88" s="33" t="s">
        <v>146</v>
      </c>
      <c r="L88" s="33"/>
      <c r="M88" s="10"/>
      <c r="N88" s="10"/>
    </row>
    <row r="89" spans="1:14" x14ac:dyDescent="0.15">
      <c r="A89" s="128">
        <v>88</v>
      </c>
      <c r="B89" s="128" t="s">
        <v>10</v>
      </c>
      <c r="C89" s="128" t="s">
        <v>2726</v>
      </c>
      <c r="D89" s="33">
        <v>14492</v>
      </c>
      <c r="E89" s="34" t="s">
        <v>2727</v>
      </c>
      <c r="F89" s="10" t="s">
        <v>73</v>
      </c>
      <c r="G89" s="10"/>
      <c r="H89" s="72" t="s">
        <v>1921</v>
      </c>
      <c r="I89" s="33"/>
      <c r="J89" s="33"/>
      <c r="K89" s="33" t="s">
        <v>140</v>
      </c>
      <c r="L89" s="33"/>
      <c r="M89" s="10"/>
      <c r="N89" s="10"/>
    </row>
    <row r="90" spans="1:14" x14ac:dyDescent="0.15">
      <c r="A90" s="128">
        <v>89</v>
      </c>
      <c r="B90" s="128" t="s">
        <v>10</v>
      </c>
      <c r="C90" s="128" t="s">
        <v>2728</v>
      </c>
      <c r="D90" s="33">
        <v>14999</v>
      </c>
      <c r="E90" s="34" t="s">
        <v>2729</v>
      </c>
      <c r="F90" s="10" t="s">
        <v>73</v>
      </c>
      <c r="G90" s="10"/>
      <c r="H90" s="72" t="s">
        <v>2730</v>
      </c>
      <c r="I90" s="33"/>
      <c r="J90" s="33"/>
      <c r="K90" s="33" t="s">
        <v>98</v>
      </c>
      <c r="L90" s="33"/>
      <c r="M90" s="10"/>
      <c r="N90" s="10"/>
    </row>
    <row r="91" spans="1:14" x14ac:dyDescent="0.15">
      <c r="A91" s="128">
        <v>90</v>
      </c>
      <c r="B91" s="128" t="s">
        <v>10</v>
      </c>
      <c r="C91" s="128" t="s">
        <v>2731</v>
      </c>
      <c r="D91" s="72">
        <v>14787</v>
      </c>
      <c r="E91" s="34" t="s">
        <v>2732</v>
      </c>
      <c r="F91" s="10" t="s">
        <v>297</v>
      </c>
      <c r="G91" s="33"/>
      <c r="H91" s="34" t="s">
        <v>2733</v>
      </c>
      <c r="I91" s="33"/>
      <c r="J91" s="33"/>
      <c r="K91" s="33" t="s">
        <v>146</v>
      </c>
      <c r="L91" s="10"/>
      <c r="M91" s="10"/>
      <c r="N91" s="10"/>
    </row>
    <row r="92" spans="1:14" x14ac:dyDescent="0.15">
      <c r="A92" s="128">
        <v>91</v>
      </c>
      <c r="B92" s="128" t="s">
        <v>10</v>
      </c>
      <c r="C92" s="41" t="s">
        <v>2734</v>
      </c>
      <c r="D92" s="82">
        <v>15384</v>
      </c>
      <c r="E92" s="75" t="s">
        <v>2735</v>
      </c>
      <c r="F92" s="10" t="s">
        <v>297</v>
      </c>
      <c r="G92" s="10"/>
      <c r="H92" s="86" t="s">
        <v>2526</v>
      </c>
      <c r="I92" s="8" t="s">
        <v>2675</v>
      </c>
      <c r="J92" s="33"/>
      <c r="K92" s="33" t="s">
        <v>146</v>
      </c>
      <c r="L92" s="33"/>
      <c r="M92" s="10"/>
      <c r="N92" s="10"/>
    </row>
    <row r="93" spans="1:14" x14ac:dyDescent="0.15">
      <c r="A93" s="128">
        <v>92</v>
      </c>
      <c r="B93" s="128" t="s">
        <v>10</v>
      </c>
      <c r="C93" s="128" t="s">
        <v>2736</v>
      </c>
      <c r="D93" s="33">
        <v>6522</v>
      </c>
      <c r="E93" s="34" t="s">
        <v>2737</v>
      </c>
      <c r="F93" s="10" t="s">
        <v>73</v>
      </c>
      <c r="G93" s="10"/>
      <c r="H93" s="72" t="s">
        <v>1004</v>
      </c>
      <c r="I93" s="33"/>
      <c r="J93" s="33"/>
      <c r="K93" s="33" t="s">
        <v>75</v>
      </c>
      <c r="L93" s="33"/>
      <c r="M93" s="10"/>
      <c r="N93" s="10"/>
    </row>
    <row r="94" spans="1:14" x14ac:dyDescent="0.15">
      <c r="A94" s="128">
        <v>93</v>
      </c>
      <c r="B94" s="128" t="s">
        <v>10</v>
      </c>
      <c r="C94" s="128" t="s">
        <v>2738</v>
      </c>
      <c r="D94" s="33">
        <v>2726</v>
      </c>
      <c r="E94" s="34" t="s">
        <v>2739</v>
      </c>
      <c r="F94" s="10" t="s">
        <v>73</v>
      </c>
      <c r="G94" s="10"/>
      <c r="H94" s="72" t="s">
        <v>412</v>
      </c>
      <c r="I94" s="33"/>
      <c r="J94" s="33"/>
      <c r="K94" s="33" t="s">
        <v>98</v>
      </c>
      <c r="L94" s="33"/>
      <c r="M94" s="10"/>
      <c r="N94" s="10"/>
    </row>
    <row r="95" spans="1:14" x14ac:dyDescent="0.15">
      <c r="A95" s="128">
        <v>94</v>
      </c>
      <c r="B95" s="128" t="s">
        <v>10</v>
      </c>
      <c r="C95" s="128" t="s">
        <v>2740</v>
      </c>
      <c r="D95" s="33"/>
      <c r="E95" s="34" t="s">
        <v>2741</v>
      </c>
      <c r="F95" s="10" t="s">
        <v>73</v>
      </c>
      <c r="G95" s="10"/>
      <c r="H95" s="72"/>
      <c r="I95" s="33"/>
      <c r="J95" s="33"/>
      <c r="K95" s="33" t="s">
        <v>146</v>
      </c>
      <c r="L95" s="33"/>
      <c r="M95" s="10"/>
      <c r="N95" s="10"/>
    </row>
    <row r="96" spans="1:14" x14ac:dyDescent="0.15">
      <c r="A96" s="128">
        <v>95</v>
      </c>
      <c r="B96" s="128" t="s">
        <v>10</v>
      </c>
      <c r="C96" s="41" t="s">
        <v>2742</v>
      </c>
      <c r="D96" s="20">
        <v>8506</v>
      </c>
      <c r="E96" s="5" t="s">
        <v>2743</v>
      </c>
      <c r="F96" s="10" t="s">
        <v>73</v>
      </c>
      <c r="H96" s="161">
        <v>2017.7</v>
      </c>
      <c r="I96" s="8" t="s">
        <v>271</v>
      </c>
      <c r="N96" s="10"/>
    </row>
    <row r="97" spans="1:14" x14ac:dyDescent="0.15">
      <c r="A97" s="128">
        <v>96</v>
      </c>
      <c r="B97" s="128" t="s">
        <v>10</v>
      </c>
      <c r="C97" s="128" t="s">
        <v>2744</v>
      </c>
      <c r="D97" s="33">
        <v>15381</v>
      </c>
      <c r="E97" s="34" t="s">
        <v>2745</v>
      </c>
      <c r="F97" s="10" t="s">
        <v>73</v>
      </c>
      <c r="G97" s="10"/>
      <c r="H97" s="72" t="s">
        <v>2746</v>
      </c>
      <c r="I97" s="33"/>
      <c r="J97" s="33"/>
      <c r="K97" s="33" t="s">
        <v>150</v>
      </c>
      <c r="L97" s="33"/>
      <c r="M97" s="10"/>
      <c r="N97" s="10"/>
    </row>
    <row r="98" spans="1:14" x14ac:dyDescent="0.15">
      <c r="A98" s="128">
        <v>97</v>
      </c>
      <c r="B98" s="128" t="s">
        <v>10</v>
      </c>
      <c r="C98" s="128" t="s">
        <v>2747</v>
      </c>
      <c r="D98" s="33">
        <v>15386</v>
      </c>
      <c r="E98" s="34" t="s">
        <v>2748</v>
      </c>
      <c r="F98" s="10" t="s">
        <v>73</v>
      </c>
      <c r="G98" s="10"/>
      <c r="H98" s="72" t="s">
        <v>255</v>
      </c>
      <c r="I98" s="33"/>
      <c r="J98" s="33"/>
      <c r="K98" s="33" t="s">
        <v>140</v>
      </c>
      <c r="L98" s="33"/>
      <c r="M98" s="10"/>
      <c r="N98" s="10"/>
    </row>
    <row r="99" spans="1:14" x14ac:dyDescent="0.15">
      <c r="A99" s="128">
        <v>98</v>
      </c>
      <c r="B99" s="128" t="s">
        <v>10</v>
      </c>
      <c r="C99" s="41" t="s">
        <v>2749</v>
      </c>
      <c r="D99" s="20">
        <v>8507</v>
      </c>
      <c r="E99" s="5" t="s">
        <v>2750</v>
      </c>
      <c r="F99" s="10" t="s">
        <v>73</v>
      </c>
      <c r="H99" s="161">
        <v>2017.7</v>
      </c>
      <c r="I99" s="8" t="s">
        <v>271</v>
      </c>
      <c r="M99" s="10"/>
      <c r="N99" s="10"/>
    </row>
    <row r="100" spans="1:14" x14ac:dyDescent="0.15">
      <c r="A100" s="128">
        <v>99</v>
      </c>
      <c r="B100" s="128" t="s">
        <v>10</v>
      </c>
      <c r="C100" s="128" t="s">
        <v>2751</v>
      </c>
      <c r="D100" s="33">
        <v>15379</v>
      </c>
      <c r="E100" s="34" t="s">
        <v>2752</v>
      </c>
      <c r="F100" s="10" t="s">
        <v>73</v>
      </c>
      <c r="G100" s="10"/>
      <c r="H100" s="72" t="s">
        <v>255</v>
      </c>
      <c r="I100" s="33"/>
      <c r="J100" s="33"/>
      <c r="K100" s="33" t="s">
        <v>140</v>
      </c>
      <c r="L100" s="33"/>
      <c r="M100" s="10"/>
      <c r="N100" s="10"/>
    </row>
    <row r="101" spans="1:14" x14ac:dyDescent="0.15">
      <c r="A101" s="128">
        <v>100</v>
      </c>
      <c r="B101" s="128" t="s">
        <v>10</v>
      </c>
      <c r="C101" s="41" t="s">
        <v>2753</v>
      </c>
      <c r="D101" s="20">
        <v>8508</v>
      </c>
      <c r="E101" s="5" t="s">
        <v>2754</v>
      </c>
      <c r="F101" s="10" t="s">
        <v>73</v>
      </c>
      <c r="G101" s="10"/>
      <c r="H101" s="161">
        <v>2017.7</v>
      </c>
      <c r="I101" s="8" t="s">
        <v>271</v>
      </c>
      <c r="J101" s="33"/>
      <c r="K101" s="33"/>
      <c r="L101" s="33"/>
      <c r="M101" s="10"/>
      <c r="N101" s="10"/>
    </row>
    <row r="102" spans="1:14" x14ac:dyDescent="0.15">
      <c r="A102" s="128">
        <v>101</v>
      </c>
      <c r="B102" s="128" t="s">
        <v>10</v>
      </c>
      <c r="C102" s="437" t="s">
        <v>10332</v>
      </c>
      <c r="D102" s="33">
        <v>6148</v>
      </c>
      <c r="E102" s="434" t="s">
        <v>10333</v>
      </c>
      <c r="F102" s="438" t="s">
        <v>9484</v>
      </c>
      <c r="G102" s="10"/>
      <c r="H102" s="431" t="s">
        <v>10334</v>
      </c>
      <c r="I102" s="33"/>
      <c r="J102" s="33"/>
      <c r="K102" s="433" t="s">
        <v>9485</v>
      </c>
      <c r="L102" s="33"/>
      <c r="M102" s="10"/>
      <c r="N102" s="10"/>
    </row>
    <row r="103" spans="1:14" x14ac:dyDescent="0.15">
      <c r="A103" s="8">
        <v>102</v>
      </c>
      <c r="B103" s="128" t="s">
        <v>10</v>
      </c>
      <c r="C103" s="91" t="s">
        <v>2429</v>
      </c>
      <c r="D103" s="20">
        <v>8503</v>
      </c>
      <c r="E103" s="137" t="s">
        <v>2430</v>
      </c>
      <c r="F103" s="36" t="s">
        <v>73</v>
      </c>
      <c r="G103" s="36"/>
      <c r="H103" s="8">
        <v>2017.7</v>
      </c>
      <c r="I103" s="88" t="s">
        <v>226</v>
      </c>
      <c r="J103" s="88"/>
      <c r="K103" s="88" t="s">
        <v>150</v>
      </c>
      <c r="L103" s="33"/>
      <c r="M103" s="10"/>
      <c r="N103" s="10"/>
    </row>
    <row r="104" spans="1:14" x14ac:dyDescent="0.15">
      <c r="A104" s="8"/>
      <c r="B104" s="8"/>
      <c r="C104" s="15"/>
      <c r="D104" s="33"/>
      <c r="E104" s="34"/>
      <c r="F104" s="10"/>
      <c r="G104" s="10"/>
      <c r="H104" s="72"/>
      <c r="I104" s="33"/>
      <c r="J104" s="33"/>
      <c r="K104" s="33"/>
      <c r="L104" s="33"/>
      <c r="M104" s="10"/>
      <c r="N104" s="10"/>
    </row>
    <row r="105" spans="1:14" x14ac:dyDescent="0.15">
      <c r="A105" s="8"/>
      <c r="B105" s="8"/>
      <c r="C105" s="17"/>
      <c r="D105" s="33"/>
      <c r="E105" s="34"/>
      <c r="F105" s="10"/>
      <c r="G105" s="10"/>
      <c r="H105" s="72"/>
      <c r="I105" s="33"/>
      <c r="J105" s="33"/>
      <c r="K105" s="33"/>
      <c r="L105" s="33"/>
      <c r="M105" s="10"/>
      <c r="N105" s="10"/>
    </row>
    <row r="106" spans="1:14" x14ac:dyDescent="0.15">
      <c r="A106" s="8"/>
      <c r="B106" s="8"/>
      <c r="C106" s="8"/>
      <c r="D106" s="33"/>
      <c r="E106" s="34"/>
      <c r="F106" s="10"/>
      <c r="G106" s="10"/>
      <c r="H106" s="72"/>
      <c r="I106" s="33"/>
      <c r="J106" s="33"/>
      <c r="K106" s="33"/>
      <c r="L106" s="33"/>
      <c r="M106" s="10"/>
      <c r="N106" s="10"/>
    </row>
    <row r="107" spans="1:14" x14ac:dyDescent="0.15">
      <c r="A107" s="8"/>
      <c r="B107" s="8"/>
      <c r="C107" s="8"/>
      <c r="D107" s="33"/>
      <c r="E107" s="34"/>
      <c r="F107" s="10"/>
      <c r="G107" s="10"/>
      <c r="H107" s="72"/>
      <c r="I107" s="33"/>
      <c r="J107" s="33"/>
      <c r="K107" s="33"/>
      <c r="L107" s="33"/>
      <c r="M107" s="10"/>
      <c r="N107" s="10"/>
    </row>
    <row r="108" spans="1:14" x14ac:dyDescent="0.15">
      <c r="A108" s="8"/>
      <c r="B108" s="8"/>
      <c r="C108" s="8"/>
      <c r="D108" s="33"/>
      <c r="E108" s="34"/>
      <c r="F108" s="10"/>
      <c r="G108" s="10"/>
      <c r="H108" s="72"/>
      <c r="I108" s="33"/>
      <c r="J108" s="33"/>
      <c r="K108" s="33"/>
      <c r="L108" s="33"/>
      <c r="M108" s="10"/>
      <c r="N108" s="10"/>
    </row>
    <row r="109" spans="1:14" x14ac:dyDescent="0.15">
      <c r="A109" s="8"/>
      <c r="B109" s="8"/>
      <c r="C109" s="8"/>
      <c r="D109" s="33"/>
      <c r="E109" s="34"/>
      <c r="F109" s="10"/>
      <c r="G109" s="10"/>
      <c r="H109" s="72"/>
      <c r="I109" s="33"/>
      <c r="J109" s="33"/>
      <c r="K109" s="33"/>
      <c r="L109" s="33"/>
      <c r="M109" s="10"/>
      <c r="N109" s="10"/>
    </row>
    <row r="110" spans="1:14" x14ac:dyDescent="0.15">
      <c r="A110" s="8"/>
      <c r="B110" s="8"/>
      <c r="C110" s="8"/>
      <c r="D110" s="33"/>
      <c r="E110" s="34"/>
      <c r="F110" s="10"/>
      <c r="G110" s="10"/>
      <c r="H110" s="72"/>
      <c r="I110" s="33"/>
      <c r="J110" s="33"/>
      <c r="K110" s="33"/>
      <c r="L110" s="33"/>
      <c r="M110" s="10"/>
      <c r="N110" s="10"/>
    </row>
    <row r="111" spans="1:14" x14ac:dyDescent="0.15">
      <c r="A111" s="8"/>
      <c r="B111" s="8"/>
      <c r="C111" s="8"/>
      <c r="D111" s="33"/>
      <c r="E111" s="34"/>
      <c r="F111" s="10"/>
      <c r="G111" s="10"/>
      <c r="H111" s="72"/>
      <c r="I111" s="33"/>
      <c r="J111" s="33"/>
      <c r="K111" s="33"/>
      <c r="L111" s="33"/>
      <c r="M111" s="10"/>
      <c r="N111" s="10"/>
    </row>
    <row r="112" spans="1:14" x14ac:dyDescent="0.15">
      <c r="A112" s="8"/>
      <c r="B112" s="8"/>
      <c r="C112" s="8"/>
      <c r="D112" s="33"/>
      <c r="E112" s="34"/>
      <c r="F112" s="10"/>
      <c r="G112" s="10"/>
      <c r="H112" s="72"/>
      <c r="I112" s="33"/>
      <c r="J112" s="33"/>
      <c r="K112" s="33"/>
      <c r="L112" s="33"/>
      <c r="M112" s="10"/>
      <c r="N112" s="10"/>
    </row>
    <row r="113" spans="1:14" x14ac:dyDescent="0.15">
      <c r="A113" s="8"/>
      <c r="B113" s="8"/>
      <c r="C113" s="14"/>
      <c r="D113" s="33"/>
      <c r="E113" s="34"/>
      <c r="F113" s="10"/>
      <c r="G113" s="10"/>
      <c r="H113" s="72"/>
      <c r="I113" s="33"/>
      <c r="J113" s="33"/>
      <c r="K113" s="33"/>
      <c r="L113" s="33"/>
      <c r="M113" s="10"/>
      <c r="N113" s="10"/>
    </row>
    <row r="114" spans="1:14" x14ac:dyDescent="0.15">
      <c r="A114" s="8"/>
      <c r="B114" s="8"/>
      <c r="C114" s="8"/>
      <c r="D114" s="33"/>
      <c r="E114" s="34"/>
      <c r="F114" s="10"/>
      <c r="G114" s="10"/>
      <c r="H114" s="72"/>
      <c r="I114" s="33"/>
      <c r="J114" s="33"/>
      <c r="K114" s="33"/>
      <c r="L114" s="33"/>
      <c r="M114" s="10"/>
      <c r="N114" s="10"/>
    </row>
    <row r="115" spans="1:14" x14ac:dyDescent="0.15">
      <c r="A115" s="8"/>
      <c r="B115" s="8"/>
      <c r="C115" s="8"/>
      <c r="D115" s="33"/>
      <c r="E115" s="34"/>
      <c r="F115" s="10"/>
      <c r="G115" s="10"/>
      <c r="H115" s="72"/>
      <c r="I115" s="33"/>
      <c r="J115" s="33"/>
      <c r="K115" s="33"/>
      <c r="L115" s="33"/>
      <c r="M115" s="10"/>
      <c r="N115" s="10"/>
    </row>
    <row r="116" spans="1:14" x14ac:dyDescent="0.15">
      <c r="A116" s="8"/>
      <c r="B116" s="8"/>
      <c r="C116" s="8"/>
      <c r="D116" s="33"/>
      <c r="E116" s="34"/>
      <c r="F116" s="10"/>
      <c r="G116" s="10"/>
      <c r="H116" s="72"/>
      <c r="I116" s="33"/>
      <c r="J116" s="33"/>
      <c r="K116" s="33"/>
      <c r="L116" s="33"/>
      <c r="M116" s="10"/>
      <c r="N116" s="10"/>
    </row>
    <row r="117" spans="1:14" x14ac:dyDescent="0.15">
      <c r="A117" s="8"/>
      <c r="B117" s="8"/>
      <c r="C117" s="8"/>
      <c r="D117" s="33"/>
      <c r="E117" s="34"/>
      <c r="F117" s="10"/>
      <c r="G117" s="10"/>
      <c r="H117" s="72"/>
      <c r="I117" s="33"/>
      <c r="J117" s="33"/>
      <c r="K117" s="33"/>
      <c r="L117" s="33"/>
      <c r="M117" s="10"/>
      <c r="N117" s="10"/>
    </row>
    <row r="118" spans="1:14" x14ac:dyDescent="0.15">
      <c r="A118" s="8"/>
      <c r="B118" s="8"/>
      <c r="C118" s="8"/>
      <c r="D118" s="33"/>
      <c r="E118" s="34"/>
      <c r="F118" s="10"/>
      <c r="G118" s="10"/>
      <c r="H118" s="72"/>
      <c r="I118" s="33"/>
      <c r="J118" s="33"/>
      <c r="K118" s="33"/>
      <c r="L118" s="33"/>
      <c r="M118" s="10"/>
      <c r="N118" s="10"/>
    </row>
    <row r="119" spans="1:14" x14ac:dyDescent="0.15">
      <c r="A119" s="13"/>
      <c r="B119" s="13"/>
      <c r="C119" s="8"/>
      <c r="D119" s="33"/>
      <c r="E119" s="34"/>
      <c r="F119" s="10"/>
      <c r="G119" s="10"/>
      <c r="H119" s="72"/>
      <c r="I119" s="33"/>
      <c r="J119" s="33"/>
      <c r="K119" s="33"/>
      <c r="L119" s="33"/>
      <c r="M119" s="10"/>
      <c r="N119" s="10"/>
    </row>
    <row r="120" spans="1:14" x14ac:dyDescent="0.15">
      <c r="A120" s="8"/>
      <c r="B120" s="8"/>
      <c r="C120" s="14"/>
      <c r="D120" s="33"/>
      <c r="E120" s="34"/>
      <c r="F120" s="10"/>
      <c r="G120" s="10"/>
      <c r="H120" s="72"/>
      <c r="I120" s="33"/>
      <c r="J120" s="33"/>
      <c r="K120" s="33"/>
      <c r="L120" s="33"/>
      <c r="M120" s="10"/>
      <c r="N120" s="10"/>
    </row>
    <row r="121" spans="1:14" x14ac:dyDescent="0.15">
      <c r="A121" s="8"/>
      <c r="B121" s="8"/>
      <c r="C121" s="8"/>
      <c r="D121" s="33"/>
      <c r="E121" s="34"/>
      <c r="F121" s="10"/>
      <c r="G121" s="10"/>
      <c r="H121" s="72"/>
      <c r="I121" s="33"/>
      <c r="J121" s="33"/>
      <c r="K121" s="33"/>
      <c r="L121" s="33"/>
      <c r="M121" s="10"/>
      <c r="N121" s="10"/>
    </row>
    <row r="122" spans="1:14" x14ac:dyDescent="0.15">
      <c r="A122" s="8"/>
      <c r="B122" s="8"/>
      <c r="C122" s="8"/>
      <c r="D122" s="33"/>
      <c r="E122" s="34"/>
      <c r="F122" s="10"/>
      <c r="G122" s="10"/>
      <c r="H122" s="72"/>
      <c r="I122" s="33"/>
      <c r="J122" s="33"/>
      <c r="K122" s="33"/>
      <c r="L122" s="33"/>
      <c r="M122" s="10"/>
      <c r="N122" s="10"/>
    </row>
    <row r="123" spans="1:14" x14ac:dyDescent="0.15">
      <c r="A123" s="8"/>
      <c r="B123" s="8"/>
      <c r="C123" s="8"/>
      <c r="D123" s="33"/>
      <c r="E123" s="34"/>
      <c r="F123" s="10"/>
      <c r="G123" s="10"/>
      <c r="H123" s="72"/>
      <c r="I123" s="33"/>
      <c r="J123" s="33"/>
      <c r="K123" s="33"/>
      <c r="L123" s="33"/>
      <c r="M123" s="10"/>
      <c r="N123" s="10"/>
    </row>
    <row r="124" spans="1:14" x14ac:dyDescent="0.15">
      <c r="A124" s="8"/>
      <c r="B124" s="8"/>
      <c r="C124" s="18"/>
      <c r="D124" s="33"/>
      <c r="E124" s="34"/>
      <c r="F124" s="10"/>
      <c r="G124" s="10"/>
      <c r="H124" s="72"/>
      <c r="I124" s="33"/>
      <c r="J124" s="33"/>
      <c r="K124" s="33"/>
      <c r="L124" s="33"/>
      <c r="M124" s="10"/>
      <c r="N124" s="10"/>
    </row>
    <row r="125" spans="1:14" x14ac:dyDescent="0.15">
      <c r="A125" s="8"/>
      <c r="B125" s="8"/>
      <c r="C125" s="19"/>
      <c r="D125" s="33"/>
      <c r="E125" s="34"/>
      <c r="F125" s="10"/>
      <c r="G125" s="10"/>
      <c r="H125" s="72"/>
      <c r="I125" s="33"/>
      <c r="J125" s="33"/>
      <c r="K125" s="33"/>
      <c r="L125" s="33"/>
      <c r="M125" s="10"/>
      <c r="N125" s="10"/>
    </row>
    <row r="126" spans="1:14" x14ac:dyDescent="0.15">
      <c r="A126" s="8"/>
      <c r="B126" s="8"/>
      <c r="C126" s="8"/>
      <c r="D126" s="33"/>
      <c r="E126" s="34"/>
      <c r="F126" s="10"/>
      <c r="G126" s="10"/>
      <c r="H126" s="72"/>
      <c r="I126" s="33"/>
      <c r="J126" s="33"/>
      <c r="K126" s="33"/>
      <c r="L126" s="33"/>
      <c r="M126" s="10"/>
      <c r="N126" s="10"/>
    </row>
    <row r="127" spans="1:14" x14ac:dyDescent="0.15">
      <c r="A127" s="8"/>
      <c r="B127" s="8"/>
      <c r="C127" s="8"/>
      <c r="D127" s="33"/>
      <c r="E127" s="34"/>
      <c r="F127" s="10"/>
      <c r="G127" s="10"/>
      <c r="H127" s="72"/>
      <c r="I127" s="33"/>
      <c r="J127" s="33"/>
      <c r="K127" s="33"/>
      <c r="L127" s="33"/>
      <c r="M127" s="10"/>
      <c r="N127" s="10"/>
    </row>
    <row r="128" spans="1:14" x14ac:dyDescent="0.15">
      <c r="A128" s="8"/>
      <c r="B128" s="8"/>
      <c r="C128" s="8"/>
      <c r="D128" s="33"/>
      <c r="E128" s="34"/>
      <c r="F128" s="10"/>
      <c r="G128" s="10"/>
      <c r="H128" s="72"/>
      <c r="I128" s="33"/>
      <c r="J128" s="33"/>
      <c r="K128" s="33"/>
      <c r="L128" s="33"/>
      <c r="M128" s="10"/>
      <c r="N128" s="10"/>
    </row>
    <row r="129" spans="1:14" x14ac:dyDescent="0.15">
      <c r="A129" s="8"/>
      <c r="B129" s="8"/>
      <c r="C129" s="8"/>
      <c r="D129" s="33"/>
      <c r="E129" s="34"/>
      <c r="F129" s="10"/>
      <c r="G129" s="10"/>
      <c r="H129" s="72"/>
      <c r="I129" s="33"/>
      <c r="J129" s="33"/>
      <c r="K129" s="33"/>
      <c r="L129" s="33"/>
      <c r="M129" s="10"/>
      <c r="N129" s="10"/>
    </row>
    <row r="130" spans="1:14" x14ac:dyDescent="0.15">
      <c r="A130" s="8"/>
      <c r="B130" s="8"/>
      <c r="C130" s="13"/>
      <c r="D130" s="33"/>
      <c r="E130" s="34"/>
      <c r="F130" s="10"/>
      <c r="G130" s="10"/>
      <c r="H130" s="72"/>
      <c r="I130" s="33"/>
      <c r="J130" s="33"/>
      <c r="K130" s="33"/>
      <c r="L130" s="33"/>
      <c r="M130" s="10"/>
      <c r="N130" s="10"/>
    </row>
    <row r="131" spans="1:14" x14ac:dyDescent="0.15">
      <c r="A131" s="8"/>
      <c r="B131" s="8"/>
      <c r="C131" s="15"/>
      <c r="D131" s="33"/>
      <c r="E131" s="34"/>
      <c r="F131" s="10"/>
      <c r="G131" s="10"/>
      <c r="H131" s="72"/>
      <c r="I131" s="33"/>
      <c r="J131" s="33"/>
      <c r="K131" s="33"/>
      <c r="L131" s="33"/>
      <c r="M131" s="10"/>
      <c r="N131" s="10"/>
    </row>
    <row r="132" spans="1:14" x14ac:dyDescent="0.15">
      <c r="A132" s="8"/>
      <c r="B132" s="8"/>
      <c r="C132" s="8"/>
      <c r="D132" s="33"/>
      <c r="E132" s="34"/>
      <c r="F132" s="10"/>
      <c r="G132" s="10"/>
      <c r="H132" s="72"/>
      <c r="I132" s="33"/>
      <c r="J132" s="33"/>
      <c r="K132" s="33"/>
      <c r="L132" s="33"/>
      <c r="M132" s="10"/>
      <c r="N132" s="10"/>
    </row>
    <row r="133" spans="1:14" x14ac:dyDescent="0.15">
      <c r="A133" s="8"/>
      <c r="B133" s="8"/>
      <c r="C133" s="8"/>
      <c r="D133" s="33"/>
      <c r="E133" s="34"/>
      <c r="F133" s="10"/>
      <c r="G133" s="10"/>
      <c r="H133" s="72"/>
      <c r="I133" s="33"/>
      <c r="J133" s="33"/>
      <c r="K133" s="33"/>
      <c r="L133" s="33"/>
      <c r="M133" s="10"/>
      <c r="N133" s="10"/>
    </row>
    <row r="134" spans="1:14" x14ac:dyDescent="0.15">
      <c r="A134" s="8"/>
      <c r="B134" s="8"/>
      <c r="C134" s="8"/>
      <c r="D134" s="33"/>
      <c r="E134" s="34"/>
      <c r="F134" s="10"/>
      <c r="G134" s="10"/>
      <c r="H134" s="72"/>
      <c r="I134" s="33"/>
      <c r="J134" s="33"/>
      <c r="K134" s="33"/>
      <c r="L134" s="33"/>
      <c r="M134" s="10"/>
      <c r="N134" s="10"/>
    </row>
    <row r="135" spans="1:14" x14ac:dyDescent="0.15">
      <c r="A135" s="8"/>
      <c r="B135" s="8"/>
      <c r="C135" s="8"/>
      <c r="D135" s="33"/>
      <c r="E135" s="34"/>
      <c r="F135" s="10"/>
      <c r="G135" s="10"/>
      <c r="H135" s="72"/>
      <c r="I135" s="33"/>
      <c r="J135" s="33"/>
      <c r="K135" s="33"/>
      <c r="L135" s="33"/>
      <c r="M135" s="10"/>
      <c r="N135" s="10"/>
    </row>
    <row r="136" spans="1:14" x14ac:dyDescent="0.15">
      <c r="A136" s="8"/>
      <c r="B136" s="8"/>
      <c r="C136" s="8"/>
      <c r="D136" s="33"/>
      <c r="E136" s="34"/>
      <c r="F136" s="10"/>
      <c r="G136" s="10"/>
      <c r="H136" s="72"/>
      <c r="I136" s="33"/>
      <c r="J136" s="33"/>
      <c r="K136" s="33"/>
      <c r="L136" s="33"/>
      <c r="M136" s="10"/>
      <c r="N136" s="10"/>
    </row>
    <row r="137" spans="1:14" x14ac:dyDescent="0.15">
      <c r="A137" s="8"/>
      <c r="B137" s="8"/>
      <c r="C137" s="8"/>
      <c r="D137" s="33"/>
      <c r="E137" s="34"/>
      <c r="F137" s="10"/>
      <c r="G137" s="10"/>
      <c r="H137" s="72"/>
      <c r="I137" s="33"/>
      <c r="J137" s="33"/>
      <c r="K137" s="33"/>
      <c r="L137" s="33"/>
      <c r="M137" s="10"/>
      <c r="N137" s="10"/>
    </row>
    <row r="138" spans="1:14" x14ac:dyDescent="0.15">
      <c r="A138" s="8"/>
      <c r="B138" s="8"/>
      <c r="C138" s="13"/>
      <c r="D138" s="33"/>
      <c r="E138" s="34"/>
      <c r="F138" s="10"/>
      <c r="G138" s="10"/>
      <c r="H138" s="72"/>
      <c r="I138" s="33"/>
      <c r="J138" s="33"/>
      <c r="K138" s="33"/>
      <c r="L138" s="33"/>
      <c r="M138" s="10"/>
      <c r="N138" s="10"/>
    </row>
    <row r="139" spans="1:14" x14ac:dyDescent="0.15">
      <c r="A139" s="8"/>
      <c r="B139" s="8"/>
      <c r="C139" s="8"/>
      <c r="D139" s="33"/>
      <c r="E139" s="34"/>
      <c r="F139" s="10"/>
      <c r="G139" s="10"/>
      <c r="H139" s="72"/>
      <c r="I139" s="33"/>
      <c r="J139" s="33"/>
      <c r="K139" s="33"/>
      <c r="L139" s="33"/>
      <c r="M139" s="10"/>
      <c r="N139" s="10"/>
    </row>
    <row r="140" spans="1:14" x14ac:dyDescent="0.15">
      <c r="A140" s="8"/>
      <c r="B140" s="8"/>
      <c r="C140" s="13"/>
      <c r="D140" s="33"/>
      <c r="E140" s="34"/>
      <c r="F140" s="10"/>
      <c r="G140" s="10"/>
      <c r="H140" s="72"/>
      <c r="I140" s="33"/>
      <c r="J140" s="33"/>
      <c r="K140" s="33"/>
      <c r="L140" s="33"/>
      <c r="M140" s="10"/>
      <c r="N140" s="10"/>
    </row>
    <row r="141" spans="1:14" x14ac:dyDescent="0.15">
      <c r="A141" s="8"/>
      <c r="B141" s="8"/>
      <c r="C141" s="18"/>
      <c r="D141" s="33"/>
      <c r="E141" s="34"/>
      <c r="F141" s="10"/>
      <c r="G141" s="10"/>
      <c r="H141" s="72"/>
      <c r="I141" s="33"/>
      <c r="J141" s="33"/>
      <c r="K141" s="33"/>
      <c r="L141" s="33"/>
      <c r="M141" s="10"/>
      <c r="N141" s="10"/>
    </row>
    <row r="142" spans="1:14" x14ac:dyDescent="0.15">
      <c r="A142" s="8"/>
      <c r="B142" s="8"/>
      <c r="C142" s="8"/>
      <c r="D142" s="33"/>
      <c r="E142" s="34"/>
      <c r="F142" s="10"/>
      <c r="G142" s="10"/>
      <c r="H142" s="72"/>
      <c r="I142" s="33"/>
      <c r="J142" s="33"/>
      <c r="K142" s="33"/>
      <c r="L142" s="33"/>
      <c r="M142" s="10"/>
      <c r="N142" s="10"/>
    </row>
    <row r="143" spans="1:14" x14ac:dyDescent="0.15">
      <c r="A143" s="8"/>
      <c r="B143" s="8"/>
      <c r="C143" s="8"/>
      <c r="D143" s="33"/>
      <c r="E143" s="34"/>
      <c r="F143" s="10"/>
      <c r="G143" s="10"/>
      <c r="H143" s="72"/>
      <c r="I143" s="33"/>
      <c r="J143" s="33"/>
      <c r="K143" s="33"/>
      <c r="L143" s="33"/>
      <c r="M143" s="10"/>
      <c r="N143" s="10"/>
    </row>
    <row r="144" spans="1:14" x14ac:dyDescent="0.15">
      <c r="A144" s="8"/>
      <c r="B144" s="8"/>
      <c r="C144" s="8"/>
      <c r="D144" s="33"/>
      <c r="E144" s="34"/>
      <c r="F144" s="10"/>
      <c r="G144" s="10"/>
      <c r="H144" s="72"/>
      <c r="I144" s="33"/>
      <c r="J144" s="33"/>
      <c r="K144" s="33"/>
      <c r="L144" s="33"/>
      <c r="M144" s="10"/>
      <c r="N144" s="10"/>
    </row>
    <row r="145" spans="1:14" x14ac:dyDescent="0.15">
      <c r="A145" s="8"/>
      <c r="B145" s="8"/>
      <c r="C145" s="8"/>
      <c r="D145" s="33"/>
      <c r="E145" s="34"/>
      <c r="F145" s="10"/>
      <c r="G145" s="10"/>
      <c r="H145" s="72"/>
      <c r="I145" s="33"/>
      <c r="J145" s="33"/>
      <c r="K145" s="33"/>
      <c r="L145" s="33"/>
      <c r="M145" s="10"/>
      <c r="N145" s="10"/>
    </row>
    <row r="146" spans="1:14" x14ac:dyDescent="0.15">
      <c r="A146" s="8"/>
      <c r="B146" s="8"/>
      <c r="C146" s="8"/>
      <c r="D146" s="33"/>
      <c r="E146" s="34"/>
      <c r="F146" s="10"/>
      <c r="G146" s="10"/>
      <c r="H146" s="72"/>
      <c r="I146" s="33"/>
      <c r="J146" s="33"/>
      <c r="K146" s="33"/>
      <c r="L146" s="33"/>
      <c r="M146" s="10"/>
      <c r="N146" s="10"/>
    </row>
    <row r="147" spans="1:14" x14ac:dyDescent="0.15">
      <c r="A147" s="8"/>
      <c r="B147" s="8"/>
      <c r="C147" s="14"/>
      <c r="D147" s="33"/>
      <c r="E147" s="34"/>
      <c r="F147" s="10"/>
      <c r="G147" s="10"/>
      <c r="H147" s="72"/>
      <c r="I147" s="33"/>
      <c r="J147" s="33"/>
      <c r="K147" s="33"/>
      <c r="L147" s="33"/>
      <c r="M147" s="10"/>
      <c r="N147" s="10"/>
    </row>
    <row r="148" spans="1:14" x14ac:dyDescent="0.15">
      <c r="A148" s="8"/>
      <c r="B148" s="8"/>
      <c r="C148" s="14"/>
      <c r="D148" s="33"/>
      <c r="E148" s="34"/>
      <c r="F148" s="10"/>
      <c r="G148" s="10"/>
      <c r="H148" s="72"/>
      <c r="I148" s="33"/>
      <c r="J148" s="33"/>
      <c r="K148" s="33"/>
      <c r="L148" s="33"/>
      <c r="M148" s="10"/>
      <c r="N148" s="10"/>
    </row>
    <row r="149" spans="1:14" x14ac:dyDescent="0.15">
      <c r="A149" s="8"/>
      <c r="B149" s="8"/>
      <c r="C149" s="20"/>
      <c r="D149" s="33"/>
      <c r="E149" s="34"/>
      <c r="F149" s="10"/>
      <c r="G149" s="10"/>
      <c r="H149" s="72"/>
      <c r="I149" s="33"/>
      <c r="J149" s="33"/>
      <c r="K149" s="33"/>
      <c r="L149" s="33"/>
      <c r="M149" s="10"/>
      <c r="N149" s="10"/>
    </row>
    <row r="150" spans="1:14" x14ac:dyDescent="0.15">
      <c r="A150" s="8"/>
      <c r="B150" s="8"/>
      <c r="C150" s="20"/>
      <c r="D150" s="33"/>
      <c r="E150" s="34"/>
      <c r="F150" s="10"/>
      <c r="G150" s="10"/>
      <c r="H150" s="72"/>
      <c r="I150" s="33"/>
      <c r="J150" s="33"/>
      <c r="K150" s="33"/>
      <c r="L150" s="33"/>
      <c r="M150" s="10"/>
      <c r="N150" s="10"/>
    </row>
    <row r="151" spans="1:14" x14ac:dyDescent="0.15">
      <c r="A151" s="8"/>
      <c r="B151" s="8"/>
      <c r="C151" s="20"/>
      <c r="D151" s="33"/>
      <c r="E151" s="34"/>
      <c r="F151" s="10"/>
      <c r="G151" s="10"/>
      <c r="H151" s="72"/>
      <c r="I151" s="33"/>
      <c r="J151" s="33"/>
      <c r="K151" s="33"/>
      <c r="L151" s="33"/>
      <c r="M151" s="10"/>
      <c r="N151" s="10"/>
    </row>
    <row r="152" spans="1:14" x14ac:dyDescent="0.15">
      <c r="A152" s="8"/>
      <c r="B152" s="8"/>
      <c r="C152" s="20"/>
      <c r="D152" s="33"/>
      <c r="E152" s="34"/>
      <c r="F152" s="10"/>
      <c r="G152" s="10"/>
      <c r="H152" s="72"/>
      <c r="I152" s="33"/>
      <c r="J152" s="33"/>
      <c r="K152" s="33"/>
      <c r="L152" s="33"/>
      <c r="M152" s="10"/>
      <c r="N152" s="10"/>
    </row>
    <row r="153" spans="1:14" x14ac:dyDescent="0.15">
      <c r="A153" s="8"/>
      <c r="B153" s="8"/>
      <c r="C153" s="20"/>
      <c r="D153" s="33"/>
      <c r="E153" s="34"/>
      <c r="F153" s="10"/>
      <c r="G153" s="10"/>
      <c r="H153" s="72"/>
      <c r="I153" s="33"/>
      <c r="J153" s="33"/>
      <c r="K153" s="33"/>
      <c r="L153" s="33"/>
      <c r="M153" s="10"/>
      <c r="N153" s="10"/>
    </row>
    <row r="154" spans="1:14" x14ac:dyDescent="0.15">
      <c r="A154" s="8"/>
      <c r="B154" s="8"/>
      <c r="C154" s="20"/>
      <c r="D154" s="33"/>
      <c r="E154" s="34"/>
      <c r="F154" s="10"/>
      <c r="G154" s="10"/>
      <c r="H154" s="72"/>
      <c r="I154" s="33"/>
      <c r="J154" s="33"/>
      <c r="K154" s="33"/>
      <c r="L154" s="33"/>
      <c r="M154" s="10"/>
      <c r="N154" s="10"/>
    </row>
    <row r="155" spans="1:14" x14ac:dyDescent="0.15">
      <c r="A155" s="8"/>
      <c r="B155" s="8"/>
      <c r="C155" s="20"/>
      <c r="D155" s="33"/>
      <c r="E155" s="34"/>
      <c r="F155" s="10"/>
      <c r="G155" s="10"/>
      <c r="H155" s="72"/>
      <c r="I155" s="33"/>
      <c r="J155" s="33"/>
      <c r="K155" s="33"/>
      <c r="L155" s="33"/>
      <c r="M155" s="10"/>
      <c r="N155" s="49"/>
    </row>
    <row r="156" spans="1:14" x14ac:dyDescent="0.15">
      <c r="A156" s="8"/>
      <c r="B156" s="8"/>
      <c r="C156" s="21"/>
      <c r="D156" s="33"/>
      <c r="E156" s="34"/>
      <c r="F156" s="10"/>
      <c r="G156" s="10"/>
      <c r="H156" s="72"/>
      <c r="I156" s="33"/>
      <c r="J156" s="33"/>
      <c r="K156" s="33"/>
      <c r="L156" s="33"/>
      <c r="M156" s="10"/>
      <c r="N156" s="49"/>
    </row>
    <row r="157" spans="1:14" x14ac:dyDescent="0.15">
      <c r="A157" s="8"/>
      <c r="B157" s="8"/>
      <c r="C157" s="20"/>
      <c r="D157" s="33"/>
      <c r="E157" s="34"/>
      <c r="F157" s="10"/>
      <c r="G157" s="10"/>
      <c r="H157" s="72"/>
      <c r="I157" s="33"/>
      <c r="J157" s="33"/>
      <c r="K157" s="33"/>
      <c r="L157" s="33"/>
      <c r="M157" s="10"/>
      <c r="N157" s="49"/>
    </row>
    <row r="158" spans="1:14" x14ac:dyDescent="0.15">
      <c r="A158" s="8"/>
      <c r="B158" s="8"/>
      <c r="C158" s="20"/>
      <c r="D158" s="33"/>
      <c r="E158" s="34"/>
      <c r="F158" s="10"/>
      <c r="G158" s="10"/>
      <c r="H158" s="72"/>
      <c r="I158" s="33"/>
      <c r="J158" s="33"/>
      <c r="K158" s="33"/>
      <c r="L158" s="33"/>
      <c r="M158" s="10"/>
      <c r="N158" s="49"/>
    </row>
    <row r="159" spans="1:14" x14ac:dyDescent="0.15">
      <c r="A159" s="8"/>
      <c r="B159" s="8"/>
      <c r="C159" s="20"/>
      <c r="D159" s="33"/>
      <c r="E159" s="34"/>
      <c r="F159" s="10"/>
      <c r="G159" s="10"/>
      <c r="H159" s="72"/>
      <c r="I159" s="33"/>
      <c r="J159" s="33"/>
      <c r="K159" s="33"/>
      <c r="L159" s="33"/>
      <c r="M159" s="10"/>
      <c r="N159" s="49"/>
    </row>
    <row r="160" spans="1:14" x14ac:dyDescent="0.15">
      <c r="A160" s="8"/>
      <c r="B160" s="8"/>
      <c r="C160" s="20"/>
      <c r="D160" s="33"/>
      <c r="E160" s="34"/>
      <c r="F160" s="10"/>
      <c r="G160" s="10"/>
      <c r="H160" s="72"/>
      <c r="I160" s="33"/>
      <c r="J160" s="33"/>
      <c r="K160" s="33"/>
      <c r="L160" s="33"/>
      <c r="M160" s="10"/>
      <c r="N160" s="49"/>
    </row>
    <row r="161" spans="1:14" x14ac:dyDescent="0.15">
      <c r="A161" s="8"/>
      <c r="B161" s="8"/>
      <c r="C161" s="20"/>
      <c r="D161" s="33"/>
      <c r="E161" s="34"/>
      <c r="F161" s="10"/>
      <c r="G161" s="10"/>
      <c r="H161" s="72"/>
      <c r="I161" s="33"/>
      <c r="J161" s="33"/>
      <c r="K161" s="33"/>
      <c r="L161" s="33"/>
      <c r="M161" s="10"/>
      <c r="N161" s="49"/>
    </row>
    <row r="162" spans="1:14" x14ac:dyDescent="0.15">
      <c r="A162" s="8"/>
      <c r="B162" s="8"/>
      <c r="C162" s="20"/>
      <c r="D162" s="33"/>
      <c r="E162" s="34"/>
      <c r="F162" s="10"/>
      <c r="G162" s="10"/>
      <c r="H162" s="72"/>
      <c r="I162" s="33"/>
      <c r="J162" s="33"/>
      <c r="K162" s="33"/>
      <c r="L162" s="33"/>
      <c r="M162" s="10"/>
      <c r="N162" s="49"/>
    </row>
    <row r="163" spans="1:14" x14ac:dyDescent="0.15">
      <c r="A163" s="8"/>
      <c r="B163" s="8"/>
      <c r="C163" s="20"/>
      <c r="D163" s="33"/>
      <c r="E163" s="34"/>
      <c r="F163" s="10"/>
      <c r="G163" s="10"/>
      <c r="H163" s="72"/>
      <c r="I163" s="33"/>
      <c r="J163" s="33"/>
      <c r="K163" s="33"/>
      <c r="L163" s="33"/>
      <c r="M163" s="10"/>
      <c r="N163" s="49"/>
    </row>
    <row r="164" spans="1:14" x14ac:dyDescent="0.15">
      <c r="A164" s="8"/>
      <c r="B164" s="8"/>
      <c r="C164" s="13"/>
      <c r="D164" s="33"/>
      <c r="E164" s="34"/>
      <c r="F164" s="10"/>
      <c r="G164" s="10"/>
      <c r="H164" s="72"/>
      <c r="I164" s="33"/>
      <c r="J164" s="33"/>
      <c r="K164" s="33"/>
      <c r="L164" s="33"/>
      <c r="M164" s="10"/>
      <c r="N164" s="49"/>
    </row>
    <row r="165" spans="1:14" x14ac:dyDescent="0.15">
      <c r="A165" s="8"/>
      <c r="B165" s="8"/>
      <c r="C165" s="13"/>
      <c r="D165" s="33"/>
      <c r="E165" s="34"/>
      <c r="F165" s="10"/>
      <c r="G165" s="10"/>
      <c r="H165" s="72"/>
      <c r="I165" s="33"/>
      <c r="J165" s="33"/>
      <c r="K165" s="33"/>
      <c r="L165" s="33"/>
      <c r="M165" s="10"/>
      <c r="N165" s="49"/>
    </row>
    <row r="166" spans="1:14" x14ac:dyDescent="0.15">
      <c r="A166" s="8"/>
      <c r="B166" s="8"/>
      <c r="C166" s="13"/>
      <c r="D166" s="33"/>
      <c r="E166" s="34"/>
      <c r="F166" s="10"/>
      <c r="G166" s="10"/>
      <c r="H166" s="72"/>
      <c r="I166" s="33"/>
      <c r="J166" s="33"/>
      <c r="K166" s="33"/>
      <c r="L166" s="33"/>
      <c r="M166" s="10"/>
      <c r="N166" s="49"/>
    </row>
    <row r="167" spans="1:14" x14ac:dyDescent="0.15">
      <c r="A167" s="8"/>
      <c r="B167" s="8"/>
      <c r="C167" s="13"/>
      <c r="D167" s="33"/>
      <c r="E167" s="34"/>
      <c r="F167" s="10"/>
      <c r="G167" s="10"/>
      <c r="H167" s="72"/>
      <c r="I167" s="33"/>
      <c r="J167" s="33"/>
      <c r="K167" s="33"/>
      <c r="L167" s="33"/>
      <c r="M167" s="10"/>
      <c r="N167" s="49"/>
    </row>
    <row r="168" spans="1:14" x14ac:dyDescent="0.15">
      <c r="A168" s="8"/>
      <c r="B168" s="8"/>
      <c r="C168" s="13"/>
      <c r="D168" s="33"/>
      <c r="E168" s="34"/>
      <c r="F168" s="10"/>
      <c r="G168" s="10"/>
      <c r="H168" s="72"/>
      <c r="I168" s="33"/>
      <c r="J168" s="33"/>
      <c r="K168" s="33"/>
      <c r="L168" s="33"/>
      <c r="M168" s="10"/>
      <c r="N168" s="49"/>
    </row>
    <row r="169" spans="1:14" x14ac:dyDescent="0.15">
      <c r="A169" s="8"/>
      <c r="B169" s="8"/>
      <c r="C169" s="13"/>
      <c r="D169" s="33"/>
      <c r="E169" s="34"/>
      <c r="F169" s="10"/>
      <c r="G169" s="10"/>
      <c r="H169" s="72"/>
      <c r="I169" s="33"/>
      <c r="J169" s="33"/>
      <c r="K169" s="33"/>
      <c r="L169" s="33"/>
      <c r="M169" s="10"/>
      <c r="N169" s="49"/>
    </row>
    <row r="170" spans="1:14" x14ac:dyDescent="0.15">
      <c r="A170" s="8"/>
      <c r="B170" s="8"/>
      <c r="C170" s="13"/>
      <c r="D170" s="33"/>
      <c r="E170" s="34"/>
      <c r="F170" s="10"/>
      <c r="G170" s="10"/>
      <c r="H170" s="72"/>
      <c r="I170" s="33"/>
      <c r="J170" s="33"/>
      <c r="K170" s="33"/>
      <c r="L170" s="33"/>
      <c r="M170" s="10"/>
      <c r="N170" s="49"/>
    </row>
    <row r="171" spans="1:14" x14ac:dyDescent="0.15">
      <c r="A171" s="8"/>
      <c r="B171" s="8"/>
      <c r="C171" s="13"/>
      <c r="D171" s="33"/>
      <c r="E171" s="34"/>
      <c r="F171" s="10"/>
      <c r="G171" s="10"/>
      <c r="H171" s="72"/>
      <c r="I171" s="33"/>
      <c r="J171" s="33"/>
      <c r="K171" s="33"/>
      <c r="L171" s="33"/>
      <c r="M171" s="10"/>
      <c r="N171" s="49"/>
    </row>
    <row r="172" spans="1:14" x14ac:dyDescent="0.15">
      <c r="A172" s="8"/>
      <c r="B172" s="8"/>
      <c r="C172" s="13"/>
      <c r="D172" s="33"/>
      <c r="E172" s="34"/>
      <c r="F172" s="10"/>
      <c r="G172" s="10"/>
      <c r="H172" s="72"/>
      <c r="I172" s="33"/>
      <c r="J172" s="33"/>
      <c r="K172" s="33"/>
      <c r="L172" s="33"/>
      <c r="M172" s="10"/>
      <c r="N172" s="49"/>
    </row>
    <row r="173" spans="1:14" x14ac:dyDescent="0.15">
      <c r="A173" s="8"/>
      <c r="B173" s="8"/>
      <c r="C173" s="22"/>
      <c r="D173" s="33"/>
      <c r="E173" s="34"/>
      <c r="F173" s="10"/>
      <c r="G173" s="10"/>
      <c r="H173" s="72"/>
      <c r="I173" s="33"/>
      <c r="J173" s="33"/>
      <c r="K173" s="33"/>
      <c r="L173" s="33"/>
      <c r="M173" s="10"/>
      <c r="N173" s="49"/>
    </row>
    <row r="174" spans="1:14" x14ac:dyDescent="0.15">
      <c r="A174" s="23"/>
      <c r="B174" s="24"/>
      <c r="C174" s="25"/>
    </row>
  </sheetData>
  <protectedRanges>
    <protectedRange sqref="C96" name="区域1_4_3"/>
    <protectedRange sqref="C99" name="区域1_4_3_1"/>
    <protectedRange sqref="C101" name="区域1_4_3_2"/>
  </protectedRanges>
  <phoneticPr fontId="14" type="noConversion"/>
  <dataValidations count="1">
    <dataValidation type="custom" allowBlank="1" showInputMessage="1" showErrorMessage="1" errorTitle="身份证位数有错" error="请输入15位或者18位身份证号码" sqref="E46 E64 E70 E96 E99 E101 E49:E50 E103" xr:uid="{00000000-0002-0000-0800-000000000000}">
      <formula1>OR(LEN(E46)=15,LEN(E46)=18)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X174"/>
  <sheetViews>
    <sheetView zoomScale="115" workbookViewId="0">
      <pane xSplit="4" ySplit="1" topLeftCell="E23" activePane="bottomRight" state="frozen"/>
      <selection pane="topRight"/>
      <selection pane="bottomLeft"/>
      <selection pane="bottomRight" activeCell="C42" sqref="C42"/>
    </sheetView>
  </sheetViews>
  <sheetFormatPr defaultColWidth="8.75" defaultRowHeight="14.25" x14ac:dyDescent="0.15"/>
  <cols>
    <col min="1" max="1" width="4.75" customWidth="1"/>
    <col min="2" max="2" width="9.75" customWidth="1"/>
    <col min="3" max="3" width="8.25" customWidth="1"/>
    <col min="4" max="4" width="8.75" style="28" customWidth="1"/>
    <col min="5" max="5" width="19.125" style="54" customWidth="1"/>
    <col min="6" max="6" width="5.125" style="28" customWidth="1"/>
    <col min="7" max="7" width="14.25" style="28" customWidth="1"/>
    <col min="8" max="8" width="9.25" style="54" customWidth="1"/>
    <col min="9" max="9" width="10.75" style="28" customWidth="1"/>
    <col min="10" max="10" width="10.75" customWidth="1"/>
    <col min="11" max="11" width="5.375" customWidth="1"/>
    <col min="12" max="12" width="19.75" customWidth="1"/>
    <col min="13" max="13" width="15.125" customWidth="1"/>
    <col min="14" max="14" width="8.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127">
        <v>1</v>
      </c>
      <c r="B2" s="127" t="s">
        <v>11</v>
      </c>
      <c r="C2" s="127"/>
      <c r="D2" s="32"/>
      <c r="E2" s="5"/>
      <c r="F2" s="8"/>
      <c r="G2" s="8"/>
      <c r="H2" s="5"/>
      <c r="I2" s="13"/>
      <c r="J2" s="13"/>
      <c r="K2" s="13"/>
      <c r="L2" s="13"/>
      <c r="M2" s="13"/>
      <c r="N2" s="13"/>
    </row>
    <row r="3" spans="1:24" x14ac:dyDescent="0.15">
      <c r="A3" s="127">
        <v>2</v>
      </c>
      <c r="B3" s="127" t="s">
        <v>11</v>
      </c>
      <c r="C3" s="127" t="s">
        <v>2755</v>
      </c>
      <c r="D3" s="32" t="s">
        <v>2756</v>
      </c>
      <c r="E3" s="32" t="s">
        <v>2757</v>
      </c>
      <c r="F3" s="13" t="s">
        <v>73</v>
      </c>
      <c r="G3" s="13"/>
      <c r="H3" s="32">
        <v>2009.12</v>
      </c>
      <c r="I3" s="13" t="s">
        <v>206</v>
      </c>
      <c r="J3" s="13"/>
      <c r="K3" s="13" t="s">
        <v>98</v>
      </c>
      <c r="L3" s="13"/>
      <c r="M3" s="8"/>
      <c r="N3" s="8"/>
    </row>
    <row r="4" spans="1:24" x14ac:dyDescent="0.15">
      <c r="A4" s="127">
        <v>3</v>
      </c>
      <c r="B4" s="127" t="s">
        <v>11</v>
      </c>
      <c r="C4" s="127" t="s">
        <v>2252</v>
      </c>
      <c r="D4" s="32" t="s">
        <v>2758</v>
      </c>
      <c r="E4" s="32" t="s">
        <v>2759</v>
      </c>
      <c r="F4" s="13" t="s">
        <v>73</v>
      </c>
      <c r="G4" s="13"/>
      <c r="H4" s="32" t="s">
        <v>830</v>
      </c>
      <c r="I4" s="13"/>
      <c r="J4" s="13"/>
      <c r="K4" s="13" t="s">
        <v>150</v>
      </c>
      <c r="L4" s="13"/>
      <c r="M4" s="13"/>
      <c r="N4" s="13"/>
    </row>
    <row r="5" spans="1:24" x14ac:dyDescent="0.15">
      <c r="A5" s="127">
        <v>4</v>
      </c>
      <c r="B5" s="127" t="s">
        <v>11</v>
      </c>
      <c r="C5" s="4" t="s">
        <v>2760</v>
      </c>
      <c r="D5" s="32" t="s">
        <v>2761</v>
      </c>
      <c r="E5" s="32" t="s">
        <v>2762</v>
      </c>
      <c r="F5" s="13" t="s">
        <v>73</v>
      </c>
      <c r="G5" s="13"/>
      <c r="H5" s="32" t="s">
        <v>2763</v>
      </c>
      <c r="I5" s="8"/>
      <c r="J5" s="8"/>
      <c r="K5" s="13" t="s">
        <v>146</v>
      </c>
      <c r="L5" s="13"/>
      <c r="M5" s="8"/>
      <c r="N5" s="8"/>
    </row>
    <row r="6" spans="1:24" x14ac:dyDescent="0.15">
      <c r="A6" s="127">
        <v>5</v>
      </c>
      <c r="B6" s="127" t="s">
        <v>11</v>
      </c>
      <c r="C6" s="127" t="s">
        <v>2764</v>
      </c>
      <c r="D6" s="32" t="s">
        <v>2765</v>
      </c>
      <c r="E6" s="32" t="s">
        <v>2766</v>
      </c>
      <c r="F6" s="13" t="s">
        <v>73</v>
      </c>
      <c r="G6" s="13"/>
      <c r="H6" s="5"/>
      <c r="I6" s="13"/>
      <c r="J6" s="13"/>
      <c r="K6" s="13" t="s">
        <v>150</v>
      </c>
      <c r="L6" s="13"/>
      <c r="M6" s="13"/>
      <c r="N6" s="13"/>
    </row>
    <row r="7" spans="1:24" x14ac:dyDescent="0.15">
      <c r="A7" s="127">
        <v>6</v>
      </c>
      <c r="B7" s="127" t="s">
        <v>11</v>
      </c>
      <c r="C7" s="127" t="s">
        <v>2767</v>
      </c>
      <c r="D7" s="32" t="s">
        <v>2768</v>
      </c>
      <c r="E7" s="32" t="s">
        <v>2769</v>
      </c>
      <c r="F7" s="13" t="s">
        <v>73</v>
      </c>
      <c r="G7" s="13"/>
      <c r="H7" s="32" t="s">
        <v>1289</v>
      </c>
      <c r="I7" s="13"/>
      <c r="J7" s="13"/>
      <c r="K7" s="13" t="s">
        <v>75</v>
      </c>
      <c r="L7" s="13"/>
      <c r="M7" s="13"/>
      <c r="N7" s="13"/>
    </row>
    <row r="8" spans="1:24" x14ac:dyDescent="0.15">
      <c r="A8" s="127">
        <v>7</v>
      </c>
      <c r="B8" s="127" t="s">
        <v>11</v>
      </c>
      <c r="C8" s="127" t="s">
        <v>2770</v>
      </c>
      <c r="D8" s="32" t="s">
        <v>2771</v>
      </c>
      <c r="E8" s="32" t="s">
        <v>2772</v>
      </c>
      <c r="F8" s="13" t="s">
        <v>73</v>
      </c>
      <c r="G8" s="13"/>
      <c r="H8" s="32" t="s">
        <v>989</v>
      </c>
      <c r="I8" s="8"/>
      <c r="J8" s="8"/>
      <c r="K8" s="13" t="s">
        <v>150</v>
      </c>
      <c r="L8" s="13"/>
      <c r="M8" s="8"/>
      <c r="N8" s="8"/>
    </row>
    <row r="9" spans="1:24" x14ac:dyDescent="0.15">
      <c r="A9" s="127">
        <v>8</v>
      </c>
      <c r="B9" s="127" t="s">
        <v>11</v>
      </c>
      <c r="C9" s="127" t="s">
        <v>2773</v>
      </c>
      <c r="D9" s="32" t="s">
        <v>2774</v>
      </c>
      <c r="E9" s="404" t="s">
        <v>10122</v>
      </c>
      <c r="F9" s="13" t="s">
        <v>73</v>
      </c>
      <c r="G9" s="13"/>
      <c r="H9" s="32" t="s">
        <v>2393</v>
      </c>
      <c r="I9" s="8"/>
      <c r="J9" s="8"/>
      <c r="K9" s="13" t="s">
        <v>75</v>
      </c>
      <c r="L9" s="13"/>
      <c r="M9" s="8"/>
      <c r="N9" s="8"/>
    </row>
    <row r="10" spans="1:24" x14ac:dyDescent="0.15">
      <c r="A10" s="127">
        <v>9</v>
      </c>
      <c r="B10" s="127" t="s">
        <v>11</v>
      </c>
      <c r="C10" s="127" t="s">
        <v>2775</v>
      </c>
      <c r="D10" s="32" t="s">
        <v>2776</v>
      </c>
      <c r="E10" s="32" t="s">
        <v>2516</v>
      </c>
      <c r="F10" s="13" t="s">
        <v>73</v>
      </c>
      <c r="G10" s="13"/>
      <c r="H10" s="32" t="s">
        <v>2777</v>
      </c>
      <c r="I10" s="8"/>
      <c r="J10" s="8"/>
      <c r="K10" s="13" t="s">
        <v>98</v>
      </c>
      <c r="L10" s="13"/>
      <c r="M10" s="8"/>
      <c r="N10" s="8"/>
    </row>
    <row r="11" spans="1:24" x14ac:dyDescent="0.15">
      <c r="A11" s="127">
        <v>10</v>
      </c>
      <c r="B11" s="127" t="s">
        <v>11</v>
      </c>
      <c r="C11" s="3" t="s">
        <v>1199</v>
      </c>
      <c r="D11" s="32" t="s">
        <v>2778</v>
      </c>
      <c r="E11" s="404" t="s">
        <v>10124</v>
      </c>
      <c r="F11" s="8"/>
      <c r="G11" s="8"/>
      <c r="H11" s="404" t="s">
        <v>10125</v>
      </c>
      <c r="I11" s="8"/>
      <c r="J11" s="8"/>
      <c r="K11" s="405" t="s">
        <v>9480</v>
      </c>
      <c r="L11" s="8"/>
      <c r="M11" s="8"/>
      <c r="N11" s="8"/>
    </row>
    <row r="12" spans="1:24" x14ac:dyDescent="0.15">
      <c r="A12" s="127">
        <v>11</v>
      </c>
      <c r="B12" s="127" t="s">
        <v>11</v>
      </c>
      <c r="C12" s="127" t="s">
        <v>2779</v>
      </c>
      <c r="D12" s="32" t="s">
        <v>2780</v>
      </c>
      <c r="E12" s="32" t="s">
        <v>2781</v>
      </c>
      <c r="F12" s="13" t="s">
        <v>73</v>
      </c>
      <c r="G12" s="13"/>
      <c r="H12" s="32" t="s">
        <v>989</v>
      </c>
      <c r="I12" s="8"/>
      <c r="J12" s="8"/>
      <c r="K12" s="13" t="s">
        <v>98</v>
      </c>
      <c r="L12" s="13"/>
      <c r="M12" s="8"/>
      <c r="N12" s="8"/>
    </row>
    <row r="13" spans="1:24" x14ac:dyDescent="0.15">
      <c r="A13" s="127">
        <v>12</v>
      </c>
      <c r="B13" s="127" t="s">
        <v>11</v>
      </c>
      <c r="C13" s="127" t="s">
        <v>2782</v>
      </c>
      <c r="D13" s="32" t="s">
        <v>2783</v>
      </c>
      <c r="E13" s="32" t="s">
        <v>2784</v>
      </c>
      <c r="F13" s="13" t="s">
        <v>73</v>
      </c>
      <c r="G13" s="13"/>
      <c r="H13" s="32" t="s">
        <v>989</v>
      </c>
      <c r="I13" s="8"/>
      <c r="J13" s="8"/>
      <c r="K13" s="13" t="s">
        <v>146</v>
      </c>
      <c r="L13" s="13"/>
      <c r="M13" s="8"/>
      <c r="N13" s="8"/>
    </row>
    <row r="14" spans="1:24" x14ac:dyDescent="0.15">
      <c r="A14" s="127">
        <v>13</v>
      </c>
      <c r="B14" s="127" t="s">
        <v>11</v>
      </c>
      <c r="C14" s="127" t="s">
        <v>2785</v>
      </c>
      <c r="D14" s="32" t="s">
        <v>2786</v>
      </c>
      <c r="E14" s="32" t="s">
        <v>2787</v>
      </c>
      <c r="F14" s="13" t="s">
        <v>73</v>
      </c>
      <c r="G14" s="13"/>
      <c r="H14" s="32" t="s">
        <v>1541</v>
      </c>
      <c r="I14" s="8"/>
      <c r="J14" s="8"/>
      <c r="K14" s="13" t="s">
        <v>146</v>
      </c>
      <c r="L14" s="13"/>
      <c r="M14" s="8"/>
      <c r="N14" s="8"/>
    </row>
    <row r="15" spans="1:24" x14ac:dyDescent="0.15">
      <c r="A15" s="127">
        <v>14</v>
      </c>
      <c r="B15" s="127" t="s">
        <v>11</v>
      </c>
      <c r="C15" s="127" t="s">
        <v>2788</v>
      </c>
      <c r="D15" s="32" t="s">
        <v>2789</v>
      </c>
      <c r="E15" s="32" t="s">
        <v>2790</v>
      </c>
      <c r="F15" s="13" t="s">
        <v>73</v>
      </c>
      <c r="G15" s="13"/>
      <c r="H15" s="32" t="s">
        <v>1437</v>
      </c>
      <c r="I15" s="8"/>
      <c r="J15" s="8"/>
      <c r="K15" s="13" t="s">
        <v>150</v>
      </c>
      <c r="L15" s="13"/>
      <c r="M15" s="8"/>
      <c r="N15" s="8"/>
    </row>
    <row r="16" spans="1:24" x14ac:dyDescent="0.15">
      <c r="A16" s="127">
        <v>15</v>
      </c>
      <c r="B16" s="127" t="s">
        <v>11</v>
      </c>
      <c r="C16" s="127" t="s">
        <v>2791</v>
      </c>
      <c r="D16" s="32" t="s">
        <v>2792</v>
      </c>
      <c r="E16" s="32" t="s">
        <v>2793</v>
      </c>
      <c r="F16" s="13" t="s">
        <v>73</v>
      </c>
      <c r="G16" s="13"/>
      <c r="H16" s="32" t="s">
        <v>989</v>
      </c>
      <c r="I16" s="8"/>
      <c r="J16" s="8"/>
      <c r="K16" s="13" t="s">
        <v>146</v>
      </c>
      <c r="L16" s="13"/>
      <c r="M16" s="8"/>
      <c r="N16" s="8"/>
    </row>
    <row r="17" spans="1:14" x14ac:dyDescent="0.15">
      <c r="A17" s="127">
        <v>16</v>
      </c>
      <c r="B17" s="127" t="s">
        <v>11</v>
      </c>
      <c r="C17" s="127" t="s">
        <v>2794</v>
      </c>
      <c r="D17" s="5" t="s">
        <v>2795</v>
      </c>
      <c r="E17" s="5" t="s">
        <v>2796</v>
      </c>
      <c r="F17" s="13" t="s">
        <v>73</v>
      </c>
      <c r="G17" s="8"/>
      <c r="H17" s="5" t="s">
        <v>873</v>
      </c>
      <c r="I17" s="8"/>
      <c r="J17" s="8"/>
      <c r="K17" s="13" t="s">
        <v>150</v>
      </c>
      <c r="L17" s="8"/>
      <c r="M17" s="8"/>
      <c r="N17" s="8"/>
    </row>
    <row r="18" spans="1:14" x14ac:dyDescent="0.15">
      <c r="A18" s="127">
        <v>17</v>
      </c>
      <c r="B18" s="127" t="s">
        <v>11</v>
      </c>
      <c r="C18" s="127" t="s">
        <v>2797</v>
      </c>
      <c r="D18" s="32" t="s">
        <v>2798</v>
      </c>
      <c r="E18" s="32" t="s">
        <v>2799</v>
      </c>
      <c r="F18" s="13" t="s">
        <v>73</v>
      </c>
      <c r="G18" s="13"/>
      <c r="H18" s="32" t="s">
        <v>1151</v>
      </c>
      <c r="I18" s="8"/>
      <c r="J18" s="8"/>
      <c r="K18" s="13" t="s">
        <v>2546</v>
      </c>
      <c r="L18" s="13"/>
      <c r="M18" s="8"/>
      <c r="N18" s="8"/>
    </row>
    <row r="19" spans="1:14" x14ac:dyDescent="0.15">
      <c r="A19" s="127">
        <v>18</v>
      </c>
      <c r="B19" s="127" t="s">
        <v>11</v>
      </c>
      <c r="C19" s="127" t="s">
        <v>2800</v>
      </c>
      <c r="D19" s="32" t="s">
        <v>2801</v>
      </c>
      <c r="E19" s="32" t="s">
        <v>2802</v>
      </c>
      <c r="F19" s="13" t="s">
        <v>73</v>
      </c>
      <c r="G19" s="13"/>
      <c r="H19" s="32" t="s">
        <v>989</v>
      </c>
      <c r="I19" s="8"/>
      <c r="J19" s="8"/>
      <c r="K19" s="13" t="s">
        <v>146</v>
      </c>
      <c r="L19" s="13"/>
      <c r="M19" s="8"/>
      <c r="N19" s="8"/>
    </row>
    <row r="20" spans="1:14" x14ac:dyDescent="0.15">
      <c r="A20" s="127">
        <v>19</v>
      </c>
      <c r="B20" s="127" t="s">
        <v>11</v>
      </c>
      <c r="C20" s="127" t="s">
        <v>2803</v>
      </c>
      <c r="D20" s="33"/>
      <c r="E20" s="72" t="s">
        <v>2804</v>
      </c>
      <c r="F20" s="33" t="s">
        <v>73</v>
      </c>
      <c r="G20" s="33"/>
      <c r="H20" s="72" t="s">
        <v>2805</v>
      </c>
      <c r="I20" s="33"/>
      <c r="J20" s="10"/>
      <c r="K20" s="10" t="s">
        <v>150</v>
      </c>
      <c r="L20" s="10"/>
      <c r="M20" s="10"/>
      <c r="N20" s="10"/>
    </row>
    <row r="21" spans="1:14" x14ac:dyDescent="0.15">
      <c r="A21" s="127">
        <v>20</v>
      </c>
      <c r="B21" s="127" t="s">
        <v>11</v>
      </c>
      <c r="C21" s="127" t="s">
        <v>2806</v>
      </c>
      <c r="D21" s="33">
        <v>7739</v>
      </c>
      <c r="E21" s="72" t="s">
        <v>2807</v>
      </c>
      <c r="F21" s="85" t="s">
        <v>297</v>
      </c>
      <c r="G21" s="33"/>
      <c r="H21" s="72"/>
      <c r="I21" s="33"/>
      <c r="J21" s="10"/>
      <c r="K21" s="10" t="s">
        <v>75</v>
      </c>
      <c r="L21" s="10"/>
      <c r="M21" s="10"/>
      <c r="N21" s="10"/>
    </row>
    <row r="22" spans="1:14" x14ac:dyDescent="0.15">
      <c r="A22" s="127">
        <v>21</v>
      </c>
      <c r="B22" s="127" t="s">
        <v>11</v>
      </c>
      <c r="C22" s="127" t="s">
        <v>2808</v>
      </c>
      <c r="D22" s="33">
        <v>8445</v>
      </c>
      <c r="E22" s="72" t="s">
        <v>2809</v>
      </c>
      <c r="F22" s="33" t="s">
        <v>73</v>
      </c>
      <c r="G22" s="33"/>
      <c r="H22" s="72" t="s">
        <v>873</v>
      </c>
      <c r="I22" s="33" t="s">
        <v>226</v>
      </c>
      <c r="J22" s="10"/>
      <c r="K22" s="10" t="s">
        <v>150</v>
      </c>
      <c r="L22" s="10"/>
      <c r="M22" s="10"/>
      <c r="N22" s="10"/>
    </row>
    <row r="23" spans="1:14" x14ac:dyDescent="0.15">
      <c r="A23" s="127">
        <v>22</v>
      </c>
      <c r="B23" s="127" t="s">
        <v>11</v>
      </c>
      <c r="C23" s="127" t="s">
        <v>2810</v>
      </c>
      <c r="D23" s="33"/>
      <c r="E23" s="72"/>
      <c r="F23" s="33"/>
      <c r="G23" s="33"/>
      <c r="H23" s="72"/>
      <c r="I23" s="33"/>
      <c r="J23" s="10"/>
      <c r="K23" s="10"/>
      <c r="L23" s="10"/>
      <c r="M23" s="10"/>
      <c r="N23" s="10"/>
    </row>
    <row r="24" spans="1:14" x14ac:dyDescent="0.15">
      <c r="A24" s="127">
        <v>23</v>
      </c>
      <c r="B24" s="127" t="s">
        <v>11</v>
      </c>
      <c r="C24" s="127" t="s">
        <v>548</v>
      </c>
      <c r="D24" s="33">
        <v>1392</v>
      </c>
      <c r="E24" s="72" t="s">
        <v>2811</v>
      </c>
      <c r="F24" s="33" t="s">
        <v>73</v>
      </c>
      <c r="G24" s="33"/>
      <c r="H24" s="72" t="s">
        <v>2812</v>
      </c>
      <c r="I24" s="33"/>
      <c r="J24" s="10"/>
      <c r="K24" s="10" t="s">
        <v>75</v>
      </c>
      <c r="L24" s="10"/>
      <c r="M24" s="10"/>
      <c r="N24" s="10"/>
    </row>
    <row r="25" spans="1:14" x14ac:dyDescent="0.15">
      <c r="A25" s="127">
        <v>24</v>
      </c>
      <c r="B25" s="127" t="s">
        <v>11</v>
      </c>
      <c r="C25" s="127" t="s">
        <v>2813</v>
      </c>
      <c r="D25" s="33">
        <v>3822</v>
      </c>
      <c r="E25" s="72" t="s">
        <v>2814</v>
      </c>
      <c r="F25" s="33" t="s">
        <v>73</v>
      </c>
      <c r="G25" s="33"/>
      <c r="H25" s="72" t="s">
        <v>1151</v>
      </c>
      <c r="I25" s="33"/>
      <c r="J25" s="10"/>
      <c r="K25" s="10" t="s">
        <v>98</v>
      </c>
      <c r="L25" s="10"/>
      <c r="M25" s="10"/>
      <c r="N25" s="10"/>
    </row>
    <row r="26" spans="1:14" x14ac:dyDescent="0.15">
      <c r="A26" s="127">
        <v>25</v>
      </c>
      <c r="B26" s="127" t="s">
        <v>11</v>
      </c>
      <c r="C26" s="127" t="s">
        <v>2815</v>
      </c>
      <c r="D26" s="33">
        <v>7653</v>
      </c>
      <c r="E26" s="72" t="s">
        <v>2816</v>
      </c>
      <c r="F26" s="33" t="s">
        <v>73</v>
      </c>
      <c r="G26" s="33"/>
      <c r="H26" s="72" t="s">
        <v>1960</v>
      </c>
      <c r="I26" s="33"/>
      <c r="J26" s="10"/>
      <c r="K26" s="10" t="s">
        <v>146</v>
      </c>
      <c r="L26" s="10"/>
      <c r="M26" s="10"/>
      <c r="N26" s="10"/>
    </row>
    <row r="27" spans="1:14" x14ac:dyDescent="0.15">
      <c r="A27" s="127">
        <v>26</v>
      </c>
      <c r="B27" s="127" t="s">
        <v>11</v>
      </c>
      <c r="C27" s="127" t="s">
        <v>2817</v>
      </c>
      <c r="D27" s="33"/>
      <c r="E27" s="72" t="s">
        <v>2796</v>
      </c>
      <c r="F27" s="33" t="s">
        <v>73</v>
      </c>
      <c r="G27" s="33"/>
      <c r="H27" s="72" t="s">
        <v>873</v>
      </c>
      <c r="I27" s="33"/>
      <c r="J27" s="10"/>
      <c r="K27" s="10" t="s">
        <v>150</v>
      </c>
      <c r="L27" s="10"/>
      <c r="M27" s="10"/>
      <c r="N27" s="10"/>
    </row>
    <row r="28" spans="1:14" x14ac:dyDescent="0.15">
      <c r="A28" s="127">
        <v>27</v>
      </c>
      <c r="B28" s="127" t="s">
        <v>11</v>
      </c>
      <c r="C28" s="127" t="s">
        <v>2818</v>
      </c>
      <c r="D28" s="33">
        <v>8440</v>
      </c>
      <c r="E28" s="72" t="s">
        <v>2819</v>
      </c>
      <c r="F28" s="33" t="s">
        <v>73</v>
      </c>
      <c r="G28" s="33"/>
      <c r="H28" s="72" t="s">
        <v>873</v>
      </c>
      <c r="I28" s="33" t="s">
        <v>226</v>
      </c>
      <c r="J28" s="10"/>
      <c r="K28" s="10" t="s">
        <v>150</v>
      </c>
      <c r="L28" s="10"/>
      <c r="M28" s="10"/>
      <c r="N28" s="10"/>
    </row>
    <row r="29" spans="1:14" x14ac:dyDescent="0.15">
      <c r="A29" s="127">
        <v>28</v>
      </c>
      <c r="B29" s="127" t="s">
        <v>11</v>
      </c>
      <c r="C29" s="3" t="s">
        <v>2820</v>
      </c>
      <c r="D29" s="32" t="s">
        <v>2821</v>
      </c>
      <c r="E29" s="32" t="s">
        <v>2822</v>
      </c>
      <c r="F29" s="33" t="s">
        <v>73</v>
      </c>
      <c r="G29" s="33"/>
      <c r="H29" s="72" t="s">
        <v>907</v>
      </c>
      <c r="I29" s="8"/>
      <c r="J29" s="8"/>
      <c r="K29" s="13" t="s">
        <v>75</v>
      </c>
      <c r="L29" s="13"/>
      <c r="M29" s="8"/>
      <c r="N29" s="10"/>
    </row>
    <row r="30" spans="1:14" x14ac:dyDescent="0.15">
      <c r="A30" s="127">
        <v>29</v>
      </c>
      <c r="B30" s="127" t="s">
        <v>11</v>
      </c>
      <c r="C30" s="11" t="s">
        <v>2823</v>
      </c>
      <c r="D30" s="28">
        <v>15119</v>
      </c>
      <c r="E30" s="72" t="s">
        <v>2824</v>
      </c>
      <c r="F30" s="33" t="s">
        <v>73</v>
      </c>
      <c r="G30" s="33"/>
      <c r="H30" s="72" t="s">
        <v>892</v>
      </c>
      <c r="I30" s="33"/>
      <c r="J30" s="33"/>
      <c r="K30" s="28" t="s">
        <v>98</v>
      </c>
      <c r="L30" s="28"/>
      <c r="M30" s="10"/>
      <c r="N30" s="10"/>
    </row>
    <row r="31" spans="1:14" x14ac:dyDescent="0.15">
      <c r="A31" s="127">
        <v>30</v>
      </c>
      <c r="B31" s="127" t="s">
        <v>11</v>
      </c>
      <c r="C31" s="3" t="s">
        <v>2825</v>
      </c>
      <c r="D31" s="36">
        <v>179</v>
      </c>
      <c r="E31" s="402" t="s">
        <v>10123</v>
      </c>
      <c r="F31" s="36" t="s">
        <v>73</v>
      </c>
      <c r="G31" s="36"/>
      <c r="H31" s="86" t="s">
        <v>2826</v>
      </c>
      <c r="I31" s="88" t="s">
        <v>226</v>
      </c>
      <c r="J31" s="88"/>
      <c r="K31" s="88" t="s">
        <v>146</v>
      </c>
      <c r="L31" s="88"/>
      <c r="M31" s="88"/>
      <c r="N31" s="10"/>
    </row>
    <row r="32" spans="1:14" x14ac:dyDescent="0.15">
      <c r="A32" s="127">
        <v>31</v>
      </c>
      <c r="B32" s="127" t="s">
        <v>11</v>
      </c>
      <c r="C32" s="127" t="s">
        <v>2827</v>
      </c>
      <c r="D32" s="33"/>
      <c r="E32" s="72"/>
      <c r="F32" s="33"/>
      <c r="G32" s="33"/>
      <c r="H32" s="72"/>
      <c r="I32" s="33"/>
      <c r="J32" s="10"/>
      <c r="K32" s="10"/>
      <c r="L32" s="10"/>
      <c r="M32" s="10"/>
      <c r="N32" s="10"/>
    </row>
    <row r="33" spans="1:14" x14ac:dyDescent="0.15">
      <c r="A33" s="127">
        <v>32</v>
      </c>
      <c r="B33" s="127" t="s">
        <v>11</v>
      </c>
      <c r="C33" s="127" t="s">
        <v>2121</v>
      </c>
      <c r="D33" s="33">
        <v>15395</v>
      </c>
      <c r="E33" s="402" t="s">
        <v>10136</v>
      </c>
      <c r="F33" s="33" t="s">
        <v>73</v>
      </c>
      <c r="G33" s="33"/>
      <c r="H33" s="72" t="s">
        <v>2828</v>
      </c>
      <c r="I33" s="33" t="s">
        <v>226</v>
      </c>
      <c r="J33" s="10"/>
      <c r="K33" s="10" t="s">
        <v>146</v>
      </c>
      <c r="L33" s="10"/>
      <c r="M33" s="10"/>
      <c r="N33" s="10"/>
    </row>
    <row r="34" spans="1:14" x14ac:dyDescent="0.15">
      <c r="A34" s="127">
        <v>33</v>
      </c>
      <c r="B34" s="127" t="s">
        <v>11</v>
      </c>
      <c r="C34" s="436" t="s">
        <v>10331</v>
      </c>
      <c r="D34" s="33">
        <v>5545</v>
      </c>
      <c r="E34" s="402" t="s">
        <v>10135</v>
      </c>
      <c r="F34" s="33" t="s">
        <v>73</v>
      </c>
      <c r="G34" s="33"/>
      <c r="H34" s="72" t="s">
        <v>2829</v>
      </c>
      <c r="I34" s="33" t="s">
        <v>226</v>
      </c>
      <c r="J34" s="10"/>
      <c r="K34" s="10" t="s">
        <v>75</v>
      </c>
      <c r="L34" s="10"/>
      <c r="M34" s="10"/>
      <c r="N34" s="10"/>
    </row>
    <row r="35" spans="1:14" x14ac:dyDescent="0.15">
      <c r="A35" s="127">
        <v>34</v>
      </c>
      <c r="B35" s="127" t="s">
        <v>11</v>
      </c>
      <c r="C35" s="127" t="s">
        <v>2830</v>
      </c>
      <c r="D35" s="33">
        <v>5555</v>
      </c>
      <c r="E35" s="402" t="s">
        <v>10134</v>
      </c>
      <c r="F35" s="33" t="s">
        <v>73</v>
      </c>
      <c r="G35" s="33"/>
      <c r="H35" s="72" t="s">
        <v>1254</v>
      </c>
      <c r="I35" s="33"/>
      <c r="J35" s="10"/>
      <c r="K35" s="10" t="s">
        <v>98</v>
      </c>
      <c r="L35" s="10"/>
      <c r="M35" s="10"/>
      <c r="N35" s="10"/>
    </row>
    <row r="36" spans="1:14" x14ac:dyDescent="0.15">
      <c r="A36" s="127">
        <v>35</v>
      </c>
      <c r="B36" s="127" t="s">
        <v>11</v>
      </c>
      <c r="C36" s="127" t="s">
        <v>2831</v>
      </c>
      <c r="D36" s="33">
        <v>6336</v>
      </c>
      <c r="E36" s="402" t="s">
        <v>10133</v>
      </c>
      <c r="F36" s="33" t="s">
        <v>73</v>
      </c>
      <c r="G36" s="33"/>
      <c r="H36" s="72" t="s">
        <v>1334</v>
      </c>
      <c r="I36" s="33" t="s">
        <v>2832</v>
      </c>
      <c r="J36" s="10"/>
      <c r="K36" s="10" t="s">
        <v>75</v>
      </c>
      <c r="L36" s="10"/>
      <c r="M36" s="10"/>
      <c r="N36" s="10"/>
    </row>
    <row r="37" spans="1:14" x14ac:dyDescent="0.15">
      <c r="A37" s="127">
        <v>36</v>
      </c>
      <c r="B37" s="127" t="s">
        <v>11</v>
      </c>
      <c r="C37" s="127" t="s">
        <v>2833</v>
      </c>
      <c r="D37" s="33">
        <v>3038</v>
      </c>
      <c r="E37" s="72"/>
      <c r="F37" s="33"/>
      <c r="G37" s="33"/>
      <c r="H37" s="72" t="s">
        <v>400</v>
      </c>
      <c r="I37" s="33"/>
      <c r="J37" s="10"/>
      <c r="K37" s="10" t="s">
        <v>75</v>
      </c>
      <c r="L37" s="10"/>
      <c r="M37" s="10"/>
      <c r="N37" s="10"/>
    </row>
    <row r="38" spans="1:14" x14ac:dyDescent="0.15">
      <c r="A38" s="127">
        <v>37</v>
      </c>
      <c r="B38" s="127" t="s">
        <v>11</v>
      </c>
      <c r="C38" s="127" t="s">
        <v>2834</v>
      </c>
      <c r="D38" s="33">
        <v>2815</v>
      </c>
      <c r="E38" s="72" t="s">
        <v>2835</v>
      </c>
      <c r="F38" s="33" t="s">
        <v>73</v>
      </c>
      <c r="G38" s="33"/>
      <c r="H38" s="72" t="s">
        <v>2836</v>
      </c>
      <c r="I38" s="33"/>
      <c r="J38" s="10"/>
      <c r="K38" s="10" t="s">
        <v>98</v>
      </c>
      <c r="L38" s="10"/>
      <c r="M38" s="10"/>
      <c r="N38" s="10"/>
    </row>
    <row r="39" spans="1:14" x14ac:dyDescent="0.15">
      <c r="A39" s="127">
        <v>38</v>
      </c>
      <c r="B39" s="127" t="s">
        <v>11</v>
      </c>
      <c r="C39" s="127" t="s">
        <v>2837</v>
      </c>
      <c r="D39" s="33">
        <v>14847</v>
      </c>
      <c r="E39" s="402" t="s">
        <v>10132</v>
      </c>
      <c r="F39" s="33" t="s">
        <v>73</v>
      </c>
      <c r="G39" s="33"/>
      <c r="H39" s="72" t="s">
        <v>1024</v>
      </c>
      <c r="I39" s="33"/>
      <c r="J39" s="10"/>
      <c r="K39" s="10" t="s">
        <v>146</v>
      </c>
      <c r="L39" s="10"/>
      <c r="M39" s="10"/>
      <c r="N39" s="10"/>
    </row>
    <row r="40" spans="1:14" x14ac:dyDescent="0.15">
      <c r="A40" s="127">
        <v>39</v>
      </c>
      <c r="B40" s="127" t="s">
        <v>11</v>
      </c>
      <c r="C40" s="127" t="s">
        <v>2838</v>
      </c>
      <c r="D40" s="33"/>
      <c r="E40" s="402" t="s">
        <v>10131</v>
      </c>
      <c r="F40" s="33" t="s">
        <v>73</v>
      </c>
      <c r="G40" s="33"/>
      <c r="H40" s="72" t="s">
        <v>2839</v>
      </c>
      <c r="I40" s="33"/>
      <c r="J40" s="10"/>
      <c r="K40" s="10" t="s">
        <v>75</v>
      </c>
      <c r="L40" s="10"/>
      <c r="M40" s="10"/>
      <c r="N40" s="10"/>
    </row>
    <row r="41" spans="1:14" x14ac:dyDescent="0.15">
      <c r="A41" s="127">
        <v>40</v>
      </c>
      <c r="B41" s="127" t="s">
        <v>11</v>
      </c>
      <c r="C41" s="481" t="s">
        <v>10487</v>
      </c>
      <c r="D41" s="32"/>
      <c r="E41" s="477" t="s">
        <v>10488</v>
      </c>
      <c r="F41" s="482" t="s">
        <v>9484</v>
      </c>
      <c r="G41" s="33"/>
      <c r="H41" s="480" t="s">
        <v>10489</v>
      </c>
      <c r="I41" s="8"/>
      <c r="J41" s="8"/>
      <c r="K41" s="478" t="s">
        <v>9745</v>
      </c>
      <c r="L41" s="13"/>
      <c r="M41" s="10"/>
      <c r="N41" s="10"/>
    </row>
    <row r="42" spans="1:14" x14ac:dyDescent="0.15">
      <c r="A42" s="127">
        <v>41</v>
      </c>
      <c r="B42" s="127" t="s">
        <v>11</v>
      </c>
      <c r="C42" s="127" t="s">
        <v>2636</v>
      </c>
      <c r="D42" s="33">
        <v>5182</v>
      </c>
      <c r="E42" s="402" t="s">
        <v>10130</v>
      </c>
      <c r="F42" s="33" t="s">
        <v>73</v>
      </c>
      <c r="G42" s="33"/>
      <c r="H42" s="72" t="s">
        <v>2840</v>
      </c>
      <c r="I42" s="33"/>
      <c r="J42" s="10"/>
      <c r="K42" s="10" t="s">
        <v>146</v>
      </c>
      <c r="L42" s="10"/>
      <c r="M42" s="10"/>
      <c r="N42" s="10"/>
    </row>
    <row r="43" spans="1:14" x14ac:dyDescent="0.15">
      <c r="A43" s="127">
        <v>42</v>
      </c>
      <c r="B43" s="127" t="s">
        <v>11</v>
      </c>
      <c r="C43" s="127" t="s">
        <v>2841</v>
      </c>
      <c r="D43" s="33">
        <v>2284</v>
      </c>
      <c r="E43" s="402" t="s">
        <v>10129</v>
      </c>
      <c r="F43" s="33"/>
      <c r="G43" s="33"/>
      <c r="H43" s="72" t="s">
        <v>675</v>
      </c>
      <c r="I43" s="33"/>
      <c r="J43" s="10"/>
      <c r="K43" s="10" t="s">
        <v>146</v>
      </c>
      <c r="L43" s="10"/>
      <c r="M43" s="10"/>
      <c r="N43" s="10"/>
    </row>
    <row r="44" spans="1:14" x14ac:dyDescent="0.15">
      <c r="A44" s="127">
        <v>43</v>
      </c>
      <c r="B44" s="127" t="s">
        <v>11</v>
      </c>
      <c r="C44" s="41" t="s">
        <v>1357</v>
      </c>
      <c r="D44" s="82">
        <v>15390</v>
      </c>
      <c r="E44" s="5" t="s">
        <v>2842</v>
      </c>
      <c r="F44" s="33" t="s">
        <v>73</v>
      </c>
      <c r="G44" s="33"/>
      <c r="H44" s="8">
        <v>2010.12</v>
      </c>
      <c r="I44" s="120" t="s">
        <v>2843</v>
      </c>
      <c r="J44" s="10"/>
      <c r="K44" s="10"/>
      <c r="L44" s="10"/>
      <c r="M44" s="10"/>
      <c r="N44" s="10"/>
    </row>
    <row r="45" spans="1:14" x14ac:dyDescent="0.15">
      <c r="A45" s="127">
        <v>44</v>
      </c>
      <c r="B45" s="127" t="s">
        <v>11</v>
      </c>
      <c r="C45" s="127" t="s">
        <v>2844</v>
      </c>
      <c r="D45" s="33">
        <v>6237</v>
      </c>
      <c r="E45" s="402" t="s">
        <v>10128</v>
      </c>
      <c r="F45" s="33"/>
      <c r="G45" s="33"/>
      <c r="H45" s="72" t="s">
        <v>1334</v>
      </c>
      <c r="I45" s="33"/>
      <c r="J45" s="10"/>
      <c r="K45" s="10" t="s">
        <v>75</v>
      </c>
      <c r="L45" s="10"/>
      <c r="M45" s="10"/>
      <c r="N45" s="10"/>
    </row>
    <row r="46" spans="1:14" x14ac:dyDescent="0.15">
      <c r="A46" s="127">
        <v>45</v>
      </c>
      <c r="B46" s="127" t="s">
        <v>11</v>
      </c>
      <c r="C46" s="127" t="s">
        <v>2845</v>
      </c>
      <c r="D46" s="33">
        <v>665</v>
      </c>
      <c r="E46" s="402" t="s">
        <v>10127</v>
      </c>
      <c r="F46" s="33" t="s">
        <v>73</v>
      </c>
      <c r="G46" s="33"/>
      <c r="H46" s="72" t="s">
        <v>2846</v>
      </c>
      <c r="I46" s="33"/>
      <c r="J46" s="10"/>
      <c r="K46" s="10" t="s">
        <v>140</v>
      </c>
      <c r="L46" s="10"/>
      <c r="M46" s="10"/>
      <c r="N46" s="10"/>
    </row>
    <row r="47" spans="1:14" x14ac:dyDescent="0.15">
      <c r="A47" s="127">
        <v>46</v>
      </c>
      <c r="B47" s="127" t="s">
        <v>11</v>
      </c>
      <c r="C47" s="127" t="s">
        <v>2847</v>
      </c>
      <c r="D47" s="33">
        <v>4804</v>
      </c>
      <c r="E47" s="402" t="s">
        <v>10126</v>
      </c>
      <c r="F47" s="403" t="s">
        <v>9484</v>
      </c>
      <c r="G47" s="33"/>
      <c r="H47" s="72" t="s">
        <v>1154</v>
      </c>
      <c r="I47" s="33"/>
      <c r="J47" s="10"/>
      <c r="K47" s="10" t="s">
        <v>75</v>
      </c>
      <c r="L47" s="10"/>
      <c r="M47" s="10"/>
      <c r="N47" s="10"/>
    </row>
    <row r="48" spans="1:14" x14ac:dyDescent="0.15">
      <c r="A48" s="127">
        <v>47</v>
      </c>
      <c r="B48" s="127" t="s">
        <v>11</v>
      </c>
      <c r="C48" s="41" t="s">
        <v>2848</v>
      </c>
      <c r="D48" s="5" t="s">
        <v>2849</v>
      </c>
      <c r="E48" s="5" t="s">
        <v>2850</v>
      </c>
      <c r="F48" s="403" t="s">
        <v>9484</v>
      </c>
      <c r="G48" s="33"/>
      <c r="H48" s="8">
        <v>1988.8</v>
      </c>
      <c r="I48" s="120" t="s">
        <v>652</v>
      </c>
      <c r="J48" s="10"/>
      <c r="K48" s="8" t="s">
        <v>487</v>
      </c>
      <c r="L48" s="10"/>
      <c r="M48" s="10"/>
      <c r="N48" s="10"/>
    </row>
    <row r="49" spans="1:14" x14ac:dyDescent="0.15">
      <c r="A49" s="127">
        <v>48</v>
      </c>
      <c r="B49" s="127" t="s">
        <v>11</v>
      </c>
      <c r="C49" s="127" t="s">
        <v>2851</v>
      </c>
      <c r="D49" s="33">
        <v>15392</v>
      </c>
      <c r="E49" s="402" t="s">
        <v>10139</v>
      </c>
      <c r="F49" s="33" t="s">
        <v>73</v>
      </c>
      <c r="G49" s="33"/>
      <c r="H49" s="72"/>
      <c r="I49" s="33"/>
      <c r="J49" s="10"/>
      <c r="K49" s="10" t="s">
        <v>146</v>
      </c>
      <c r="L49" s="10"/>
      <c r="M49" s="10"/>
      <c r="N49" s="10"/>
    </row>
    <row r="50" spans="1:14" x14ac:dyDescent="0.15">
      <c r="A50" s="127">
        <v>49</v>
      </c>
      <c r="B50" s="127" t="s">
        <v>11</v>
      </c>
      <c r="C50" s="127" t="s">
        <v>2852</v>
      </c>
      <c r="D50" s="33"/>
      <c r="E50" s="402" t="s">
        <v>10138</v>
      </c>
      <c r="F50" s="33" t="s">
        <v>73</v>
      </c>
      <c r="G50" s="33"/>
      <c r="H50" s="72"/>
      <c r="I50" s="33"/>
      <c r="J50" s="10"/>
      <c r="K50" s="10" t="s">
        <v>146</v>
      </c>
      <c r="L50" s="10"/>
      <c r="M50" s="10"/>
      <c r="N50" s="10"/>
    </row>
    <row r="51" spans="1:14" x14ac:dyDescent="0.15">
      <c r="A51" s="127">
        <v>50</v>
      </c>
      <c r="B51" s="127" t="s">
        <v>11</v>
      </c>
      <c r="C51" s="127" t="s">
        <v>2853</v>
      </c>
      <c r="D51" s="33">
        <v>15138</v>
      </c>
      <c r="E51" s="402" t="s">
        <v>10137</v>
      </c>
      <c r="F51" s="33" t="s">
        <v>73</v>
      </c>
      <c r="G51" s="33"/>
      <c r="H51" s="72" t="s">
        <v>910</v>
      </c>
      <c r="I51" s="33"/>
      <c r="J51" s="10"/>
      <c r="K51" s="10" t="s">
        <v>98</v>
      </c>
      <c r="L51" s="10"/>
      <c r="M51" s="10"/>
      <c r="N51" s="10"/>
    </row>
    <row r="52" spans="1:14" x14ac:dyDescent="0.15">
      <c r="A52" s="127">
        <v>51</v>
      </c>
      <c r="B52" s="127" t="s">
        <v>11</v>
      </c>
      <c r="C52" s="37" t="s">
        <v>2854</v>
      </c>
      <c r="D52" s="90">
        <v>8401</v>
      </c>
      <c r="E52" s="84" t="s">
        <v>2855</v>
      </c>
      <c r="F52" s="33" t="s">
        <v>73</v>
      </c>
      <c r="G52" s="33"/>
      <c r="H52" s="19">
        <v>2015</v>
      </c>
      <c r="I52" s="120" t="s">
        <v>271</v>
      </c>
      <c r="J52" s="10"/>
      <c r="K52" s="10"/>
      <c r="L52" s="10"/>
      <c r="M52" s="10"/>
      <c r="N52" s="10"/>
    </row>
    <row r="53" spans="1:14" x14ac:dyDescent="0.15">
      <c r="A53" s="127">
        <v>52</v>
      </c>
      <c r="B53" s="127" t="s">
        <v>11</v>
      </c>
      <c r="C53" s="127" t="s">
        <v>2856</v>
      </c>
      <c r="D53" s="33"/>
      <c r="E53" s="72"/>
      <c r="F53" s="33"/>
      <c r="G53" s="33"/>
      <c r="H53" s="72"/>
      <c r="I53" s="33"/>
      <c r="J53" s="10"/>
      <c r="K53" s="10"/>
      <c r="L53" s="10"/>
      <c r="M53" s="10"/>
      <c r="N53" s="10"/>
    </row>
    <row r="54" spans="1:14" x14ac:dyDescent="0.15">
      <c r="A54" s="127">
        <v>53</v>
      </c>
      <c r="B54" s="127" t="s">
        <v>11</v>
      </c>
      <c r="C54" s="127" t="s">
        <v>2857</v>
      </c>
      <c r="D54" s="33">
        <v>5573</v>
      </c>
      <c r="E54" s="480" t="s">
        <v>10486</v>
      </c>
      <c r="F54" s="33" t="s">
        <v>73</v>
      </c>
      <c r="G54" s="33"/>
      <c r="H54" s="72" t="s">
        <v>2859</v>
      </c>
      <c r="I54" s="33" t="s">
        <v>206</v>
      </c>
      <c r="J54" s="10"/>
      <c r="K54" s="10" t="s">
        <v>146</v>
      </c>
      <c r="L54" s="10"/>
      <c r="M54" s="10"/>
      <c r="N54" s="10"/>
    </row>
    <row r="55" spans="1:14" x14ac:dyDescent="0.15">
      <c r="A55" s="127">
        <v>54</v>
      </c>
      <c r="B55" s="127" t="s">
        <v>11</v>
      </c>
      <c r="C55" s="127" t="s">
        <v>2860</v>
      </c>
      <c r="D55" s="33">
        <v>7101</v>
      </c>
      <c r="E55" s="72" t="s">
        <v>2861</v>
      </c>
      <c r="F55" s="33" t="s">
        <v>73</v>
      </c>
      <c r="G55" s="33"/>
      <c r="H55" s="72" t="s">
        <v>412</v>
      </c>
      <c r="I55" s="33" t="s">
        <v>226</v>
      </c>
      <c r="J55" s="10"/>
      <c r="K55" s="10" t="s">
        <v>75</v>
      </c>
      <c r="L55" s="10"/>
      <c r="M55" s="10"/>
      <c r="N55" s="10"/>
    </row>
    <row r="56" spans="1:14" x14ac:dyDescent="0.15">
      <c r="A56" s="127">
        <v>55</v>
      </c>
      <c r="B56" s="127" t="s">
        <v>11</v>
      </c>
      <c r="C56" s="41" t="s">
        <v>2862</v>
      </c>
      <c r="D56" s="20">
        <v>8509</v>
      </c>
      <c r="E56" s="5" t="s">
        <v>2863</v>
      </c>
      <c r="F56" s="33" t="s">
        <v>73</v>
      </c>
      <c r="G56" s="33"/>
      <c r="H56" s="8">
        <v>2017.7</v>
      </c>
      <c r="I56" s="120" t="s">
        <v>271</v>
      </c>
      <c r="J56" s="10"/>
      <c r="K56" s="10"/>
      <c r="L56" s="10"/>
      <c r="M56" s="10"/>
      <c r="N56" s="10"/>
    </row>
    <row r="57" spans="1:14" x14ac:dyDescent="0.15">
      <c r="A57" s="127">
        <v>56</v>
      </c>
      <c r="B57" s="127" t="s">
        <v>11</v>
      </c>
      <c r="C57" s="127" t="s">
        <v>2864</v>
      </c>
      <c r="D57" s="33">
        <v>7575</v>
      </c>
      <c r="E57" s="72" t="s">
        <v>2865</v>
      </c>
      <c r="F57" s="33" t="s">
        <v>73</v>
      </c>
      <c r="G57" s="33"/>
      <c r="H57" s="72" t="s">
        <v>2866</v>
      </c>
      <c r="I57" s="33" t="s">
        <v>226</v>
      </c>
      <c r="J57" s="10"/>
      <c r="K57" s="10" t="s">
        <v>75</v>
      </c>
      <c r="L57" s="10"/>
      <c r="M57" s="10"/>
      <c r="N57" s="10"/>
    </row>
    <row r="58" spans="1:14" x14ac:dyDescent="0.15">
      <c r="A58" s="127">
        <v>57</v>
      </c>
      <c r="B58" s="127" t="s">
        <v>11</v>
      </c>
      <c r="C58" s="127" t="s">
        <v>2867</v>
      </c>
      <c r="D58" s="33">
        <v>6353</v>
      </c>
      <c r="E58" s="72" t="s">
        <v>2868</v>
      </c>
      <c r="F58" s="33" t="s">
        <v>73</v>
      </c>
      <c r="G58" s="33"/>
      <c r="H58" s="72" t="s">
        <v>936</v>
      </c>
      <c r="I58" s="33" t="s">
        <v>206</v>
      </c>
      <c r="J58" s="10"/>
      <c r="K58" s="10" t="s">
        <v>75</v>
      </c>
      <c r="L58" s="10"/>
      <c r="M58" s="10"/>
      <c r="N58" s="10"/>
    </row>
    <row r="59" spans="1:14" x14ac:dyDescent="0.15">
      <c r="A59" s="127">
        <v>58</v>
      </c>
      <c r="B59" s="127" t="s">
        <v>11</v>
      </c>
      <c r="C59" s="41" t="s">
        <v>2869</v>
      </c>
      <c r="D59" s="20">
        <v>8510</v>
      </c>
      <c r="E59" s="5" t="s">
        <v>2870</v>
      </c>
      <c r="F59" s="33" t="s">
        <v>73</v>
      </c>
      <c r="G59" s="33"/>
      <c r="H59" s="8">
        <v>2017.7</v>
      </c>
      <c r="I59" s="120" t="s">
        <v>271</v>
      </c>
      <c r="J59" s="10"/>
      <c r="K59" s="10"/>
      <c r="L59" s="10"/>
      <c r="M59" s="10"/>
      <c r="N59" s="10"/>
    </row>
    <row r="60" spans="1:14" x14ac:dyDescent="0.15">
      <c r="A60" s="127">
        <v>59</v>
      </c>
      <c r="B60" s="127" t="s">
        <v>11</v>
      </c>
      <c r="C60" s="41" t="s">
        <v>2871</v>
      </c>
      <c r="D60" s="20">
        <v>8511</v>
      </c>
      <c r="E60" s="5" t="s">
        <v>2872</v>
      </c>
      <c r="F60" s="33" t="s">
        <v>73</v>
      </c>
      <c r="G60" s="33"/>
      <c r="H60" s="8">
        <v>2017.7</v>
      </c>
      <c r="I60" s="120" t="s">
        <v>271</v>
      </c>
      <c r="J60" s="10"/>
      <c r="K60" s="10"/>
      <c r="L60" s="10"/>
      <c r="M60" s="10"/>
      <c r="N60" s="10"/>
    </row>
    <row r="61" spans="1:14" x14ac:dyDescent="0.15">
      <c r="A61" s="127">
        <v>60</v>
      </c>
      <c r="B61" s="127" t="s">
        <v>11</v>
      </c>
      <c r="C61" s="127" t="s">
        <v>2873</v>
      </c>
      <c r="D61" s="33">
        <v>14832</v>
      </c>
      <c r="E61" s="72" t="s">
        <v>2874</v>
      </c>
      <c r="F61" s="33" t="s">
        <v>73</v>
      </c>
      <c r="G61" s="33"/>
      <c r="H61" s="72" t="s">
        <v>2875</v>
      </c>
      <c r="I61" s="33" t="s">
        <v>226</v>
      </c>
      <c r="J61" s="10"/>
      <c r="K61" s="10" t="s">
        <v>146</v>
      </c>
      <c r="L61" s="10"/>
      <c r="M61" s="10"/>
      <c r="N61" s="10"/>
    </row>
    <row r="62" spans="1:14" x14ac:dyDescent="0.15">
      <c r="A62" s="127">
        <v>61</v>
      </c>
      <c r="B62" s="127" t="s">
        <v>11</v>
      </c>
      <c r="C62" s="127" t="s">
        <v>2876</v>
      </c>
      <c r="D62" s="33">
        <v>14122</v>
      </c>
      <c r="E62" s="72" t="s">
        <v>2877</v>
      </c>
      <c r="F62" s="33" t="s">
        <v>73</v>
      </c>
      <c r="G62" s="33"/>
      <c r="H62" s="72" t="s">
        <v>2878</v>
      </c>
      <c r="I62" s="33" t="s">
        <v>226</v>
      </c>
      <c r="J62" s="10"/>
      <c r="K62" s="10" t="s">
        <v>75</v>
      </c>
      <c r="L62" s="10"/>
      <c r="M62" s="10"/>
      <c r="N62" s="10"/>
    </row>
    <row r="63" spans="1:14" x14ac:dyDescent="0.15">
      <c r="A63" s="127">
        <v>62</v>
      </c>
      <c r="B63" s="127" t="s">
        <v>11</v>
      </c>
      <c r="C63" s="157" t="s">
        <v>2879</v>
      </c>
      <c r="D63" s="33">
        <v>7425</v>
      </c>
      <c r="E63" s="5" t="s">
        <v>2880</v>
      </c>
      <c r="F63" s="33" t="s">
        <v>73</v>
      </c>
      <c r="G63" s="33"/>
      <c r="H63" s="72" t="s">
        <v>1434</v>
      </c>
      <c r="I63" s="33"/>
      <c r="J63" s="10"/>
      <c r="K63" s="10"/>
      <c r="L63" s="10"/>
      <c r="M63" s="10"/>
      <c r="N63" s="10"/>
    </row>
    <row r="64" spans="1:14" x14ac:dyDescent="0.15">
      <c r="A64" s="127">
        <v>63</v>
      </c>
      <c r="B64" s="127" t="s">
        <v>11</v>
      </c>
      <c r="C64" s="127" t="s">
        <v>2881</v>
      </c>
      <c r="D64" s="33">
        <v>3489</v>
      </c>
      <c r="E64" s="72" t="s">
        <v>2882</v>
      </c>
      <c r="F64" s="33" t="s">
        <v>73</v>
      </c>
      <c r="G64" s="33"/>
      <c r="H64" s="72" t="s">
        <v>1163</v>
      </c>
      <c r="I64" s="33" t="s">
        <v>206</v>
      </c>
      <c r="J64" s="10"/>
      <c r="K64" s="10" t="s">
        <v>75</v>
      </c>
      <c r="L64" s="10"/>
      <c r="M64" s="10"/>
      <c r="N64" s="10"/>
    </row>
    <row r="65" spans="1:14" x14ac:dyDescent="0.15">
      <c r="A65" s="127">
        <v>64</v>
      </c>
      <c r="B65" s="127" t="s">
        <v>11</v>
      </c>
      <c r="C65" s="127" t="s">
        <v>2883</v>
      </c>
      <c r="D65" s="33">
        <v>4597</v>
      </c>
      <c r="E65" s="72" t="s">
        <v>2884</v>
      </c>
      <c r="F65" s="33" t="s">
        <v>73</v>
      </c>
      <c r="G65" s="33"/>
      <c r="H65" s="72" t="s">
        <v>2885</v>
      </c>
      <c r="I65" s="33" t="s">
        <v>211</v>
      </c>
      <c r="J65" s="10"/>
      <c r="K65" s="10" t="s">
        <v>75</v>
      </c>
      <c r="L65" s="10"/>
      <c r="M65" s="10"/>
      <c r="N65" s="10"/>
    </row>
    <row r="66" spans="1:14" x14ac:dyDescent="0.15">
      <c r="A66" s="127">
        <v>65</v>
      </c>
      <c r="B66" s="127" t="s">
        <v>11</v>
      </c>
      <c r="C66" s="127" t="s">
        <v>2886</v>
      </c>
      <c r="D66" s="33">
        <v>4622</v>
      </c>
      <c r="E66" s="72" t="s">
        <v>2887</v>
      </c>
      <c r="F66" s="33" t="s">
        <v>73</v>
      </c>
      <c r="G66" s="33"/>
      <c r="H66" s="72" t="s">
        <v>2077</v>
      </c>
      <c r="I66" s="33" t="s">
        <v>189</v>
      </c>
      <c r="J66" s="10"/>
      <c r="K66" s="10" t="s">
        <v>75</v>
      </c>
      <c r="L66" s="10"/>
      <c r="M66" s="10"/>
      <c r="N66" s="10"/>
    </row>
    <row r="67" spans="1:14" x14ac:dyDescent="0.15">
      <c r="A67" s="127">
        <v>66</v>
      </c>
      <c r="B67" s="127" t="s">
        <v>11</v>
      </c>
      <c r="C67" s="127" t="s">
        <v>2888</v>
      </c>
      <c r="D67" s="33">
        <v>8352</v>
      </c>
      <c r="E67" s="72"/>
      <c r="F67" s="33" t="s">
        <v>73</v>
      </c>
      <c r="G67" s="33"/>
      <c r="H67" s="72" t="s">
        <v>763</v>
      </c>
      <c r="I67" s="33"/>
      <c r="J67" s="10"/>
      <c r="K67" s="10" t="s">
        <v>150</v>
      </c>
      <c r="L67" s="10"/>
      <c r="M67" s="10" t="s">
        <v>2889</v>
      </c>
      <c r="N67" s="10"/>
    </row>
    <row r="68" spans="1:14" x14ac:dyDescent="0.15">
      <c r="A68" s="127">
        <v>67</v>
      </c>
      <c r="B68" s="127" t="s">
        <v>11</v>
      </c>
      <c r="C68" s="127" t="s">
        <v>2890</v>
      </c>
      <c r="D68" s="33">
        <v>283</v>
      </c>
      <c r="E68" s="72" t="s">
        <v>2891</v>
      </c>
      <c r="F68" s="33" t="s">
        <v>73</v>
      </c>
      <c r="G68" s="33"/>
      <c r="H68" s="72" t="s">
        <v>2892</v>
      </c>
      <c r="I68" s="33" t="s">
        <v>226</v>
      </c>
      <c r="J68" s="10"/>
      <c r="K68" s="10" t="s">
        <v>190</v>
      </c>
      <c r="L68" s="10"/>
      <c r="M68" s="10"/>
      <c r="N68" s="10"/>
    </row>
    <row r="69" spans="1:14" x14ac:dyDescent="0.15">
      <c r="A69" s="127">
        <v>68</v>
      </c>
      <c r="B69" s="127" t="s">
        <v>11</v>
      </c>
      <c r="C69" s="3" t="s">
        <v>2893</v>
      </c>
      <c r="D69" s="60">
        <v>7704</v>
      </c>
      <c r="E69" s="34" t="s">
        <v>2894</v>
      </c>
      <c r="F69" s="33" t="s">
        <v>73</v>
      </c>
      <c r="G69" s="33"/>
      <c r="H69" s="72" t="s">
        <v>1292</v>
      </c>
      <c r="I69" s="36" t="s">
        <v>189</v>
      </c>
      <c r="J69" s="33"/>
      <c r="K69" s="10" t="s">
        <v>140</v>
      </c>
      <c r="L69" s="10"/>
      <c r="M69" s="10"/>
      <c r="N69" s="10"/>
    </row>
    <row r="70" spans="1:14" x14ac:dyDescent="0.15">
      <c r="A70" s="127">
        <v>69</v>
      </c>
      <c r="B70" s="127" t="s">
        <v>11</v>
      </c>
      <c r="C70" s="127" t="s">
        <v>2895</v>
      </c>
      <c r="D70" s="33">
        <v>8003</v>
      </c>
      <c r="E70" s="72"/>
      <c r="F70" s="33" t="s">
        <v>73</v>
      </c>
      <c r="G70" s="33"/>
      <c r="H70" s="72" t="s">
        <v>1319</v>
      </c>
      <c r="I70" s="33" t="s">
        <v>2896</v>
      </c>
      <c r="J70" s="10"/>
      <c r="K70" s="10" t="s">
        <v>75</v>
      </c>
      <c r="L70" s="10"/>
      <c r="M70" s="10"/>
      <c r="N70" s="10"/>
    </row>
    <row r="71" spans="1:14" x14ac:dyDescent="0.15">
      <c r="A71" s="127">
        <v>70</v>
      </c>
      <c r="B71" s="127" t="s">
        <v>11</v>
      </c>
      <c r="C71" s="127" t="s">
        <v>1589</v>
      </c>
      <c r="D71" s="33">
        <v>5548</v>
      </c>
      <c r="E71" s="72" t="s">
        <v>2897</v>
      </c>
      <c r="F71" s="33" t="s">
        <v>73</v>
      </c>
      <c r="G71" s="33"/>
      <c r="H71" s="72" t="s">
        <v>2898</v>
      </c>
      <c r="I71" s="33"/>
      <c r="J71" s="10"/>
      <c r="K71" s="10" t="s">
        <v>98</v>
      </c>
      <c r="L71" s="10"/>
      <c r="M71" s="10"/>
      <c r="N71" s="10"/>
    </row>
    <row r="72" spans="1:14" x14ac:dyDescent="0.15">
      <c r="A72" s="127">
        <v>71</v>
      </c>
      <c r="B72" s="127" t="s">
        <v>11</v>
      </c>
      <c r="C72" s="127" t="s">
        <v>2899</v>
      </c>
      <c r="D72" s="33"/>
      <c r="E72" s="72"/>
      <c r="F72" s="33" t="s">
        <v>73</v>
      </c>
      <c r="G72" s="33"/>
      <c r="H72" s="72" t="s">
        <v>2900</v>
      </c>
      <c r="I72" s="33" t="s">
        <v>211</v>
      </c>
      <c r="J72" s="10"/>
      <c r="K72" s="10" t="s">
        <v>146</v>
      </c>
      <c r="L72" s="10"/>
      <c r="M72" s="10"/>
      <c r="N72" s="10"/>
    </row>
    <row r="73" spans="1:14" x14ac:dyDescent="0.15">
      <c r="A73" s="127">
        <v>72</v>
      </c>
      <c r="B73" s="127" t="s">
        <v>11</v>
      </c>
      <c r="C73" s="127" t="s">
        <v>2901</v>
      </c>
      <c r="D73" s="33">
        <v>6866</v>
      </c>
      <c r="E73" s="72" t="s">
        <v>2902</v>
      </c>
      <c r="F73" s="33" t="s">
        <v>73</v>
      </c>
      <c r="G73" s="33"/>
      <c r="H73" s="72" t="s">
        <v>936</v>
      </c>
      <c r="I73" s="33" t="s">
        <v>211</v>
      </c>
      <c r="J73" s="10"/>
      <c r="K73" s="10" t="s">
        <v>75</v>
      </c>
      <c r="L73" s="10"/>
      <c r="M73" s="10"/>
      <c r="N73" s="10"/>
    </row>
    <row r="74" spans="1:14" x14ac:dyDescent="0.15">
      <c r="A74" s="127">
        <v>73</v>
      </c>
      <c r="B74" s="127" t="s">
        <v>11</v>
      </c>
      <c r="C74" s="127" t="s">
        <v>2903</v>
      </c>
      <c r="D74" s="33">
        <v>5641</v>
      </c>
      <c r="E74" s="72" t="s">
        <v>2904</v>
      </c>
      <c r="F74" s="33" t="s">
        <v>73</v>
      </c>
      <c r="G74" s="33"/>
      <c r="H74" s="72" t="s">
        <v>907</v>
      </c>
      <c r="I74" s="33" t="s">
        <v>206</v>
      </c>
      <c r="J74" s="10"/>
      <c r="K74" s="10" t="s">
        <v>75</v>
      </c>
      <c r="L74" s="10"/>
      <c r="M74" s="10"/>
      <c r="N74" s="10"/>
    </row>
    <row r="75" spans="1:14" x14ac:dyDescent="0.15">
      <c r="A75" s="127">
        <v>74</v>
      </c>
      <c r="B75" s="127" t="s">
        <v>11</v>
      </c>
      <c r="C75" s="127" t="s">
        <v>2905</v>
      </c>
      <c r="D75" s="33">
        <v>14599</v>
      </c>
      <c r="E75" s="402" t="s">
        <v>10121</v>
      </c>
      <c r="F75" s="33" t="s">
        <v>73</v>
      </c>
      <c r="G75" s="33"/>
      <c r="H75" s="72" t="s">
        <v>1449</v>
      </c>
      <c r="I75" s="33" t="s">
        <v>226</v>
      </c>
      <c r="J75" s="10"/>
      <c r="K75" s="10" t="s">
        <v>75</v>
      </c>
      <c r="L75" s="10"/>
      <c r="M75" s="10"/>
      <c r="N75" s="10"/>
    </row>
    <row r="76" spans="1:14" x14ac:dyDescent="0.15">
      <c r="A76" s="127">
        <v>75</v>
      </c>
      <c r="B76" s="127" t="s">
        <v>11</v>
      </c>
      <c r="C76" s="127" t="s">
        <v>2906</v>
      </c>
      <c r="D76" s="33"/>
      <c r="E76" s="72"/>
      <c r="F76" s="33" t="s">
        <v>73</v>
      </c>
      <c r="G76" s="33"/>
      <c r="H76" s="72" t="s">
        <v>936</v>
      </c>
      <c r="I76" s="33"/>
      <c r="J76" s="10"/>
      <c r="K76" s="10" t="s">
        <v>146</v>
      </c>
      <c r="L76" s="10"/>
      <c r="M76" s="10"/>
      <c r="N76" s="10"/>
    </row>
    <row r="77" spans="1:14" x14ac:dyDescent="0.15">
      <c r="A77" s="127">
        <v>76</v>
      </c>
      <c r="B77" s="127" t="s">
        <v>11</v>
      </c>
      <c r="C77" s="127" t="s">
        <v>2907</v>
      </c>
      <c r="D77" s="33">
        <v>15486</v>
      </c>
      <c r="E77" s="72" t="s">
        <v>2908</v>
      </c>
      <c r="F77" s="33" t="s">
        <v>73</v>
      </c>
      <c r="G77" s="33"/>
      <c r="H77" s="72" t="s">
        <v>1828</v>
      </c>
      <c r="I77" s="33" t="s">
        <v>226</v>
      </c>
      <c r="J77" s="10"/>
      <c r="K77" s="10" t="s">
        <v>146</v>
      </c>
      <c r="L77" s="10"/>
      <c r="M77" s="10"/>
      <c r="N77" s="10"/>
    </row>
    <row r="78" spans="1:14" x14ac:dyDescent="0.15">
      <c r="A78" s="127">
        <v>77</v>
      </c>
      <c r="B78" s="127" t="s">
        <v>11</v>
      </c>
      <c r="C78" s="127" t="s">
        <v>2909</v>
      </c>
      <c r="D78" s="33">
        <v>15487</v>
      </c>
      <c r="E78" s="72" t="s">
        <v>2910</v>
      </c>
      <c r="F78" s="33" t="s">
        <v>73</v>
      </c>
      <c r="G78" s="33"/>
      <c r="H78" s="72" t="s">
        <v>1828</v>
      </c>
      <c r="I78" s="33" t="s">
        <v>226</v>
      </c>
      <c r="J78" s="10"/>
      <c r="K78" s="10" t="s">
        <v>146</v>
      </c>
      <c r="L78" s="10"/>
      <c r="M78" s="10"/>
      <c r="N78" s="10"/>
    </row>
    <row r="79" spans="1:14" x14ac:dyDescent="0.15">
      <c r="A79" s="127">
        <v>78</v>
      </c>
      <c r="B79" s="127" t="s">
        <v>11</v>
      </c>
      <c r="C79" s="127" t="s">
        <v>2911</v>
      </c>
      <c r="D79" s="33">
        <v>14809</v>
      </c>
      <c r="E79" s="72" t="s">
        <v>2912</v>
      </c>
      <c r="F79" s="33" t="s">
        <v>73</v>
      </c>
      <c r="G79" s="33"/>
      <c r="H79" s="72" t="s">
        <v>1024</v>
      </c>
      <c r="I79" s="33" t="s">
        <v>206</v>
      </c>
      <c r="J79" s="10"/>
      <c r="K79" s="10" t="s">
        <v>146</v>
      </c>
      <c r="L79" s="10"/>
      <c r="M79" s="10"/>
      <c r="N79" s="10"/>
    </row>
    <row r="80" spans="1:14" x14ac:dyDescent="0.15">
      <c r="A80" s="127">
        <v>79</v>
      </c>
      <c r="B80" s="127" t="s">
        <v>11</v>
      </c>
      <c r="C80" s="127" t="s">
        <v>2913</v>
      </c>
      <c r="D80" s="33">
        <v>15488</v>
      </c>
      <c r="E80" s="72" t="s">
        <v>2914</v>
      </c>
      <c r="F80" s="33" t="s">
        <v>73</v>
      </c>
      <c r="G80" s="33"/>
      <c r="H80" s="72" t="s">
        <v>1828</v>
      </c>
      <c r="I80" s="33" t="s">
        <v>226</v>
      </c>
      <c r="J80" s="10"/>
      <c r="K80" s="10" t="s">
        <v>146</v>
      </c>
      <c r="L80" s="10"/>
      <c r="M80" s="10"/>
      <c r="N80" s="10"/>
    </row>
    <row r="81" spans="1:24" x14ac:dyDescent="0.15">
      <c r="A81" s="127">
        <v>80</v>
      </c>
      <c r="B81" s="127" t="s">
        <v>11</v>
      </c>
      <c r="C81" s="127" t="s">
        <v>1821</v>
      </c>
      <c r="D81" s="33">
        <v>15489</v>
      </c>
      <c r="E81" s="72" t="s">
        <v>2915</v>
      </c>
      <c r="F81" s="33" t="s">
        <v>73</v>
      </c>
      <c r="G81" s="33"/>
      <c r="H81" s="72" t="s">
        <v>1828</v>
      </c>
      <c r="I81" s="33" t="s">
        <v>226</v>
      </c>
      <c r="J81" s="10"/>
      <c r="K81" s="10" t="s">
        <v>146</v>
      </c>
      <c r="L81" s="10"/>
      <c r="M81" s="10"/>
      <c r="N81" s="10"/>
    </row>
    <row r="82" spans="1:24" x14ac:dyDescent="0.15">
      <c r="A82" s="127">
        <v>81</v>
      </c>
      <c r="B82" s="127" t="s">
        <v>11</v>
      </c>
      <c r="C82" s="127" t="s">
        <v>2916</v>
      </c>
      <c r="D82" s="33">
        <v>14193</v>
      </c>
      <c r="E82" s="72" t="s">
        <v>2917</v>
      </c>
      <c r="F82" s="33" t="s">
        <v>73</v>
      </c>
      <c r="G82" s="33"/>
      <c r="H82" s="72" t="s">
        <v>2918</v>
      </c>
      <c r="I82" s="33" t="s">
        <v>206</v>
      </c>
      <c r="J82" s="10"/>
      <c r="K82" s="10" t="s">
        <v>75</v>
      </c>
      <c r="L82" s="10"/>
      <c r="M82" s="10"/>
      <c r="N82" s="10"/>
    </row>
    <row r="83" spans="1:24" x14ac:dyDescent="0.15">
      <c r="A83" s="127">
        <v>82</v>
      </c>
      <c r="B83" s="127" t="s">
        <v>11</v>
      </c>
      <c r="C83" s="127" t="s">
        <v>2919</v>
      </c>
      <c r="D83" s="33">
        <v>80215</v>
      </c>
      <c r="E83" s="72" t="s">
        <v>2920</v>
      </c>
      <c r="F83" s="33" t="s">
        <v>73</v>
      </c>
      <c r="G83" s="33"/>
      <c r="H83" s="72" t="s">
        <v>1322</v>
      </c>
      <c r="J83" s="10" t="s">
        <v>167</v>
      </c>
      <c r="K83" s="10" t="s">
        <v>150</v>
      </c>
      <c r="L83" s="10"/>
      <c r="M83" s="10"/>
      <c r="N83" s="10"/>
    </row>
    <row r="84" spans="1:24" x14ac:dyDescent="0.15">
      <c r="A84" s="127">
        <v>83</v>
      </c>
      <c r="B84" s="127" t="s">
        <v>11</v>
      </c>
      <c r="C84" s="127" t="s">
        <v>2921</v>
      </c>
      <c r="D84" s="33">
        <v>3212</v>
      </c>
      <c r="E84" s="72" t="s">
        <v>2922</v>
      </c>
      <c r="F84" s="33" t="s">
        <v>73</v>
      </c>
      <c r="G84" s="33"/>
      <c r="H84" s="72" t="s">
        <v>1080</v>
      </c>
      <c r="I84" s="33" t="s">
        <v>226</v>
      </c>
      <c r="J84" s="10"/>
      <c r="K84" s="10" t="s">
        <v>140</v>
      </c>
      <c r="L84" s="10"/>
      <c r="M84" s="10"/>
      <c r="N84" s="10"/>
    </row>
    <row r="85" spans="1:24" x14ac:dyDescent="0.15">
      <c r="A85" s="127">
        <v>84</v>
      </c>
      <c r="B85" s="127" t="s">
        <v>11</v>
      </c>
      <c r="C85" s="127" t="s">
        <v>2923</v>
      </c>
      <c r="D85" s="33">
        <v>6461</v>
      </c>
      <c r="E85" s="72" t="s">
        <v>2924</v>
      </c>
      <c r="F85" s="33" t="s">
        <v>73</v>
      </c>
      <c r="G85" s="33"/>
      <c r="H85" s="72" t="s">
        <v>1008</v>
      </c>
      <c r="I85" s="33" t="s">
        <v>226</v>
      </c>
      <c r="J85" s="10"/>
      <c r="K85" s="10" t="s">
        <v>75</v>
      </c>
      <c r="L85" s="10"/>
      <c r="M85" s="10"/>
      <c r="N85" s="10"/>
    </row>
    <row r="86" spans="1:24" x14ac:dyDescent="0.15">
      <c r="A86" s="127">
        <v>85</v>
      </c>
      <c r="B86" s="127" t="s">
        <v>11</v>
      </c>
      <c r="C86" s="127" t="s">
        <v>2925</v>
      </c>
      <c r="D86" s="33">
        <v>14593</v>
      </c>
      <c r="E86" s="72" t="s">
        <v>2926</v>
      </c>
      <c r="F86" s="33" t="s">
        <v>73</v>
      </c>
      <c r="G86" s="33"/>
      <c r="H86" s="72" t="s">
        <v>2927</v>
      </c>
      <c r="I86" s="33" t="s">
        <v>226</v>
      </c>
      <c r="J86" s="10"/>
      <c r="K86" s="10" t="s">
        <v>146</v>
      </c>
      <c r="L86" s="10"/>
      <c r="M86" s="10"/>
      <c r="N86" s="10"/>
    </row>
    <row r="87" spans="1:24" x14ac:dyDescent="0.15">
      <c r="A87" s="127">
        <v>86</v>
      </c>
      <c r="B87" s="127" t="s">
        <v>11</v>
      </c>
      <c r="C87" s="127" t="s">
        <v>2928</v>
      </c>
      <c r="D87" s="33">
        <v>7108</v>
      </c>
      <c r="E87" s="72" t="s">
        <v>2929</v>
      </c>
      <c r="F87" s="33" t="s">
        <v>73</v>
      </c>
      <c r="G87" s="33"/>
      <c r="H87" s="72"/>
      <c r="I87" s="33" t="s">
        <v>211</v>
      </c>
      <c r="J87" s="10"/>
      <c r="K87" s="10" t="s">
        <v>190</v>
      </c>
      <c r="L87" s="10"/>
      <c r="M87" s="10"/>
      <c r="N87" s="10"/>
    </row>
    <row r="88" spans="1:24" s="29" customFormat="1" ht="15" x14ac:dyDescent="0.2">
      <c r="A88" s="235" t="s">
        <v>9381</v>
      </c>
      <c r="B88" s="242" t="s">
        <v>11</v>
      </c>
      <c r="C88" s="242" t="s">
        <v>6012</v>
      </c>
      <c r="D88" s="221"/>
      <c r="E88" s="222" t="s">
        <v>9240</v>
      </c>
      <c r="F88" s="240" t="str">
        <f>IF(MOD(MID(E88,17,1),2),"男","女")</f>
        <v>男</v>
      </c>
      <c r="H88" s="5">
        <v>2018.7</v>
      </c>
      <c r="I88" s="34"/>
      <c r="J88" s="34"/>
      <c r="K88" s="242" t="s">
        <v>150</v>
      </c>
      <c r="L88" s="34"/>
      <c r="M88" s="34"/>
      <c r="N88" s="34"/>
      <c r="O88" s="29">
        <v>2018</v>
      </c>
      <c r="P88" s="29">
        <v>7</v>
      </c>
      <c r="Q88" s="29">
        <v>16</v>
      </c>
      <c r="R88" s="29">
        <v>2018</v>
      </c>
      <c r="S88" s="29">
        <v>7</v>
      </c>
      <c r="T88" s="29">
        <v>27</v>
      </c>
      <c r="U88" s="243" t="s">
        <v>9409</v>
      </c>
      <c r="V88" s="231" t="s">
        <v>9191</v>
      </c>
      <c r="W88" s="221">
        <v>96</v>
      </c>
      <c r="X88" s="231" t="s">
        <v>9192</v>
      </c>
    </row>
    <row r="89" spans="1:24" s="29" customFormat="1" ht="15" x14ac:dyDescent="0.2">
      <c r="A89" s="235" t="s">
        <v>9390</v>
      </c>
      <c r="B89" s="242" t="s">
        <v>11</v>
      </c>
      <c r="C89" s="242" t="s">
        <v>9242</v>
      </c>
      <c r="D89" s="221"/>
      <c r="E89" s="223" t="s">
        <v>9243</v>
      </c>
      <c r="F89" s="240" t="str">
        <f>IF(MOD(MID(E89,17,1),2),"男","女")</f>
        <v>男</v>
      </c>
      <c r="H89" s="5">
        <v>2018.7</v>
      </c>
      <c r="I89" s="34"/>
      <c r="J89" s="34"/>
      <c r="K89" s="242" t="s">
        <v>150</v>
      </c>
      <c r="L89" s="34"/>
      <c r="M89" s="34"/>
      <c r="N89" s="34"/>
      <c r="O89" s="29">
        <v>2018</v>
      </c>
      <c r="P89" s="29">
        <v>7</v>
      </c>
      <c r="Q89" s="29">
        <v>16</v>
      </c>
      <c r="R89" s="29">
        <v>2018</v>
      </c>
      <c r="S89" s="29">
        <v>7</v>
      </c>
      <c r="T89" s="29">
        <v>27</v>
      </c>
      <c r="U89" s="243" t="s">
        <v>9409</v>
      </c>
      <c r="V89" s="231" t="s">
        <v>9191</v>
      </c>
      <c r="W89" s="221">
        <v>96</v>
      </c>
      <c r="X89" s="231" t="s">
        <v>9192</v>
      </c>
    </row>
    <row r="90" spans="1:24" x14ac:dyDescent="0.15">
      <c r="A90" s="127">
        <v>89</v>
      </c>
      <c r="B90" s="127" t="s">
        <v>11</v>
      </c>
      <c r="C90" s="127" t="s">
        <v>2930</v>
      </c>
      <c r="D90" s="33"/>
      <c r="E90" s="72"/>
      <c r="F90" s="33"/>
      <c r="G90" s="33"/>
      <c r="H90" s="72"/>
      <c r="I90" s="33"/>
      <c r="J90" s="10"/>
      <c r="K90" s="10"/>
      <c r="L90" s="10"/>
      <c r="M90" s="10"/>
      <c r="N90" s="10"/>
    </row>
    <row r="91" spans="1:24" x14ac:dyDescent="0.15">
      <c r="A91" s="127">
        <v>90</v>
      </c>
      <c r="B91" s="127" t="s">
        <v>11</v>
      </c>
      <c r="C91" s="127" t="s">
        <v>2931</v>
      </c>
      <c r="D91" s="33">
        <v>14811</v>
      </c>
      <c r="E91" s="72" t="s">
        <v>2932</v>
      </c>
      <c r="F91" s="33" t="s">
        <v>73</v>
      </c>
      <c r="G91" s="33"/>
      <c r="H91" s="72" t="s">
        <v>1061</v>
      </c>
      <c r="I91" s="33"/>
      <c r="J91" s="10"/>
      <c r="K91" s="10" t="s">
        <v>146</v>
      </c>
      <c r="L91" s="10"/>
      <c r="M91" s="10"/>
      <c r="N91" s="10"/>
    </row>
    <row r="92" spans="1:24" x14ac:dyDescent="0.15">
      <c r="A92" s="127">
        <v>91</v>
      </c>
      <c r="B92" s="127" t="s">
        <v>11</v>
      </c>
      <c r="C92" s="127" t="s">
        <v>2933</v>
      </c>
      <c r="D92" s="33">
        <v>2594</v>
      </c>
      <c r="E92" s="72" t="s">
        <v>2934</v>
      </c>
      <c r="F92" s="33" t="s">
        <v>73</v>
      </c>
      <c r="G92" s="33"/>
      <c r="H92" s="72" t="s">
        <v>2935</v>
      </c>
      <c r="I92" s="33"/>
      <c r="J92" s="10"/>
      <c r="K92" s="10" t="s">
        <v>75</v>
      </c>
      <c r="L92" s="10"/>
      <c r="M92" s="10"/>
      <c r="N92" s="10"/>
    </row>
    <row r="93" spans="1:24" x14ac:dyDescent="0.15">
      <c r="A93" s="127">
        <v>92</v>
      </c>
      <c r="B93" s="127" t="s">
        <v>11</v>
      </c>
      <c r="C93" s="127" t="s">
        <v>2936</v>
      </c>
      <c r="D93" s="33">
        <v>7421</v>
      </c>
      <c r="E93" s="72" t="s">
        <v>2937</v>
      </c>
      <c r="F93" s="33" t="s">
        <v>73</v>
      </c>
      <c r="G93" s="33"/>
      <c r="H93" s="72" t="s">
        <v>2938</v>
      </c>
      <c r="I93" s="33"/>
      <c r="J93" s="10"/>
      <c r="K93" s="10"/>
      <c r="L93" s="10"/>
      <c r="M93" s="10"/>
      <c r="N93" s="10"/>
    </row>
    <row r="94" spans="1:24" x14ac:dyDescent="0.15">
      <c r="A94" s="127">
        <v>93</v>
      </c>
      <c r="B94" s="127" t="s">
        <v>11</v>
      </c>
      <c r="C94" s="127" t="s">
        <v>2939</v>
      </c>
      <c r="D94" s="33">
        <v>7743</v>
      </c>
      <c r="E94" s="72" t="s">
        <v>2858</v>
      </c>
      <c r="F94" s="33" t="s">
        <v>73</v>
      </c>
      <c r="G94" s="33"/>
      <c r="H94" s="72" t="s">
        <v>2940</v>
      </c>
      <c r="I94" s="33"/>
      <c r="J94" s="10"/>
      <c r="K94" s="10" t="s">
        <v>1037</v>
      </c>
      <c r="L94" s="10"/>
      <c r="M94" s="10"/>
      <c r="N94" s="10"/>
    </row>
    <row r="95" spans="1:24" x14ac:dyDescent="0.15">
      <c r="A95" s="127">
        <v>94</v>
      </c>
      <c r="B95" s="127" t="s">
        <v>11</v>
      </c>
      <c r="C95" s="127" t="s">
        <v>2941</v>
      </c>
      <c r="D95" s="33">
        <v>7105</v>
      </c>
      <c r="E95" s="72" t="s">
        <v>2942</v>
      </c>
      <c r="F95" s="33" t="s">
        <v>73</v>
      </c>
      <c r="G95" s="33"/>
      <c r="H95" s="72" t="s">
        <v>412</v>
      </c>
      <c r="I95" s="33"/>
      <c r="J95" s="10"/>
      <c r="K95" s="10" t="s">
        <v>146</v>
      </c>
      <c r="L95" s="10"/>
      <c r="M95" s="10"/>
      <c r="N95" s="10"/>
    </row>
    <row r="96" spans="1:24" x14ac:dyDescent="0.15">
      <c r="A96" s="127">
        <v>95</v>
      </c>
      <c r="B96" s="127" t="s">
        <v>11</v>
      </c>
      <c r="C96" s="127" t="s">
        <v>2943</v>
      </c>
      <c r="D96" s="33">
        <v>1724</v>
      </c>
      <c r="E96" s="72" t="s">
        <v>2944</v>
      </c>
      <c r="F96" s="33" t="s">
        <v>73</v>
      </c>
      <c r="G96" s="33"/>
      <c r="H96" s="72" t="s">
        <v>2945</v>
      </c>
      <c r="I96" s="33"/>
      <c r="J96" s="10"/>
      <c r="K96" s="10" t="s">
        <v>75</v>
      </c>
      <c r="L96" s="10"/>
      <c r="M96" s="10"/>
      <c r="N96" s="10"/>
    </row>
    <row r="97" spans="1:14" x14ac:dyDescent="0.15">
      <c r="A97" s="127">
        <v>96</v>
      </c>
      <c r="B97" s="127" t="s">
        <v>11</v>
      </c>
      <c r="C97" s="127" t="s">
        <v>2946</v>
      </c>
      <c r="D97" s="33">
        <v>15388</v>
      </c>
      <c r="E97" s="72" t="s">
        <v>2947</v>
      </c>
      <c r="F97" s="33" t="s">
        <v>73</v>
      </c>
      <c r="G97" s="33"/>
      <c r="H97" s="72" t="s">
        <v>255</v>
      </c>
      <c r="I97" s="33"/>
      <c r="J97" s="10"/>
      <c r="K97" s="10" t="s">
        <v>98</v>
      </c>
      <c r="L97" s="10"/>
      <c r="M97" s="10"/>
      <c r="N97" s="10"/>
    </row>
    <row r="98" spans="1:14" x14ac:dyDescent="0.15">
      <c r="A98" s="127">
        <v>97</v>
      </c>
      <c r="B98" s="127" t="s">
        <v>11</v>
      </c>
      <c r="C98" s="127" t="s">
        <v>2948</v>
      </c>
      <c r="D98" s="33">
        <v>15296</v>
      </c>
      <c r="E98" s="72" t="s">
        <v>2949</v>
      </c>
      <c r="F98" s="33" t="s">
        <v>73</v>
      </c>
      <c r="G98" s="33"/>
      <c r="H98" s="72" t="s">
        <v>1555</v>
      </c>
      <c r="I98" s="33"/>
      <c r="J98" s="10"/>
      <c r="K98" s="10" t="s">
        <v>98</v>
      </c>
      <c r="L98" s="10"/>
      <c r="M98" s="10"/>
      <c r="N98" s="10"/>
    </row>
    <row r="99" spans="1:14" x14ac:dyDescent="0.15">
      <c r="A99" s="127">
        <v>98</v>
      </c>
      <c r="B99" s="127" t="s">
        <v>11</v>
      </c>
      <c r="C99" s="127" t="s">
        <v>2950</v>
      </c>
      <c r="D99" s="33">
        <v>7581</v>
      </c>
      <c r="E99" s="72" t="s">
        <v>2951</v>
      </c>
      <c r="F99" s="33" t="s">
        <v>73</v>
      </c>
      <c r="G99" s="33"/>
      <c r="H99" s="72" t="s">
        <v>2952</v>
      </c>
      <c r="I99" s="33"/>
      <c r="J99" s="10"/>
      <c r="K99" s="10" t="s">
        <v>140</v>
      </c>
      <c r="L99" s="10"/>
      <c r="M99" s="10"/>
      <c r="N99" s="10"/>
    </row>
    <row r="100" spans="1:14" x14ac:dyDescent="0.15">
      <c r="A100" s="127">
        <v>99</v>
      </c>
      <c r="B100" s="127" t="s">
        <v>11</v>
      </c>
      <c r="C100" s="127" t="s">
        <v>2953</v>
      </c>
      <c r="D100" s="33">
        <v>6858</v>
      </c>
      <c r="E100" s="72"/>
      <c r="F100" s="33" t="s">
        <v>73</v>
      </c>
      <c r="G100" s="33"/>
      <c r="H100" s="72" t="s">
        <v>2954</v>
      </c>
      <c r="I100" s="33"/>
      <c r="J100" s="10"/>
      <c r="K100" s="10" t="s">
        <v>75</v>
      </c>
      <c r="L100" s="10"/>
      <c r="M100" s="10"/>
      <c r="N100" s="10"/>
    </row>
    <row r="101" spans="1:14" x14ac:dyDescent="0.15">
      <c r="A101" s="127">
        <v>100</v>
      </c>
      <c r="B101" s="127" t="s">
        <v>11</v>
      </c>
      <c r="C101" s="127" t="s">
        <v>686</v>
      </c>
      <c r="D101" s="33"/>
      <c r="E101" s="72"/>
      <c r="F101" s="33"/>
      <c r="G101" s="33"/>
      <c r="H101" s="72"/>
      <c r="I101" s="33"/>
      <c r="J101" s="10"/>
      <c r="K101" s="10"/>
      <c r="L101" s="10"/>
      <c r="M101" s="10"/>
      <c r="N101" s="10"/>
    </row>
    <row r="102" spans="1:14" x14ac:dyDescent="0.15">
      <c r="A102" s="127">
        <v>101</v>
      </c>
      <c r="B102" s="127" t="s">
        <v>11</v>
      </c>
      <c r="C102" s="127"/>
      <c r="D102" s="33"/>
      <c r="E102" s="72"/>
      <c r="F102" s="33"/>
      <c r="G102" s="33"/>
      <c r="H102" s="72"/>
      <c r="I102" s="33"/>
      <c r="J102" s="10"/>
      <c r="K102" s="10"/>
      <c r="L102" s="10"/>
      <c r="M102" s="10"/>
      <c r="N102" s="10"/>
    </row>
    <row r="103" spans="1:14" x14ac:dyDescent="0.15">
      <c r="A103" s="127">
        <v>102</v>
      </c>
      <c r="B103" s="127" t="s">
        <v>11</v>
      </c>
      <c r="C103" s="127" t="s">
        <v>2955</v>
      </c>
      <c r="D103" s="33">
        <v>15268</v>
      </c>
      <c r="E103" s="72" t="s">
        <v>2956</v>
      </c>
      <c r="F103" s="33" t="s">
        <v>73</v>
      </c>
      <c r="G103" s="33"/>
      <c r="H103" s="72" t="s">
        <v>362</v>
      </c>
      <c r="I103" s="33"/>
      <c r="J103" s="10"/>
      <c r="K103" s="10" t="s">
        <v>98</v>
      </c>
      <c r="L103" s="10"/>
      <c r="M103" s="10"/>
      <c r="N103" s="10"/>
    </row>
    <row r="104" spans="1:14" x14ac:dyDescent="0.15">
      <c r="A104" s="127">
        <v>103</v>
      </c>
      <c r="B104" s="127" t="s">
        <v>11</v>
      </c>
      <c r="C104" s="127" t="s">
        <v>2957</v>
      </c>
      <c r="D104" s="33">
        <v>15264</v>
      </c>
      <c r="E104" s="72" t="s">
        <v>2958</v>
      </c>
      <c r="F104" s="33" t="s">
        <v>73</v>
      </c>
      <c r="G104" s="33"/>
      <c r="H104" s="72" t="s">
        <v>1555</v>
      </c>
      <c r="I104" s="33"/>
      <c r="J104" s="10"/>
      <c r="K104" s="10" t="s">
        <v>75</v>
      </c>
      <c r="L104" s="10"/>
      <c r="M104" s="10"/>
      <c r="N104" s="10"/>
    </row>
    <row r="105" spans="1:14" x14ac:dyDescent="0.15">
      <c r="A105" s="127">
        <v>104</v>
      </c>
      <c r="B105" s="127" t="s">
        <v>11</v>
      </c>
      <c r="C105" s="127" t="s">
        <v>2959</v>
      </c>
      <c r="D105" s="33">
        <v>15263</v>
      </c>
      <c r="E105" s="72" t="s">
        <v>2960</v>
      </c>
      <c r="F105" s="33" t="s">
        <v>73</v>
      </c>
      <c r="G105" s="33"/>
      <c r="H105" s="72" t="s">
        <v>2777</v>
      </c>
      <c r="I105" s="33"/>
      <c r="J105" s="10"/>
      <c r="K105" s="10" t="s">
        <v>146</v>
      </c>
      <c r="L105" s="10"/>
      <c r="M105" s="10"/>
      <c r="N105" s="10"/>
    </row>
    <row r="106" spans="1:14" x14ac:dyDescent="0.15">
      <c r="A106" s="127">
        <v>105</v>
      </c>
      <c r="B106" s="127" t="s">
        <v>11</v>
      </c>
      <c r="C106" s="127" t="s">
        <v>2961</v>
      </c>
      <c r="D106" s="33">
        <v>15267</v>
      </c>
      <c r="E106" s="72" t="s">
        <v>2962</v>
      </c>
      <c r="F106" s="33" t="s">
        <v>73</v>
      </c>
      <c r="G106" s="33"/>
      <c r="H106" s="72" t="s">
        <v>2963</v>
      </c>
      <c r="I106" s="33"/>
      <c r="J106" s="10"/>
      <c r="K106" s="10" t="s">
        <v>98</v>
      </c>
      <c r="L106" s="10"/>
      <c r="M106" s="10"/>
      <c r="N106" s="10"/>
    </row>
    <row r="107" spans="1:14" x14ac:dyDescent="0.15">
      <c r="A107" s="127">
        <v>106</v>
      </c>
      <c r="B107" s="127" t="s">
        <v>11</v>
      </c>
      <c r="C107" s="127" t="s">
        <v>2964</v>
      </c>
      <c r="D107" s="33">
        <v>15265</v>
      </c>
      <c r="E107" s="72" t="s">
        <v>2965</v>
      </c>
      <c r="F107" s="33" t="s">
        <v>73</v>
      </c>
      <c r="G107" s="33"/>
      <c r="H107" s="72" t="s">
        <v>970</v>
      </c>
      <c r="I107" s="33"/>
      <c r="J107" s="10"/>
      <c r="K107" s="10" t="s">
        <v>146</v>
      </c>
      <c r="L107" s="10"/>
      <c r="M107" s="10"/>
      <c r="N107" s="10"/>
    </row>
    <row r="108" spans="1:14" x14ac:dyDescent="0.15">
      <c r="A108" s="127">
        <v>107</v>
      </c>
      <c r="B108" s="127" t="s">
        <v>11</v>
      </c>
      <c r="C108" s="127" t="s">
        <v>2966</v>
      </c>
      <c r="D108" s="33">
        <v>15266</v>
      </c>
      <c r="E108" s="72" t="s">
        <v>2967</v>
      </c>
      <c r="F108" s="33" t="s">
        <v>73</v>
      </c>
      <c r="G108" s="33"/>
      <c r="H108" s="72" t="s">
        <v>973</v>
      </c>
      <c r="I108" s="33"/>
      <c r="J108" s="10"/>
      <c r="K108" s="10" t="s">
        <v>146</v>
      </c>
      <c r="L108" s="10"/>
      <c r="M108" s="10"/>
      <c r="N108" s="10"/>
    </row>
    <row r="109" spans="1:14" x14ac:dyDescent="0.15">
      <c r="A109" s="158">
        <v>108</v>
      </c>
      <c r="B109" s="127" t="s">
        <v>11</v>
      </c>
      <c r="C109" s="158"/>
      <c r="D109" s="33"/>
      <c r="E109" s="72"/>
      <c r="F109" s="33"/>
      <c r="G109" s="33"/>
      <c r="H109" s="72"/>
      <c r="I109" s="33"/>
      <c r="J109" s="10"/>
      <c r="K109" s="10"/>
      <c r="L109" s="10"/>
      <c r="M109" s="10"/>
      <c r="N109" s="10"/>
    </row>
    <row r="110" spans="1:14" x14ac:dyDescent="0.15">
      <c r="A110" s="127">
        <v>109</v>
      </c>
      <c r="B110" s="127" t="s">
        <v>11</v>
      </c>
      <c r="C110" s="127" t="s">
        <v>2968</v>
      </c>
      <c r="D110" s="33">
        <v>14807</v>
      </c>
      <c r="E110" s="72" t="s">
        <v>2969</v>
      </c>
      <c r="F110" s="33" t="s">
        <v>73</v>
      </c>
      <c r="G110" s="33"/>
      <c r="H110" s="72" t="s">
        <v>2970</v>
      </c>
      <c r="I110" s="33"/>
      <c r="J110" s="10"/>
      <c r="K110" s="10" t="s">
        <v>98</v>
      </c>
      <c r="L110" s="10"/>
      <c r="M110" s="10"/>
      <c r="N110" s="10"/>
    </row>
    <row r="111" spans="1:14" x14ac:dyDescent="0.15">
      <c r="A111" s="127">
        <v>110</v>
      </c>
      <c r="B111" s="127" t="s">
        <v>11</v>
      </c>
      <c r="C111" s="127" t="s">
        <v>686</v>
      </c>
      <c r="D111" s="33"/>
      <c r="E111" s="72"/>
      <c r="F111" s="33"/>
      <c r="G111" s="33"/>
      <c r="H111" s="72"/>
      <c r="I111" s="33"/>
      <c r="J111" s="10"/>
      <c r="K111" s="10"/>
      <c r="L111" s="10"/>
      <c r="M111" s="10"/>
      <c r="N111" s="10"/>
    </row>
    <row r="112" spans="1:14" x14ac:dyDescent="0.15">
      <c r="A112" s="127">
        <v>111</v>
      </c>
      <c r="B112" s="127" t="s">
        <v>11</v>
      </c>
      <c r="C112" s="127" t="s">
        <v>2971</v>
      </c>
      <c r="D112" s="33">
        <v>15389</v>
      </c>
      <c r="E112" s="72" t="s">
        <v>2972</v>
      </c>
      <c r="F112" s="33" t="s">
        <v>73</v>
      </c>
      <c r="G112" s="33"/>
      <c r="H112" s="72" t="s">
        <v>1555</v>
      </c>
      <c r="I112" s="33"/>
      <c r="J112" s="10"/>
      <c r="K112" s="10" t="s">
        <v>98</v>
      </c>
      <c r="L112" s="10"/>
      <c r="M112" s="10"/>
      <c r="N112" s="10"/>
    </row>
    <row r="113" spans="1:14" x14ac:dyDescent="0.15">
      <c r="A113" s="128">
        <v>112</v>
      </c>
      <c r="B113" s="127" t="s">
        <v>11</v>
      </c>
      <c r="C113" s="128" t="s">
        <v>2973</v>
      </c>
      <c r="D113" s="33">
        <v>5267</v>
      </c>
      <c r="E113" s="72" t="s">
        <v>2974</v>
      </c>
      <c r="F113" s="33" t="s">
        <v>73</v>
      </c>
      <c r="G113" s="33"/>
      <c r="H113" s="72" t="s">
        <v>1254</v>
      </c>
      <c r="I113" s="33"/>
      <c r="J113" s="10"/>
      <c r="K113" s="10" t="s">
        <v>98</v>
      </c>
      <c r="L113" s="10"/>
      <c r="M113" s="10"/>
      <c r="N113" s="10"/>
    </row>
    <row r="114" spans="1:14" x14ac:dyDescent="0.15">
      <c r="A114" s="128">
        <v>113</v>
      </c>
      <c r="B114" s="127" t="s">
        <v>11</v>
      </c>
      <c r="C114" s="128" t="s">
        <v>2975</v>
      </c>
      <c r="D114" s="33">
        <v>15396</v>
      </c>
      <c r="E114" s="86" t="s">
        <v>2976</v>
      </c>
      <c r="F114" s="33" t="s">
        <v>73</v>
      </c>
      <c r="G114" s="33"/>
      <c r="H114" s="86" t="s">
        <v>252</v>
      </c>
      <c r="I114" s="33"/>
      <c r="J114" s="10"/>
      <c r="K114" s="10" t="s">
        <v>98</v>
      </c>
      <c r="L114" s="10"/>
      <c r="M114" s="10"/>
      <c r="N114" s="10"/>
    </row>
    <row r="115" spans="1:14" x14ac:dyDescent="0.15">
      <c r="A115" s="128">
        <v>114</v>
      </c>
      <c r="B115" s="127" t="s">
        <v>11</v>
      </c>
      <c r="C115" s="159"/>
      <c r="D115" s="33"/>
      <c r="E115" s="72"/>
      <c r="F115" s="33"/>
      <c r="G115" s="33"/>
      <c r="H115" s="72"/>
      <c r="I115" s="33"/>
      <c r="J115" s="10"/>
      <c r="K115" s="10"/>
      <c r="L115" s="10"/>
      <c r="M115" s="10"/>
      <c r="N115" s="10"/>
    </row>
    <row r="116" spans="1:14" x14ac:dyDescent="0.15">
      <c r="A116" s="128">
        <v>115</v>
      </c>
      <c r="B116" s="127" t="s">
        <v>11</v>
      </c>
      <c r="C116" s="159"/>
      <c r="D116" s="33"/>
      <c r="E116" s="72"/>
      <c r="F116" s="33"/>
      <c r="G116" s="33"/>
      <c r="H116" s="72"/>
      <c r="I116" s="33"/>
      <c r="J116" s="10"/>
      <c r="K116" s="10"/>
      <c r="L116" s="10"/>
      <c r="M116" s="10"/>
      <c r="N116" s="10"/>
    </row>
    <row r="117" spans="1:14" x14ac:dyDescent="0.15">
      <c r="A117" s="128">
        <v>116</v>
      </c>
      <c r="B117" s="127" t="s">
        <v>11</v>
      </c>
      <c r="C117" s="159"/>
      <c r="D117" s="33"/>
      <c r="E117" s="72"/>
      <c r="F117" s="33"/>
      <c r="G117" s="33"/>
      <c r="H117" s="72"/>
      <c r="I117" s="33"/>
      <c r="J117" s="10"/>
      <c r="K117" s="10"/>
      <c r="L117" s="10"/>
      <c r="M117" s="10"/>
      <c r="N117" s="10"/>
    </row>
    <row r="118" spans="1:14" x14ac:dyDescent="0.15">
      <c r="A118" s="128">
        <v>117</v>
      </c>
      <c r="B118" s="127" t="s">
        <v>11</v>
      </c>
      <c r="C118" s="159" t="s">
        <v>686</v>
      </c>
      <c r="D118" s="33"/>
      <c r="E118" s="72"/>
      <c r="F118" s="33"/>
      <c r="G118" s="33"/>
      <c r="H118" s="72"/>
      <c r="I118" s="33"/>
      <c r="J118" s="10"/>
      <c r="K118" s="10"/>
      <c r="L118" s="10"/>
      <c r="M118" s="10"/>
      <c r="N118" s="10"/>
    </row>
    <row r="119" spans="1:14" x14ac:dyDescent="0.15">
      <c r="A119" s="128">
        <v>118</v>
      </c>
      <c r="B119" s="127" t="s">
        <v>11</v>
      </c>
      <c r="C119" s="159"/>
      <c r="D119" s="33"/>
      <c r="E119" s="72"/>
      <c r="F119" s="33"/>
      <c r="G119" s="33"/>
      <c r="H119" s="72"/>
      <c r="I119" s="33"/>
      <c r="J119" s="10"/>
      <c r="K119" s="10"/>
      <c r="L119" s="10"/>
      <c r="M119" s="10"/>
      <c r="N119" s="10"/>
    </row>
    <row r="120" spans="1:14" x14ac:dyDescent="0.15">
      <c r="A120" s="128">
        <v>119</v>
      </c>
      <c r="B120" s="127" t="s">
        <v>11</v>
      </c>
      <c r="C120" s="128"/>
      <c r="D120" s="33"/>
      <c r="E120" s="86"/>
      <c r="F120" s="33"/>
      <c r="G120" s="33"/>
      <c r="H120" s="86"/>
      <c r="I120" s="33"/>
      <c r="J120" s="10"/>
      <c r="K120" s="10"/>
      <c r="L120" s="10"/>
      <c r="M120" s="10"/>
      <c r="N120" s="10"/>
    </row>
    <row r="121" spans="1:14" x14ac:dyDescent="0.15">
      <c r="A121" s="128">
        <v>120</v>
      </c>
      <c r="B121" s="127" t="s">
        <v>11</v>
      </c>
      <c r="C121" s="128" t="s">
        <v>2977</v>
      </c>
      <c r="D121" s="33">
        <v>8355</v>
      </c>
      <c r="E121" s="72" t="s">
        <v>2978</v>
      </c>
      <c r="F121" s="33" t="s">
        <v>73</v>
      </c>
      <c r="G121" s="33"/>
      <c r="H121" s="72" t="s">
        <v>904</v>
      </c>
      <c r="I121" s="33"/>
      <c r="J121" s="10"/>
      <c r="K121" s="10" t="s">
        <v>150</v>
      </c>
      <c r="L121" s="10"/>
      <c r="M121" s="10"/>
      <c r="N121" s="10"/>
    </row>
    <row r="122" spans="1:14" x14ac:dyDescent="0.15">
      <c r="A122" s="127">
        <v>121</v>
      </c>
      <c r="B122" s="127" t="s">
        <v>11</v>
      </c>
      <c r="C122" s="127"/>
      <c r="D122" s="33"/>
      <c r="E122" s="72"/>
      <c r="F122" s="33"/>
      <c r="G122" s="33"/>
      <c r="H122" s="72"/>
      <c r="I122" s="33"/>
      <c r="J122" s="10"/>
      <c r="K122" s="10"/>
      <c r="L122" s="10"/>
      <c r="M122" s="10"/>
      <c r="N122" s="10"/>
    </row>
    <row r="123" spans="1:14" x14ac:dyDescent="0.15">
      <c r="A123" s="127">
        <v>122</v>
      </c>
      <c r="B123" s="127" t="s">
        <v>11</v>
      </c>
      <c r="C123" s="127" t="s">
        <v>2979</v>
      </c>
      <c r="D123" s="33">
        <v>4612</v>
      </c>
      <c r="E123" s="72" t="s">
        <v>2980</v>
      </c>
      <c r="F123" s="33" t="s">
        <v>73</v>
      </c>
      <c r="G123" s="33"/>
      <c r="H123" s="72" t="s">
        <v>2885</v>
      </c>
      <c r="I123" s="33"/>
      <c r="J123" s="10"/>
      <c r="K123" s="10" t="s">
        <v>75</v>
      </c>
      <c r="L123" s="10"/>
      <c r="M123" s="10"/>
      <c r="N123" s="10"/>
    </row>
    <row r="124" spans="1:14" x14ac:dyDescent="0.15">
      <c r="A124" s="127">
        <v>123</v>
      </c>
      <c r="B124" s="127" t="s">
        <v>11</v>
      </c>
      <c r="C124" s="127" t="s">
        <v>2981</v>
      </c>
      <c r="D124" s="33">
        <v>7465</v>
      </c>
      <c r="E124" s="72" t="s">
        <v>2982</v>
      </c>
      <c r="F124" s="33" t="s">
        <v>73</v>
      </c>
      <c r="G124" s="33"/>
      <c r="H124" s="72" t="s">
        <v>910</v>
      </c>
      <c r="I124" s="33"/>
      <c r="J124" s="10"/>
      <c r="K124" s="10" t="s">
        <v>98</v>
      </c>
      <c r="L124" s="10"/>
      <c r="M124" s="10"/>
      <c r="N124" s="10"/>
    </row>
    <row r="125" spans="1:14" x14ac:dyDescent="0.15">
      <c r="A125" s="127">
        <v>124</v>
      </c>
      <c r="B125" s="127" t="s">
        <v>11</v>
      </c>
      <c r="C125" s="127" t="s">
        <v>2813</v>
      </c>
      <c r="D125" s="33">
        <v>3822</v>
      </c>
      <c r="E125" s="72" t="s">
        <v>2814</v>
      </c>
      <c r="F125" s="33" t="s">
        <v>73</v>
      </c>
      <c r="G125" s="33"/>
      <c r="H125" s="72" t="s">
        <v>1151</v>
      </c>
      <c r="I125" s="33"/>
      <c r="J125" s="10"/>
      <c r="K125" s="10" t="s">
        <v>98</v>
      </c>
      <c r="L125" s="10"/>
      <c r="M125" s="10"/>
      <c r="N125" s="10"/>
    </row>
    <row r="126" spans="1:14" x14ac:dyDescent="0.15">
      <c r="A126" s="127">
        <v>125</v>
      </c>
      <c r="B126" s="127" t="s">
        <v>11</v>
      </c>
      <c r="C126" s="127" t="s">
        <v>2983</v>
      </c>
      <c r="D126" s="33">
        <v>15393</v>
      </c>
      <c r="E126" s="72" t="s">
        <v>2984</v>
      </c>
      <c r="F126" s="33" t="s">
        <v>73</v>
      </c>
      <c r="G126" s="33"/>
      <c r="H126" s="72" t="s">
        <v>255</v>
      </c>
      <c r="I126" s="33"/>
      <c r="J126" s="10"/>
      <c r="K126" s="10" t="s">
        <v>146</v>
      </c>
      <c r="L126" s="10"/>
      <c r="M126" s="10"/>
      <c r="N126" s="10"/>
    </row>
    <row r="127" spans="1:14" x14ac:dyDescent="0.15">
      <c r="A127" s="127">
        <v>126</v>
      </c>
      <c r="B127" s="127" t="s">
        <v>11</v>
      </c>
      <c r="C127" s="127"/>
      <c r="D127" s="33"/>
      <c r="E127" s="72"/>
      <c r="F127" s="33"/>
      <c r="G127" s="33"/>
      <c r="H127" s="72"/>
      <c r="I127" s="33"/>
      <c r="J127" s="10"/>
      <c r="M127" s="10"/>
      <c r="N127" s="10"/>
    </row>
    <row r="128" spans="1:14" x14ac:dyDescent="0.15">
      <c r="A128" s="127">
        <v>127</v>
      </c>
      <c r="B128" s="127" t="s">
        <v>11</v>
      </c>
      <c r="C128" s="127" t="s">
        <v>2985</v>
      </c>
      <c r="D128" s="33">
        <v>4132</v>
      </c>
      <c r="E128" s="72" t="s">
        <v>2986</v>
      </c>
      <c r="F128" s="33" t="s">
        <v>73</v>
      </c>
      <c r="G128" s="33"/>
      <c r="H128" s="72" t="s">
        <v>2987</v>
      </c>
      <c r="I128" s="33" t="s">
        <v>226</v>
      </c>
      <c r="J128" s="10"/>
      <c r="K128" s="10" t="s">
        <v>2988</v>
      </c>
      <c r="L128" s="10"/>
      <c r="M128" s="10"/>
      <c r="N128" s="10"/>
    </row>
    <row r="129" spans="1:14" x14ac:dyDescent="0.15">
      <c r="A129" s="127">
        <v>128</v>
      </c>
      <c r="B129" s="127" t="s">
        <v>11</v>
      </c>
      <c r="C129" s="127"/>
      <c r="D129" s="33"/>
      <c r="E129" s="72"/>
      <c r="F129" s="33"/>
      <c r="G129" s="33"/>
      <c r="H129" s="72"/>
      <c r="I129" s="33"/>
      <c r="J129" s="10"/>
      <c r="K129" s="10"/>
      <c r="L129" s="10"/>
      <c r="M129" s="10"/>
      <c r="N129" s="10"/>
    </row>
    <row r="130" spans="1:14" x14ac:dyDescent="0.15">
      <c r="A130" s="127">
        <v>129</v>
      </c>
      <c r="B130" s="127" t="s">
        <v>11</v>
      </c>
      <c r="C130" s="127" t="s">
        <v>2989</v>
      </c>
      <c r="D130" s="33">
        <v>15397</v>
      </c>
      <c r="E130" s="72" t="s">
        <v>2990</v>
      </c>
      <c r="F130" s="33" t="s">
        <v>73</v>
      </c>
      <c r="G130" s="33"/>
      <c r="H130" s="72" t="s">
        <v>1123</v>
      </c>
      <c r="I130" s="33"/>
      <c r="J130" s="10"/>
      <c r="K130" s="10" t="s">
        <v>146</v>
      </c>
      <c r="L130" s="10"/>
      <c r="M130" s="10"/>
      <c r="N130" s="10"/>
    </row>
    <row r="131" spans="1:14" x14ac:dyDescent="0.15">
      <c r="A131" s="8"/>
      <c r="B131" s="8"/>
      <c r="C131" s="15"/>
      <c r="D131" s="33"/>
      <c r="E131" s="72"/>
      <c r="F131" s="33"/>
      <c r="G131" s="33"/>
      <c r="H131" s="72"/>
      <c r="I131" s="33"/>
      <c r="J131" s="10"/>
      <c r="K131" s="10"/>
      <c r="L131" s="10"/>
      <c r="M131" s="10"/>
      <c r="N131" s="10"/>
    </row>
    <row r="132" spans="1:14" x14ac:dyDescent="0.15">
      <c r="A132" s="8"/>
      <c r="B132" s="8"/>
      <c r="C132" s="8"/>
      <c r="D132" s="33"/>
      <c r="E132" s="72"/>
      <c r="F132" s="33"/>
      <c r="G132" s="33"/>
      <c r="H132" s="72"/>
      <c r="I132" s="33"/>
      <c r="J132" s="10"/>
      <c r="K132" s="10"/>
      <c r="L132" s="10"/>
      <c r="M132" s="10"/>
      <c r="N132" s="10"/>
    </row>
    <row r="133" spans="1:14" x14ac:dyDescent="0.15">
      <c r="A133" s="8"/>
      <c r="B133" s="8"/>
      <c r="C133" s="8"/>
      <c r="D133" s="33"/>
      <c r="E133" s="72"/>
      <c r="F133" s="33"/>
      <c r="G133" s="33"/>
      <c r="H133" s="72"/>
      <c r="I133" s="33"/>
      <c r="J133" s="10"/>
      <c r="K133" s="10"/>
      <c r="L133" s="10"/>
      <c r="M133" s="10"/>
      <c r="N133" s="10"/>
    </row>
    <row r="134" spans="1:14" x14ac:dyDescent="0.15">
      <c r="A134" s="8"/>
      <c r="B134" s="8"/>
      <c r="C134" s="8"/>
      <c r="D134" s="33"/>
      <c r="E134" s="72"/>
      <c r="F134" s="33"/>
      <c r="G134" s="33"/>
      <c r="H134" s="72"/>
      <c r="I134" s="33"/>
      <c r="J134" s="10"/>
      <c r="K134" s="10"/>
      <c r="L134" s="10"/>
      <c r="M134" s="10"/>
      <c r="N134" s="10"/>
    </row>
    <row r="135" spans="1:14" x14ac:dyDescent="0.15">
      <c r="A135" s="8"/>
      <c r="B135" s="8"/>
      <c r="C135" s="8"/>
      <c r="D135" s="33"/>
      <c r="E135" s="72"/>
      <c r="F135" s="33"/>
      <c r="G135" s="33"/>
      <c r="H135" s="72"/>
      <c r="I135" s="33"/>
      <c r="J135" s="10"/>
      <c r="K135" s="10"/>
      <c r="L135" s="10"/>
      <c r="M135" s="10"/>
      <c r="N135" s="10"/>
    </row>
    <row r="136" spans="1:14" x14ac:dyDescent="0.15">
      <c r="A136" s="8"/>
      <c r="B136" s="8"/>
      <c r="C136" s="8"/>
      <c r="D136" s="33"/>
      <c r="E136" s="72"/>
      <c r="F136" s="33"/>
      <c r="G136" s="33"/>
      <c r="H136" s="72"/>
      <c r="I136" s="33"/>
      <c r="J136" s="10"/>
      <c r="K136" s="10"/>
      <c r="L136" s="10"/>
      <c r="M136" s="10"/>
      <c r="N136" s="10"/>
    </row>
    <row r="137" spans="1:14" x14ac:dyDescent="0.15">
      <c r="A137" s="8"/>
      <c r="B137" s="8"/>
      <c r="C137" s="8"/>
      <c r="D137" s="33"/>
      <c r="E137" s="72"/>
      <c r="F137" s="33"/>
      <c r="G137" s="33"/>
      <c r="H137" s="72"/>
      <c r="I137" s="33"/>
      <c r="J137" s="10"/>
      <c r="K137" s="10"/>
      <c r="L137" s="10"/>
      <c r="M137" s="10"/>
      <c r="N137" s="10"/>
    </row>
    <row r="138" spans="1:14" x14ac:dyDescent="0.15">
      <c r="A138" s="8"/>
      <c r="B138" s="8"/>
      <c r="C138" s="13"/>
      <c r="D138" s="33"/>
      <c r="E138" s="72"/>
      <c r="F138" s="33"/>
      <c r="G138" s="33"/>
      <c r="H138" s="72"/>
      <c r="I138" s="33"/>
      <c r="J138" s="10"/>
      <c r="K138" s="10"/>
      <c r="L138" s="10"/>
      <c r="M138" s="10"/>
      <c r="N138" s="10"/>
    </row>
    <row r="139" spans="1:14" x14ac:dyDescent="0.15">
      <c r="A139" s="8"/>
      <c r="B139" s="8"/>
      <c r="C139" s="8"/>
      <c r="D139" s="33"/>
      <c r="E139" s="72"/>
      <c r="F139" s="33"/>
      <c r="G139" s="33"/>
      <c r="H139" s="72"/>
      <c r="I139" s="33"/>
      <c r="J139" s="10"/>
      <c r="K139" s="10"/>
      <c r="L139" s="10"/>
      <c r="M139" s="10"/>
      <c r="N139" s="10"/>
    </row>
    <row r="140" spans="1:14" x14ac:dyDescent="0.15">
      <c r="A140" s="8"/>
      <c r="B140" s="8"/>
      <c r="C140" s="13"/>
      <c r="D140" s="33"/>
      <c r="E140" s="72"/>
      <c r="F140" s="33"/>
      <c r="G140" s="33"/>
      <c r="H140" s="72"/>
      <c r="I140" s="33"/>
      <c r="J140" s="10"/>
      <c r="K140" s="10"/>
      <c r="L140" s="10"/>
      <c r="M140" s="10"/>
      <c r="N140" s="10"/>
    </row>
    <row r="141" spans="1:14" x14ac:dyDescent="0.15">
      <c r="A141" s="8"/>
      <c r="B141" s="8"/>
      <c r="C141" s="18"/>
      <c r="D141" s="33"/>
      <c r="E141" s="72"/>
      <c r="F141" s="33"/>
      <c r="G141" s="33"/>
      <c r="H141" s="72"/>
      <c r="I141" s="33"/>
      <c r="J141" s="10"/>
      <c r="K141" s="10"/>
      <c r="L141" s="10"/>
      <c r="M141" s="10"/>
      <c r="N141" s="10"/>
    </row>
    <row r="142" spans="1:14" x14ac:dyDescent="0.15">
      <c r="A142" s="8"/>
      <c r="B142" s="8"/>
      <c r="C142" s="8"/>
      <c r="D142" s="33"/>
      <c r="E142" s="72"/>
      <c r="F142" s="33"/>
      <c r="G142" s="33"/>
      <c r="H142" s="72"/>
      <c r="I142" s="33"/>
      <c r="J142" s="10"/>
      <c r="K142" s="10"/>
      <c r="L142" s="10"/>
      <c r="M142" s="10"/>
      <c r="N142" s="10"/>
    </row>
    <row r="143" spans="1:14" x14ac:dyDescent="0.15">
      <c r="A143" s="8"/>
      <c r="B143" s="8"/>
      <c r="C143" s="8"/>
      <c r="D143" s="33"/>
      <c r="E143" s="72"/>
      <c r="F143" s="33"/>
      <c r="G143" s="33"/>
      <c r="H143" s="72"/>
      <c r="I143" s="33"/>
      <c r="J143" s="10"/>
      <c r="K143" s="10"/>
      <c r="L143" s="10"/>
      <c r="M143" s="10"/>
      <c r="N143" s="10"/>
    </row>
    <row r="144" spans="1:14" x14ac:dyDescent="0.15">
      <c r="A144" s="8"/>
      <c r="B144" s="8"/>
      <c r="C144" s="8"/>
      <c r="D144" s="33"/>
      <c r="E144" s="72"/>
      <c r="F144" s="33"/>
      <c r="G144" s="33"/>
      <c r="H144" s="72"/>
      <c r="I144" s="33"/>
      <c r="J144" s="10"/>
      <c r="K144" s="10"/>
      <c r="L144" s="10"/>
      <c r="M144" s="10"/>
      <c r="N144" s="10"/>
    </row>
    <row r="145" spans="1:14" x14ac:dyDescent="0.15">
      <c r="A145" s="8"/>
      <c r="B145" s="8"/>
      <c r="C145" s="8"/>
      <c r="D145" s="33"/>
      <c r="E145" s="72"/>
      <c r="F145" s="33"/>
      <c r="G145" s="33"/>
      <c r="H145" s="72"/>
      <c r="I145" s="33"/>
      <c r="J145" s="10"/>
      <c r="K145" s="10"/>
      <c r="L145" s="10"/>
      <c r="M145" s="10"/>
      <c r="N145" s="10"/>
    </row>
    <row r="146" spans="1:14" x14ac:dyDescent="0.15">
      <c r="A146" s="8"/>
      <c r="B146" s="8"/>
      <c r="C146" s="8"/>
      <c r="D146" s="33"/>
      <c r="E146" s="72"/>
      <c r="F146" s="33"/>
      <c r="G146" s="33"/>
      <c r="H146" s="72"/>
      <c r="I146" s="33"/>
      <c r="J146" s="10"/>
      <c r="K146" s="10"/>
      <c r="L146" s="10"/>
      <c r="M146" s="10"/>
      <c r="N146" s="10"/>
    </row>
    <row r="147" spans="1:14" x14ac:dyDescent="0.15">
      <c r="A147" s="8"/>
      <c r="B147" s="8"/>
      <c r="C147" s="14"/>
      <c r="D147" s="33"/>
      <c r="E147" s="72"/>
      <c r="F147" s="33"/>
      <c r="G147" s="33"/>
      <c r="H147" s="72"/>
      <c r="I147" s="33"/>
      <c r="J147" s="10"/>
      <c r="K147" s="10"/>
      <c r="L147" s="10"/>
      <c r="M147" s="10"/>
      <c r="N147" s="10"/>
    </row>
    <row r="148" spans="1:14" x14ac:dyDescent="0.15">
      <c r="A148" s="8"/>
      <c r="B148" s="8"/>
      <c r="C148" s="14"/>
      <c r="D148" s="33"/>
      <c r="E148" s="72"/>
      <c r="F148" s="33"/>
      <c r="G148" s="33"/>
      <c r="H148" s="72"/>
      <c r="I148" s="33"/>
      <c r="J148" s="10"/>
      <c r="K148" s="10"/>
      <c r="L148" s="10"/>
      <c r="M148" s="10"/>
      <c r="N148" s="10"/>
    </row>
    <row r="149" spans="1:14" x14ac:dyDescent="0.15">
      <c r="A149" s="8"/>
      <c r="B149" s="8"/>
      <c r="C149" s="20"/>
      <c r="D149" s="33"/>
      <c r="E149" s="72"/>
      <c r="F149" s="33"/>
      <c r="G149" s="33"/>
      <c r="H149" s="72"/>
      <c r="I149" s="33"/>
      <c r="J149" s="10"/>
      <c r="K149" s="10"/>
      <c r="L149" s="10"/>
      <c r="M149" s="10"/>
      <c r="N149" s="10"/>
    </row>
    <row r="150" spans="1:14" x14ac:dyDescent="0.15">
      <c r="A150" s="8"/>
      <c r="B150" s="8"/>
      <c r="C150" s="20"/>
      <c r="D150" s="33"/>
      <c r="E150" s="72"/>
      <c r="F150" s="33"/>
      <c r="G150" s="33"/>
      <c r="H150" s="72"/>
      <c r="I150" s="33"/>
      <c r="J150" s="10"/>
      <c r="K150" s="10"/>
      <c r="L150" s="10"/>
      <c r="M150" s="10"/>
      <c r="N150" s="10"/>
    </row>
    <row r="151" spans="1:14" x14ac:dyDescent="0.15">
      <c r="A151" s="8"/>
      <c r="B151" s="8"/>
      <c r="C151" s="20"/>
      <c r="D151" s="33"/>
      <c r="E151" s="72"/>
      <c r="F151" s="33"/>
      <c r="G151" s="33"/>
      <c r="H151" s="72"/>
      <c r="I151" s="33"/>
      <c r="J151" s="10"/>
      <c r="K151" s="10"/>
      <c r="L151" s="10"/>
      <c r="M151" s="10"/>
      <c r="N151" s="10"/>
    </row>
    <row r="152" spans="1:14" x14ac:dyDescent="0.15">
      <c r="A152" s="8"/>
      <c r="B152" s="8"/>
      <c r="C152" s="20"/>
      <c r="D152" s="33"/>
      <c r="E152" s="72"/>
      <c r="F152" s="33"/>
      <c r="G152" s="33"/>
      <c r="H152" s="72"/>
      <c r="I152" s="33"/>
      <c r="J152" s="10"/>
      <c r="K152" s="10"/>
      <c r="L152" s="10"/>
      <c r="M152" s="10"/>
      <c r="N152" s="10"/>
    </row>
    <row r="153" spans="1:14" x14ac:dyDescent="0.15">
      <c r="A153" s="8"/>
      <c r="B153" s="8"/>
      <c r="C153" s="20"/>
      <c r="D153" s="33"/>
      <c r="E153" s="72"/>
      <c r="F153" s="33"/>
      <c r="G153" s="33"/>
      <c r="H153" s="72"/>
      <c r="I153" s="33"/>
      <c r="J153" s="10"/>
      <c r="K153" s="10"/>
      <c r="L153" s="10"/>
      <c r="M153" s="10"/>
      <c r="N153" s="10"/>
    </row>
    <row r="154" spans="1:14" x14ac:dyDescent="0.15">
      <c r="A154" s="8"/>
      <c r="B154" s="8"/>
      <c r="C154" s="20"/>
      <c r="D154" s="33"/>
      <c r="E154" s="72"/>
      <c r="F154" s="33"/>
      <c r="G154" s="33"/>
      <c r="H154" s="72"/>
      <c r="I154" s="33"/>
      <c r="J154" s="10"/>
      <c r="K154" s="10"/>
      <c r="L154" s="10"/>
      <c r="M154" s="10"/>
      <c r="N154" s="10"/>
    </row>
    <row r="155" spans="1:14" x14ac:dyDescent="0.15">
      <c r="A155" s="8"/>
      <c r="B155" s="8"/>
      <c r="C155" s="20"/>
      <c r="D155" s="33"/>
      <c r="E155" s="72"/>
      <c r="F155" s="33"/>
      <c r="G155" s="33"/>
      <c r="H155" s="72"/>
      <c r="I155" s="33"/>
      <c r="J155" s="10"/>
      <c r="K155" s="10"/>
      <c r="L155" s="10"/>
      <c r="M155" s="10"/>
      <c r="N155" s="49"/>
    </row>
    <row r="156" spans="1:14" x14ac:dyDescent="0.15">
      <c r="A156" s="8"/>
      <c r="B156" s="8"/>
      <c r="C156" s="21"/>
      <c r="D156" s="33"/>
      <c r="E156" s="72"/>
      <c r="F156" s="33"/>
      <c r="G156" s="33"/>
      <c r="H156" s="72"/>
      <c r="I156" s="33"/>
      <c r="J156" s="10"/>
      <c r="K156" s="10"/>
      <c r="L156" s="10"/>
      <c r="M156" s="10"/>
      <c r="N156" s="49"/>
    </row>
    <row r="157" spans="1:14" x14ac:dyDescent="0.15">
      <c r="A157" s="8"/>
      <c r="B157" s="8"/>
      <c r="C157" s="20"/>
      <c r="D157" s="33"/>
      <c r="E157" s="72"/>
      <c r="F157" s="33"/>
      <c r="G157" s="33"/>
      <c r="H157" s="72"/>
      <c r="I157" s="33"/>
      <c r="J157" s="10"/>
      <c r="K157" s="10"/>
      <c r="L157" s="10"/>
      <c r="M157" s="10"/>
      <c r="N157" s="49"/>
    </row>
    <row r="158" spans="1:14" x14ac:dyDescent="0.15">
      <c r="A158" s="8"/>
      <c r="B158" s="8"/>
      <c r="C158" s="20"/>
      <c r="D158" s="33"/>
      <c r="E158" s="72"/>
      <c r="F158" s="33"/>
      <c r="G158" s="33"/>
      <c r="H158" s="72"/>
      <c r="I158" s="33"/>
      <c r="J158" s="10"/>
      <c r="K158" s="10"/>
      <c r="L158" s="10"/>
      <c r="M158" s="10"/>
      <c r="N158" s="49"/>
    </row>
    <row r="159" spans="1:14" x14ac:dyDescent="0.15">
      <c r="A159" s="8"/>
      <c r="B159" s="8"/>
      <c r="C159" s="20"/>
      <c r="D159" s="33"/>
      <c r="E159" s="72"/>
      <c r="F159" s="33"/>
      <c r="G159" s="33"/>
      <c r="H159" s="72"/>
      <c r="I159" s="33"/>
      <c r="J159" s="10"/>
      <c r="K159" s="10"/>
      <c r="L159" s="10"/>
      <c r="M159" s="10"/>
      <c r="N159" s="49"/>
    </row>
    <row r="160" spans="1:14" x14ac:dyDescent="0.15">
      <c r="A160" s="8"/>
      <c r="B160" s="8"/>
      <c r="C160" s="20"/>
      <c r="D160" s="33"/>
      <c r="E160" s="72"/>
      <c r="F160" s="33"/>
      <c r="G160" s="33"/>
      <c r="H160" s="72"/>
      <c r="I160" s="33"/>
      <c r="J160" s="10"/>
      <c r="K160" s="10"/>
      <c r="L160" s="10"/>
      <c r="M160" s="10"/>
      <c r="N160" s="49"/>
    </row>
    <row r="161" spans="1:14" x14ac:dyDescent="0.15">
      <c r="A161" s="8"/>
      <c r="B161" s="8"/>
      <c r="C161" s="20"/>
      <c r="D161" s="33"/>
      <c r="E161" s="72"/>
      <c r="F161" s="33"/>
      <c r="G161" s="33"/>
      <c r="H161" s="72"/>
      <c r="I161" s="33"/>
      <c r="J161" s="10"/>
      <c r="K161" s="10"/>
      <c r="L161" s="10"/>
      <c r="M161" s="10"/>
      <c r="N161" s="49"/>
    </row>
    <row r="162" spans="1:14" x14ac:dyDescent="0.15">
      <c r="A162" s="8"/>
      <c r="B162" s="8"/>
      <c r="C162" s="20"/>
      <c r="D162" s="33"/>
      <c r="E162" s="72"/>
      <c r="F162" s="33"/>
      <c r="G162" s="33"/>
      <c r="H162" s="72"/>
      <c r="I162" s="33"/>
      <c r="J162" s="10"/>
      <c r="K162" s="10"/>
      <c r="L162" s="10"/>
      <c r="M162" s="10"/>
      <c r="N162" s="49"/>
    </row>
    <row r="163" spans="1:14" x14ac:dyDescent="0.15">
      <c r="A163" s="8"/>
      <c r="B163" s="8"/>
      <c r="C163" s="20"/>
      <c r="D163" s="33"/>
      <c r="E163" s="72"/>
      <c r="F163" s="33"/>
      <c r="G163" s="33"/>
      <c r="H163" s="72"/>
      <c r="I163" s="33"/>
      <c r="J163" s="10"/>
      <c r="K163" s="10"/>
      <c r="L163" s="10"/>
      <c r="M163" s="10"/>
      <c r="N163" s="49"/>
    </row>
    <row r="164" spans="1:14" x14ac:dyDescent="0.15">
      <c r="A164" s="8"/>
      <c r="B164" s="8"/>
      <c r="C164" s="13"/>
      <c r="D164" s="33"/>
      <c r="E164" s="72"/>
      <c r="F164" s="33"/>
      <c r="G164" s="33"/>
      <c r="H164" s="72"/>
      <c r="I164" s="33"/>
      <c r="J164" s="10"/>
      <c r="K164" s="10"/>
      <c r="L164" s="10"/>
      <c r="M164" s="10"/>
      <c r="N164" s="49"/>
    </row>
    <row r="165" spans="1:14" x14ac:dyDescent="0.15">
      <c r="A165" s="8"/>
      <c r="B165" s="8"/>
      <c r="C165" s="13"/>
      <c r="D165" s="33"/>
      <c r="E165" s="72"/>
      <c r="F165" s="33"/>
      <c r="G165" s="33"/>
      <c r="H165" s="72"/>
      <c r="I165" s="33"/>
      <c r="J165" s="10"/>
      <c r="K165" s="10"/>
      <c r="L165" s="10"/>
      <c r="M165" s="10"/>
      <c r="N165" s="49"/>
    </row>
    <row r="166" spans="1:14" x14ac:dyDescent="0.15">
      <c r="A166" s="8"/>
      <c r="B166" s="8"/>
      <c r="C166" s="13"/>
      <c r="D166" s="33"/>
      <c r="E166" s="72"/>
      <c r="F166" s="33"/>
      <c r="G166" s="33"/>
      <c r="H166" s="72"/>
      <c r="I166" s="33"/>
      <c r="J166" s="10"/>
      <c r="K166" s="10"/>
      <c r="L166" s="10"/>
      <c r="M166" s="10"/>
      <c r="N166" s="49"/>
    </row>
    <row r="167" spans="1:14" x14ac:dyDescent="0.15">
      <c r="A167" s="8"/>
      <c r="B167" s="8"/>
      <c r="C167" s="13"/>
      <c r="D167" s="33"/>
      <c r="E167" s="72"/>
      <c r="F167" s="33"/>
      <c r="G167" s="33"/>
      <c r="H167" s="72"/>
      <c r="I167" s="33"/>
      <c r="J167" s="10"/>
      <c r="K167" s="10"/>
      <c r="L167" s="10"/>
      <c r="M167" s="10"/>
      <c r="N167" s="49"/>
    </row>
    <row r="168" spans="1:14" x14ac:dyDescent="0.15">
      <c r="A168" s="8"/>
      <c r="B168" s="8"/>
      <c r="C168" s="13"/>
      <c r="D168" s="33"/>
      <c r="E168" s="72"/>
      <c r="F168" s="33"/>
      <c r="G168" s="33"/>
      <c r="H168" s="72"/>
      <c r="I168" s="33"/>
      <c r="J168" s="10"/>
      <c r="K168" s="10"/>
      <c r="L168" s="10"/>
      <c r="M168" s="10"/>
      <c r="N168" s="49"/>
    </row>
    <row r="169" spans="1:14" x14ac:dyDescent="0.15">
      <c r="A169" s="8"/>
      <c r="B169" s="8"/>
      <c r="C169" s="13"/>
      <c r="D169" s="33"/>
      <c r="E169" s="72"/>
      <c r="F169" s="33"/>
      <c r="G169" s="33"/>
      <c r="H169" s="72"/>
      <c r="I169" s="33"/>
      <c r="J169" s="10"/>
      <c r="K169" s="10"/>
      <c r="L169" s="10"/>
      <c r="M169" s="10"/>
      <c r="N169" s="49"/>
    </row>
    <row r="170" spans="1:14" x14ac:dyDescent="0.15">
      <c r="A170" s="8"/>
      <c r="B170" s="8"/>
      <c r="C170" s="13"/>
      <c r="D170" s="33"/>
      <c r="E170" s="72"/>
      <c r="F170" s="33"/>
      <c r="G170" s="33"/>
      <c r="H170" s="72"/>
      <c r="I170" s="33"/>
      <c r="J170" s="10"/>
      <c r="K170" s="10"/>
      <c r="L170" s="10"/>
      <c r="M170" s="10"/>
      <c r="N170" s="49"/>
    </row>
    <row r="171" spans="1:14" x14ac:dyDescent="0.15">
      <c r="A171" s="8"/>
      <c r="B171" s="8"/>
      <c r="C171" s="13"/>
      <c r="D171" s="33"/>
      <c r="E171" s="72"/>
      <c r="F171" s="33"/>
      <c r="G171" s="33"/>
      <c r="H171" s="72"/>
      <c r="I171" s="33"/>
      <c r="J171" s="10"/>
      <c r="K171" s="10"/>
      <c r="L171" s="10"/>
      <c r="M171" s="10"/>
      <c r="N171" s="49"/>
    </row>
    <row r="172" spans="1:14" x14ac:dyDescent="0.15">
      <c r="A172" s="8"/>
      <c r="B172" s="8"/>
      <c r="C172" s="13"/>
      <c r="D172" s="33"/>
      <c r="E172" s="72"/>
      <c r="F172" s="33"/>
      <c r="G172" s="33"/>
      <c r="H172" s="72"/>
      <c r="I172" s="33"/>
      <c r="J172" s="10"/>
      <c r="K172" s="10"/>
      <c r="L172" s="10"/>
      <c r="M172" s="10"/>
      <c r="N172" s="49"/>
    </row>
    <row r="173" spans="1:14" x14ac:dyDescent="0.15">
      <c r="A173" s="8"/>
      <c r="B173" s="8"/>
      <c r="C173" s="22"/>
      <c r="D173" s="33"/>
      <c r="E173" s="72"/>
      <c r="F173" s="33"/>
      <c r="G173" s="33"/>
      <c r="H173" s="72"/>
      <c r="I173" s="33"/>
      <c r="J173" s="10"/>
      <c r="K173" s="10"/>
      <c r="L173" s="10"/>
      <c r="M173" s="10"/>
      <c r="N173" s="49"/>
    </row>
    <row r="174" spans="1:14" x14ac:dyDescent="0.15">
      <c r="A174" s="23"/>
      <c r="B174" s="24"/>
      <c r="C174" s="25"/>
    </row>
  </sheetData>
  <phoneticPr fontId="14" type="noConversion"/>
  <dataValidations count="1">
    <dataValidation type="custom" allowBlank="1" showInputMessage="1" showErrorMessage="1" errorTitle="身份证位数有错" error="请输入15位或者18位身份证号码" sqref="E48 E52" xr:uid="{00000000-0002-0000-0900-000000000000}">
      <formula1>OR(LEN(E48)=15,LEN(E48)=18)</formula1>
    </dataValidation>
  </dataValidations>
  <pageMargins left="0.75" right="0.75" top="1" bottom="1" header="0.5" footer="0.5"/>
  <pageSetup paperSize="9" orientation="portrait" horizontalDpi="200" verticalDpi="200" r:id="rId1"/>
  <headerFooter scaleWithDoc="0"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X174"/>
  <sheetViews>
    <sheetView zoomScale="115" workbookViewId="0">
      <pane xSplit="4" ySplit="1" topLeftCell="E9" activePane="bottomRight" state="frozen"/>
      <selection pane="topRight"/>
      <selection pane="bottomLeft"/>
      <selection pane="bottomRight" activeCell="C25" sqref="C25"/>
    </sheetView>
  </sheetViews>
  <sheetFormatPr defaultColWidth="8.75" defaultRowHeight="14.25" x14ac:dyDescent="0.15"/>
  <cols>
    <col min="1" max="1" width="4.5" customWidth="1"/>
    <col min="2" max="2" width="9.625" customWidth="1"/>
    <col min="3" max="3" width="8.25" style="10" customWidth="1"/>
    <col min="4" max="4" width="6.25" style="28" customWidth="1"/>
    <col min="5" max="5" width="19.875" style="29" customWidth="1"/>
    <col min="6" max="6" width="5.125" style="28" customWidth="1"/>
    <col min="7" max="7" width="13.875" style="28" customWidth="1"/>
    <col min="8" max="8" width="9.25" style="29" customWidth="1"/>
    <col min="9" max="10" width="11.25" style="28" customWidth="1"/>
    <col min="11" max="11" width="4.75" customWidth="1"/>
    <col min="12" max="12" width="19.25" customWidth="1"/>
    <col min="13" max="13" width="15.125" customWidth="1"/>
    <col min="14" max="14" width="10.2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112">
        <v>1</v>
      </c>
      <c r="B2" s="112" t="s">
        <v>12</v>
      </c>
      <c r="C2" s="3" t="s">
        <v>2991</v>
      </c>
      <c r="D2" s="151"/>
      <c r="E2" s="32" t="s">
        <v>2992</v>
      </c>
      <c r="F2" s="13" t="s">
        <v>73</v>
      </c>
      <c r="G2" s="13"/>
      <c r="H2" s="32" t="s">
        <v>2039</v>
      </c>
      <c r="I2" s="13"/>
      <c r="J2" s="13" t="s">
        <v>779</v>
      </c>
      <c r="K2" s="13" t="s">
        <v>98</v>
      </c>
      <c r="L2" s="13"/>
      <c r="M2" s="13"/>
      <c r="N2" s="13"/>
    </row>
    <row r="3" spans="1:24" x14ac:dyDescent="0.15">
      <c r="A3" s="112">
        <v>2</v>
      </c>
      <c r="B3" s="112" t="s">
        <v>12</v>
      </c>
      <c r="C3" s="3" t="s">
        <v>2993</v>
      </c>
      <c r="D3" s="151" t="s">
        <v>2994</v>
      </c>
      <c r="E3" s="32" t="s">
        <v>2995</v>
      </c>
      <c r="F3" s="13" t="s">
        <v>73</v>
      </c>
      <c r="G3" s="13"/>
      <c r="H3" s="32">
        <v>2005.06</v>
      </c>
      <c r="I3" s="8"/>
      <c r="J3" s="8"/>
      <c r="K3" s="13" t="s">
        <v>98</v>
      </c>
      <c r="L3" s="13"/>
      <c r="M3" s="8"/>
      <c r="N3" s="8"/>
    </row>
    <row r="4" spans="1:24" x14ac:dyDescent="0.15">
      <c r="A4" s="112">
        <v>3</v>
      </c>
      <c r="B4" s="112" t="s">
        <v>12</v>
      </c>
      <c r="C4" s="3" t="s">
        <v>2996</v>
      </c>
      <c r="D4" s="151" t="s">
        <v>2997</v>
      </c>
      <c r="E4" s="32" t="s">
        <v>2998</v>
      </c>
      <c r="F4" s="13" t="s">
        <v>73</v>
      </c>
      <c r="G4" s="13"/>
      <c r="H4" s="32" t="s">
        <v>1481</v>
      </c>
      <c r="I4" s="13"/>
      <c r="J4" s="13"/>
      <c r="K4" s="13" t="s">
        <v>75</v>
      </c>
      <c r="L4" s="13"/>
      <c r="M4" s="13"/>
      <c r="N4" s="13"/>
    </row>
    <row r="5" spans="1:24" x14ac:dyDescent="0.15">
      <c r="A5" s="112">
        <v>4</v>
      </c>
      <c r="B5" s="112" t="s">
        <v>12</v>
      </c>
      <c r="C5" s="3" t="s">
        <v>2999</v>
      </c>
      <c r="D5" s="151" t="s">
        <v>71</v>
      </c>
      <c r="E5" s="5"/>
      <c r="F5" s="8"/>
      <c r="G5" s="8"/>
      <c r="H5" s="5"/>
      <c r="I5" s="8"/>
      <c r="J5" s="8"/>
      <c r="K5" s="8"/>
      <c r="L5" s="8"/>
      <c r="M5" s="8"/>
      <c r="N5" s="8"/>
    </row>
    <row r="6" spans="1:24" x14ac:dyDescent="0.15">
      <c r="A6" s="112">
        <v>5</v>
      </c>
      <c r="B6" s="112" t="s">
        <v>12</v>
      </c>
      <c r="C6" s="3" t="s">
        <v>686</v>
      </c>
      <c r="D6" s="152"/>
      <c r="E6" s="5"/>
      <c r="F6" s="8"/>
      <c r="G6" s="8"/>
      <c r="H6" s="5"/>
      <c r="I6" s="13"/>
      <c r="J6" s="13"/>
      <c r="K6" s="13"/>
      <c r="L6" s="13"/>
      <c r="M6" s="13"/>
      <c r="N6" s="13"/>
    </row>
    <row r="7" spans="1:24" x14ac:dyDescent="0.15">
      <c r="A7" s="112">
        <v>6</v>
      </c>
      <c r="B7" s="112" t="s">
        <v>12</v>
      </c>
      <c r="C7" s="3" t="s">
        <v>686</v>
      </c>
      <c r="D7" s="152"/>
      <c r="E7" s="5"/>
      <c r="F7" s="8"/>
      <c r="G7" s="8"/>
      <c r="H7" s="5"/>
      <c r="I7" s="13"/>
      <c r="J7" s="13"/>
      <c r="K7" s="13"/>
      <c r="L7" s="13"/>
      <c r="M7" s="13"/>
      <c r="N7" s="13"/>
    </row>
    <row r="8" spans="1:24" x14ac:dyDescent="0.15">
      <c r="A8" s="112">
        <v>7</v>
      </c>
      <c r="B8" s="112" t="s">
        <v>12</v>
      </c>
      <c r="C8" s="3" t="s">
        <v>686</v>
      </c>
      <c r="D8" s="152"/>
      <c r="E8" s="5"/>
      <c r="F8" s="8"/>
      <c r="G8" s="8"/>
      <c r="H8" s="5"/>
      <c r="I8" s="8"/>
      <c r="J8" s="8"/>
      <c r="K8" s="8"/>
      <c r="L8" s="8"/>
      <c r="M8" s="8"/>
      <c r="N8" s="8"/>
    </row>
    <row r="9" spans="1:24" x14ac:dyDescent="0.15">
      <c r="A9" s="112">
        <v>8</v>
      </c>
      <c r="B9" s="112" t="s">
        <v>12</v>
      </c>
      <c r="C9" s="3" t="s">
        <v>686</v>
      </c>
      <c r="D9" s="152"/>
      <c r="E9" s="5"/>
      <c r="F9" s="8"/>
      <c r="G9" s="8"/>
      <c r="H9" s="5"/>
      <c r="I9" s="8"/>
      <c r="J9" s="8"/>
      <c r="K9" s="8"/>
      <c r="L9" s="8"/>
      <c r="M9" s="8"/>
      <c r="N9" s="8"/>
    </row>
    <row r="10" spans="1:24" x14ac:dyDescent="0.15">
      <c r="A10" s="112">
        <v>9</v>
      </c>
      <c r="B10" s="112" t="s">
        <v>12</v>
      </c>
      <c r="C10" s="3"/>
      <c r="D10" s="152"/>
      <c r="E10" s="5"/>
      <c r="F10" s="8"/>
      <c r="G10" s="8"/>
      <c r="H10" s="5"/>
      <c r="I10" s="8"/>
      <c r="J10" s="8"/>
      <c r="K10" s="8"/>
      <c r="L10" s="8"/>
      <c r="M10" s="8"/>
      <c r="N10" s="8"/>
    </row>
    <row r="11" spans="1:24" x14ac:dyDescent="0.15">
      <c r="A11" s="112">
        <v>10</v>
      </c>
      <c r="B11" s="112" t="s">
        <v>12</v>
      </c>
      <c r="D11" s="152"/>
      <c r="E11" s="5"/>
      <c r="F11" s="8"/>
      <c r="G11" s="8"/>
      <c r="H11" s="5"/>
      <c r="I11" s="8"/>
      <c r="J11" s="8"/>
      <c r="K11" s="8"/>
      <c r="L11" s="8"/>
      <c r="M11" s="8"/>
      <c r="N11" s="8"/>
    </row>
    <row r="12" spans="1:24" x14ac:dyDescent="0.15">
      <c r="A12" s="112">
        <v>11</v>
      </c>
      <c r="B12" s="112" t="s">
        <v>12</v>
      </c>
      <c r="C12" s="3" t="s">
        <v>686</v>
      </c>
      <c r="D12" s="152"/>
      <c r="E12" s="5"/>
      <c r="F12" s="8"/>
      <c r="G12" s="8"/>
      <c r="H12" s="5"/>
      <c r="I12" s="8"/>
      <c r="J12" s="8"/>
      <c r="K12" s="8"/>
      <c r="L12" s="8"/>
      <c r="M12" s="8"/>
      <c r="N12" s="8"/>
    </row>
    <row r="13" spans="1:24" s="29" customFormat="1" ht="14.25" customHeight="1" x14ac:dyDescent="0.2">
      <c r="A13" s="235" t="s">
        <v>9368</v>
      </c>
      <c r="B13" s="233" t="s">
        <v>12</v>
      </c>
      <c r="C13" s="233" t="s">
        <v>9284</v>
      </c>
      <c r="D13" s="221"/>
      <c r="E13" s="224" t="s">
        <v>9285</v>
      </c>
      <c r="F13" s="240" t="str">
        <f>IF(MOD(MID(E13,17,1),2),"男","女")</f>
        <v>男</v>
      </c>
      <c r="H13" s="5">
        <v>2018.7</v>
      </c>
      <c r="I13" s="34"/>
      <c r="J13" s="34"/>
      <c r="K13" s="232" t="s">
        <v>150</v>
      </c>
      <c r="L13" s="34"/>
      <c r="M13" s="34"/>
      <c r="N13" s="34"/>
      <c r="O13" s="29">
        <v>2018</v>
      </c>
      <c r="P13" s="29">
        <v>7</v>
      </c>
      <c r="Q13" s="29">
        <v>16</v>
      </c>
      <c r="R13" s="29">
        <v>2018</v>
      </c>
      <c r="S13" s="29">
        <v>7</v>
      </c>
      <c r="T13" s="29">
        <v>27</v>
      </c>
      <c r="U13" s="243" t="s">
        <v>9409</v>
      </c>
      <c r="V13" s="231" t="s">
        <v>9191</v>
      </c>
      <c r="W13" s="234">
        <v>96</v>
      </c>
      <c r="X13" s="231" t="s">
        <v>9192</v>
      </c>
    </row>
    <row r="14" spans="1:24" s="29" customFormat="1" ht="15" x14ac:dyDescent="0.2">
      <c r="A14" s="235" t="s">
        <v>9391</v>
      </c>
      <c r="B14" s="232" t="s">
        <v>12</v>
      </c>
      <c r="C14" s="232" t="s">
        <v>9244</v>
      </c>
      <c r="D14" s="221"/>
      <c r="E14" s="222" t="s">
        <v>9245</v>
      </c>
      <c r="F14" s="240" t="str">
        <f>IF(MOD(MID(E14,17,1),2),"男","女")</f>
        <v>男</v>
      </c>
      <c r="H14" s="5">
        <v>2018.7</v>
      </c>
      <c r="I14" s="34"/>
      <c r="J14" s="34"/>
      <c r="K14" s="232" t="s">
        <v>150</v>
      </c>
      <c r="L14" s="34"/>
      <c r="M14" s="34"/>
      <c r="N14" s="34"/>
      <c r="O14" s="29">
        <v>2018</v>
      </c>
      <c r="P14" s="29">
        <v>7</v>
      </c>
      <c r="Q14" s="29">
        <v>16</v>
      </c>
      <c r="R14" s="29">
        <v>2018</v>
      </c>
      <c r="S14" s="29">
        <v>7</v>
      </c>
      <c r="T14" s="29">
        <v>27</v>
      </c>
      <c r="U14" s="243" t="s">
        <v>9409</v>
      </c>
      <c r="V14" s="231" t="s">
        <v>9191</v>
      </c>
      <c r="W14" s="221">
        <v>100</v>
      </c>
      <c r="X14" s="231" t="s">
        <v>9192</v>
      </c>
    </row>
    <row r="15" spans="1:24" x14ac:dyDescent="0.15">
      <c r="A15" s="112">
        <v>14</v>
      </c>
      <c r="B15" s="112" t="s">
        <v>12</v>
      </c>
      <c r="C15" s="3" t="s">
        <v>3000</v>
      </c>
      <c r="D15" s="151" t="s">
        <v>3001</v>
      </c>
      <c r="E15" s="32" t="s">
        <v>3002</v>
      </c>
      <c r="F15" s="13" t="s">
        <v>73</v>
      </c>
      <c r="G15" s="13"/>
      <c r="H15" s="32" t="s">
        <v>1429</v>
      </c>
      <c r="I15" s="8"/>
      <c r="J15" s="8"/>
      <c r="K15" s="13" t="s">
        <v>98</v>
      </c>
      <c r="L15" s="13"/>
      <c r="M15" s="8"/>
      <c r="N15" s="8"/>
    </row>
    <row r="16" spans="1:24" x14ac:dyDescent="0.15">
      <c r="A16" s="112">
        <v>15</v>
      </c>
      <c r="B16" s="112" t="s">
        <v>12</v>
      </c>
      <c r="C16" s="3" t="s">
        <v>3003</v>
      </c>
      <c r="D16" s="152"/>
      <c r="E16" s="5" t="s">
        <v>3004</v>
      </c>
      <c r="F16" s="13" t="s">
        <v>73</v>
      </c>
      <c r="G16" s="8"/>
      <c r="H16" s="5"/>
      <c r="I16" s="8"/>
      <c r="J16" s="8"/>
      <c r="K16" s="13" t="s">
        <v>75</v>
      </c>
      <c r="L16" s="8"/>
      <c r="M16" s="8"/>
      <c r="N16" s="8"/>
    </row>
    <row r="17" spans="1:14" x14ac:dyDescent="0.15">
      <c r="A17" s="112">
        <v>16</v>
      </c>
      <c r="B17" s="112" t="s">
        <v>12</v>
      </c>
      <c r="C17" s="3" t="s">
        <v>3005</v>
      </c>
      <c r="D17" s="151" t="s">
        <v>3006</v>
      </c>
      <c r="E17" s="5"/>
      <c r="F17" s="13" t="s">
        <v>73</v>
      </c>
      <c r="G17" s="13"/>
      <c r="H17" s="5"/>
      <c r="I17" s="8"/>
      <c r="J17" s="8"/>
      <c r="K17" s="13" t="s">
        <v>75</v>
      </c>
      <c r="L17" s="8"/>
      <c r="M17" s="8"/>
      <c r="N17" s="8"/>
    </row>
    <row r="18" spans="1:14" x14ac:dyDescent="0.15">
      <c r="A18" s="112">
        <v>17</v>
      </c>
      <c r="B18" s="112" t="s">
        <v>12</v>
      </c>
      <c r="C18" s="3" t="s">
        <v>3007</v>
      </c>
      <c r="D18" s="151" t="s">
        <v>3008</v>
      </c>
      <c r="E18" s="32" t="s">
        <v>3009</v>
      </c>
      <c r="F18" s="13" t="s">
        <v>73</v>
      </c>
      <c r="G18" s="13"/>
      <c r="H18" s="32" t="s">
        <v>3010</v>
      </c>
      <c r="I18" s="8"/>
      <c r="J18" s="8"/>
      <c r="K18" s="13" t="s">
        <v>140</v>
      </c>
      <c r="L18" s="13"/>
      <c r="M18" s="8"/>
      <c r="N18" s="8"/>
    </row>
    <row r="19" spans="1:14" x14ac:dyDescent="0.15">
      <c r="A19" s="112">
        <v>18</v>
      </c>
      <c r="B19" s="112" t="s">
        <v>12</v>
      </c>
      <c r="C19" s="3" t="s">
        <v>3011</v>
      </c>
      <c r="D19" s="151" t="s">
        <v>3012</v>
      </c>
      <c r="E19" s="32" t="s">
        <v>3013</v>
      </c>
      <c r="F19" s="13" t="s">
        <v>73</v>
      </c>
      <c r="G19" s="8"/>
      <c r="H19" s="32" t="s">
        <v>830</v>
      </c>
      <c r="I19" s="8"/>
      <c r="J19" s="8"/>
      <c r="K19" s="13" t="s">
        <v>150</v>
      </c>
      <c r="L19" s="8"/>
      <c r="M19" s="8"/>
      <c r="N19" s="8"/>
    </row>
    <row r="20" spans="1:14" x14ac:dyDescent="0.15">
      <c r="A20" s="112">
        <v>19</v>
      </c>
      <c r="B20" s="112" t="s">
        <v>12</v>
      </c>
      <c r="C20" s="3" t="s">
        <v>3014</v>
      </c>
      <c r="D20" s="60">
        <v>7240</v>
      </c>
      <c r="E20" s="34" t="s">
        <v>3015</v>
      </c>
      <c r="F20" s="33" t="s">
        <v>73</v>
      </c>
      <c r="G20" s="33"/>
      <c r="H20" s="72" t="s">
        <v>3016</v>
      </c>
      <c r="I20" s="33"/>
      <c r="J20" s="33"/>
      <c r="K20" s="10" t="s">
        <v>98</v>
      </c>
      <c r="L20" s="10"/>
      <c r="M20" s="10"/>
      <c r="N20" s="10"/>
    </row>
    <row r="21" spans="1:14" x14ac:dyDescent="0.15">
      <c r="A21" s="112">
        <v>20</v>
      </c>
      <c r="B21" s="112" t="s">
        <v>12</v>
      </c>
      <c r="C21" s="3" t="s">
        <v>3017</v>
      </c>
      <c r="D21" s="60">
        <v>4613</v>
      </c>
      <c r="E21" s="34" t="s">
        <v>3018</v>
      </c>
      <c r="F21" s="33" t="s">
        <v>73</v>
      </c>
      <c r="G21" s="33"/>
      <c r="H21" s="34" t="s">
        <v>931</v>
      </c>
      <c r="I21" s="33"/>
      <c r="J21" s="33"/>
      <c r="K21" s="10" t="s">
        <v>75</v>
      </c>
      <c r="L21" s="10"/>
      <c r="M21" s="10"/>
      <c r="N21" s="10"/>
    </row>
    <row r="22" spans="1:14" x14ac:dyDescent="0.15">
      <c r="A22" s="112">
        <v>21</v>
      </c>
      <c r="B22" s="112" t="s">
        <v>12</v>
      </c>
      <c r="C22" s="3" t="s">
        <v>686</v>
      </c>
      <c r="D22" s="60"/>
      <c r="E22" s="34"/>
      <c r="F22" s="33"/>
      <c r="G22" s="33"/>
      <c r="H22" s="34"/>
      <c r="I22" s="33"/>
      <c r="J22" s="33"/>
      <c r="K22" s="10"/>
      <c r="L22" s="10"/>
      <c r="M22" s="10"/>
      <c r="N22" s="10"/>
    </row>
    <row r="23" spans="1:14" x14ac:dyDescent="0.15">
      <c r="A23" s="112">
        <v>22</v>
      </c>
      <c r="B23" s="112" t="s">
        <v>12</v>
      </c>
      <c r="C23" s="3"/>
      <c r="D23" s="60">
        <v>4613</v>
      </c>
      <c r="E23" s="72" t="s">
        <v>3019</v>
      </c>
      <c r="F23" s="33" t="s">
        <v>73</v>
      </c>
      <c r="G23" s="33"/>
      <c r="H23" s="153" t="s">
        <v>931</v>
      </c>
      <c r="I23" s="33"/>
      <c r="J23" s="33"/>
      <c r="K23" s="10" t="s">
        <v>75</v>
      </c>
      <c r="L23" s="10"/>
      <c r="M23" s="10"/>
      <c r="N23" s="10"/>
    </row>
    <row r="24" spans="1:14" x14ac:dyDescent="0.15">
      <c r="A24" s="112">
        <v>23</v>
      </c>
      <c r="B24" s="112" t="s">
        <v>12</v>
      </c>
      <c r="C24" s="3" t="s">
        <v>3020</v>
      </c>
      <c r="D24" s="14">
        <v>14629</v>
      </c>
      <c r="E24" s="5" t="s">
        <v>3021</v>
      </c>
      <c r="F24" s="33" t="s">
        <v>73</v>
      </c>
      <c r="G24" s="33"/>
      <c r="H24" s="86" t="s">
        <v>3022</v>
      </c>
      <c r="I24" s="33"/>
      <c r="J24" s="33"/>
      <c r="K24" s="10"/>
      <c r="L24" s="10"/>
      <c r="M24" s="10"/>
      <c r="N24" s="10"/>
    </row>
    <row r="25" spans="1:14" x14ac:dyDescent="0.15">
      <c r="A25" s="112">
        <v>24</v>
      </c>
      <c r="B25" s="112" t="s">
        <v>12</v>
      </c>
      <c r="C25" s="3" t="s">
        <v>3023</v>
      </c>
      <c r="D25" s="60">
        <v>7002</v>
      </c>
      <c r="E25" s="34"/>
      <c r="F25" s="33"/>
      <c r="G25" s="33"/>
      <c r="H25" s="34"/>
      <c r="I25" s="33"/>
      <c r="J25" s="33"/>
      <c r="K25" s="10"/>
      <c r="L25" s="10"/>
      <c r="M25" s="10"/>
      <c r="N25" s="10"/>
    </row>
    <row r="26" spans="1:14" x14ac:dyDescent="0.15">
      <c r="A26" s="112">
        <v>25</v>
      </c>
      <c r="B26" s="112" t="s">
        <v>12</v>
      </c>
      <c r="C26" s="3" t="s">
        <v>3024</v>
      </c>
      <c r="D26" s="60">
        <v>14430</v>
      </c>
      <c r="E26" s="34" t="s">
        <v>3025</v>
      </c>
      <c r="F26" s="33"/>
      <c r="G26" s="33"/>
      <c r="H26" s="153" t="s">
        <v>910</v>
      </c>
      <c r="I26" s="33"/>
      <c r="J26" s="33"/>
      <c r="K26" s="10" t="s">
        <v>75</v>
      </c>
      <c r="L26" s="10"/>
      <c r="M26" s="10"/>
      <c r="N26" s="10"/>
    </row>
    <row r="27" spans="1:14" x14ac:dyDescent="0.15">
      <c r="A27" s="112">
        <v>26</v>
      </c>
      <c r="B27" s="112" t="s">
        <v>12</v>
      </c>
      <c r="C27" s="3" t="s">
        <v>686</v>
      </c>
      <c r="D27" s="60"/>
      <c r="E27" s="34"/>
      <c r="F27" s="33"/>
      <c r="G27" s="33"/>
      <c r="H27" s="34"/>
      <c r="I27" s="33"/>
      <c r="J27" s="33"/>
      <c r="K27" s="10"/>
      <c r="L27" s="10"/>
      <c r="M27" s="10"/>
      <c r="N27" s="10"/>
    </row>
    <row r="28" spans="1:14" x14ac:dyDescent="0.15">
      <c r="A28" s="112">
        <v>27</v>
      </c>
      <c r="B28" s="112" t="s">
        <v>12</v>
      </c>
      <c r="C28" s="3"/>
      <c r="D28" s="60"/>
      <c r="E28" s="34"/>
      <c r="F28" s="33"/>
      <c r="G28" s="33"/>
      <c r="H28" s="34"/>
      <c r="I28" s="33"/>
      <c r="J28" s="33"/>
      <c r="K28" s="10"/>
      <c r="L28" s="10"/>
      <c r="M28" s="10"/>
      <c r="N28" s="10"/>
    </row>
    <row r="29" spans="1:14" x14ac:dyDescent="0.15">
      <c r="A29" s="112">
        <v>28</v>
      </c>
      <c r="B29" s="112" t="s">
        <v>12</v>
      </c>
      <c r="C29" s="3" t="s">
        <v>3026</v>
      </c>
      <c r="D29" s="60">
        <v>14128</v>
      </c>
      <c r="E29" s="34" t="s">
        <v>3027</v>
      </c>
      <c r="F29" s="33"/>
      <c r="G29" s="33"/>
      <c r="H29" s="153" t="s">
        <v>3028</v>
      </c>
      <c r="I29" s="33"/>
      <c r="J29" s="33"/>
      <c r="K29" s="10" t="s">
        <v>146</v>
      </c>
      <c r="L29" s="10"/>
      <c r="M29" s="10"/>
      <c r="N29" s="10"/>
    </row>
    <row r="30" spans="1:14" x14ac:dyDescent="0.15">
      <c r="A30" s="112">
        <v>29</v>
      </c>
      <c r="B30" s="112" t="s">
        <v>12</v>
      </c>
      <c r="C30" s="3" t="s">
        <v>3029</v>
      </c>
      <c r="D30" s="60">
        <v>7744</v>
      </c>
      <c r="E30" s="34" t="s">
        <v>3030</v>
      </c>
      <c r="F30" s="33"/>
      <c r="G30" s="33"/>
      <c r="H30" s="153" t="s">
        <v>1325</v>
      </c>
      <c r="I30" s="33"/>
      <c r="J30" s="33"/>
      <c r="K30" s="10" t="s">
        <v>146</v>
      </c>
      <c r="L30" s="10"/>
      <c r="M30" s="10"/>
      <c r="N30" s="10"/>
    </row>
    <row r="31" spans="1:14" x14ac:dyDescent="0.15">
      <c r="A31" s="112">
        <v>30</v>
      </c>
      <c r="B31" s="112" t="s">
        <v>12</v>
      </c>
      <c r="C31" s="3" t="s">
        <v>3031</v>
      </c>
      <c r="D31" s="60">
        <v>80244</v>
      </c>
      <c r="E31" s="34" t="s">
        <v>3032</v>
      </c>
      <c r="F31" s="33"/>
      <c r="G31" s="33"/>
      <c r="H31" s="153" t="s">
        <v>1183</v>
      </c>
      <c r="I31" s="33"/>
      <c r="J31" s="33"/>
      <c r="K31" s="10" t="s">
        <v>98</v>
      </c>
      <c r="L31" s="10"/>
      <c r="M31" s="10"/>
      <c r="N31" s="10"/>
    </row>
    <row r="32" spans="1:14" x14ac:dyDescent="0.15">
      <c r="A32" s="112">
        <v>31</v>
      </c>
      <c r="B32" s="112" t="s">
        <v>12</v>
      </c>
      <c r="C32" s="3" t="s">
        <v>3033</v>
      </c>
      <c r="D32" s="60">
        <v>7746</v>
      </c>
      <c r="E32" s="34" t="s">
        <v>3034</v>
      </c>
      <c r="F32" s="33" t="s">
        <v>73</v>
      </c>
      <c r="G32" s="33"/>
      <c r="H32" s="153" t="s">
        <v>3035</v>
      </c>
      <c r="I32" s="33"/>
      <c r="J32" s="33"/>
      <c r="K32" s="154" t="s">
        <v>1037</v>
      </c>
      <c r="L32" s="154"/>
      <c r="M32" s="10"/>
      <c r="N32" s="10"/>
    </row>
    <row r="33" spans="1:14" x14ac:dyDescent="0.15">
      <c r="A33" s="112">
        <v>32</v>
      </c>
      <c r="B33" s="112" t="s">
        <v>12</v>
      </c>
      <c r="C33" s="3" t="s">
        <v>3036</v>
      </c>
      <c r="D33" s="60">
        <v>6271</v>
      </c>
      <c r="E33" s="34" t="s">
        <v>3037</v>
      </c>
      <c r="F33" s="33" t="s">
        <v>73</v>
      </c>
      <c r="G33" s="33"/>
      <c r="H33" s="153" t="s">
        <v>1334</v>
      </c>
      <c r="I33" s="33"/>
      <c r="J33" s="33"/>
      <c r="K33" s="10" t="s">
        <v>75</v>
      </c>
      <c r="L33" s="10"/>
      <c r="M33" s="10"/>
      <c r="N33" s="10"/>
    </row>
    <row r="34" spans="1:14" x14ac:dyDescent="0.15">
      <c r="A34" s="112">
        <v>33</v>
      </c>
      <c r="B34" s="112" t="s">
        <v>12</v>
      </c>
      <c r="C34" s="3"/>
      <c r="D34" s="60"/>
      <c r="E34" s="34"/>
      <c r="F34" s="33"/>
      <c r="G34" s="33"/>
      <c r="H34" s="153"/>
      <c r="I34" s="33"/>
      <c r="J34" s="33"/>
      <c r="K34" s="10"/>
      <c r="L34" s="10"/>
      <c r="M34" s="10"/>
      <c r="N34" s="10"/>
    </row>
    <row r="35" spans="1:14" x14ac:dyDescent="0.15">
      <c r="A35" s="112">
        <v>34</v>
      </c>
      <c r="B35" s="112" t="s">
        <v>12</v>
      </c>
      <c r="C35" s="3" t="s">
        <v>686</v>
      </c>
      <c r="D35" s="60"/>
      <c r="E35" s="34"/>
      <c r="F35" s="33"/>
      <c r="G35" s="33"/>
      <c r="H35" s="34"/>
      <c r="I35" s="33"/>
      <c r="J35" s="33"/>
      <c r="K35" s="10"/>
      <c r="L35" s="10"/>
      <c r="M35" s="10"/>
      <c r="N35" s="10"/>
    </row>
    <row r="36" spans="1:14" x14ac:dyDescent="0.15">
      <c r="A36" s="112">
        <v>35</v>
      </c>
      <c r="B36" s="112" t="s">
        <v>12</v>
      </c>
      <c r="C36" s="3" t="s">
        <v>3038</v>
      </c>
      <c r="D36" s="60">
        <v>6041</v>
      </c>
      <c r="E36" s="34" t="s">
        <v>3039</v>
      </c>
      <c r="F36" s="33" t="s">
        <v>73</v>
      </c>
      <c r="G36" s="33"/>
      <c r="H36" s="153" t="s">
        <v>907</v>
      </c>
      <c r="I36" s="33"/>
      <c r="J36" s="33"/>
      <c r="K36" s="10" t="s">
        <v>146</v>
      </c>
      <c r="L36" s="10"/>
      <c r="M36" s="10"/>
      <c r="N36" s="10"/>
    </row>
    <row r="37" spans="1:14" x14ac:dyDescent="0.15">
      <c r="A37" s="112">
        <v>36</v>
      </c>
      <c r="B37" s="112" t="s">
        <v>12</v>
      </c>
      <c r="C37" s="3" t="s">
        <v>3040</v>
      </c>
      <c r="D37" s="60">
        <v>6930</v>
      </c>
      <c r="E37" s="34" t="s">
        <v>3004</v>
      </c>
      <c r="F37" s="33" t="s">
        <v>73</v>
      </c>
      <c r="G37" s="33"/>
      <c r="H37" s="153" t="s">
        <v>3041</v>
      </c>
      <c r="I37" s="33"/>
      <c r="J37" s="33"/>
      <c r="K37" s="10" t="s">
        <v>140</v>
      </c>
      <c r="L37" s="10"/>
      <c r="M37" s="10"/>
      <c r="N37" s="10"/>
    </row>
    <row r="38" spans="1:14" x14ac:dyDescent="0.15">
      <c r="A38" s="112">
        <v>37</v>
      </c>
      <c r="B38" s="112" t="s">
        <v>12</v>
      </c>
      <c r="C38" s="3" t="s">
        <v>3042</v>
      </c>
      <c r="D38" s="60">
        <v>3245</v>
      </c>
      <c r="E38" s="34" t="s">
        <v>3043</v>
      </c>
      <c r="F38" s="33" t="s">
        <v>73</v>
      </c>
      <c r="G38" s="33"/>
      <c r="H38" s="153" t="s">
        <v>1254</v>
      </c>
      <c r="I38" s="33"/>
      <c r="J38" s="33"/>
      <c r="K38" s="10" t="s">
        <v>98</v>
      </c>
      <c r="L38" s="10"/>
      <c r="M38" s="10"/>
      <c r="N38" s="10"/>
    </row>
    <row r="39" spans="1:14" x14ac:dyDescent="0.15">
      <c r="A39" s="112">
        <v>38</v>
      </c>
      <c r="B39" s="112" t="s">
        <v>12</v>
      </c>
      <c r="C39" s="3" t="s">
        <v>3044</v>
      </c>
      <c r="D39" s="60" t="s">
        <v>71</v>
      </c>
      <c r="E39" s="34" t="s">
        <v>3045</v>
      </c>
      <c r="F39" s="33" t="s">
        <v>73</v>
      </c>
      <c r="G39" s="33"/>
      <c r="H39" s="153" t="s">
        <v>1057</v>
      </c>
      <c r="I39" s="33"/>
      <c r="J39" s="33"/>
      <c r="K39" s="10" t="s">
        <v>98</v>
      </c>
      <c r="L39" s="10"/>
      <c r="M39" s="10"/>
      <c r="N39" s="10"/>
    </row>
    <row r="40" spans="1:14" x14ac:dyDescent="0.15">
      <c r="A40" s="112">
        <v>39</v>
      </c>
      <c r="B40" s="112" t="s">
        <v>12</v>
      </c>
      <c r="C40" s="3" t="s">
        <v>2048</v>
      </c>
      <c r="D40" s="60">
        <v>2540</v>
      </c>
      <c r="E40" s="34" t="s">
        <v>3046</v>
      </c>
      <c r="F40" s="33" t="s">
        <v>73</v>
      </c>
      <c r="G40" s="33"/>
      <c r="H40" s="153" t="s">
        <v>1208</v>
      </c>
      <c r="I40" s="33"/>
      <c r="J40" s="33"/>
      <c r="K40" s="10" t="s">
        <v>146</v>
      </c>
      <c r="L40" s="10"/>
      <c r="M40" s="10"/>
      <c r="N40" s="10"/>
    </row>
    <row r="41" spans="1:14" x14ac:dyDescent="0.15">
      <c r="A41" s="112">
        <v>40</v>
      </c>
      <c r="B41" s="112" t="s">
        <v>12</v>
      </c>
      <c r="C41" s="3" t="s">
        <v>3047</v>
      </c>
      <c r="D41" s="60">
        <v>7201</v>
      </c>
      <c r="E41" s="34" t="s">
        <v>3048</v>
      </c>
      <c r="F41" s="33" t="s">
        <v>73</v>
      </c>
      <c r="G41" s="33"/>
      <c r="H41" s="153" t="s">
        <v>2039</v>
      </c>
      <c r="I41" s="33"/>
      <c r="J41" s="33"/>
      <c r="K41" s="10" t="s">
        <v>75</v>
      </c>
      <c r="L41" s="10"/>
      <c r="M41" s="10"/>
      <c r="N41" s="10"/>
    </row>
    <row r="42" spans="1:14" x14ac:dyDescent="0.15">
      <c r="A42" s="112">
        <v>41</v>
      </c>
      <c r="B42" s="112" t="s">
        <v>12</v>
      </c>
      <c r="C42" s="3"/>
      <c r="D42" s="60"/>
      <c r="E42" s="34"/>
      <c r="F42" s="33"/>
      <c r="G42" s="33"/>
      <c r="H42" s="153"/>
      <c r="I42" s="33"/>
      <c r="J42" s="33"/>
      <c r="K42" s="10"/>
      <c r="L42" s="10"/>
      <c r="M42" s="10"/>
      <c r="N42" s="10"/>
    </row>
    <row r="43" spans="1:14" x14ac:dyDescent="0.15">
      <c r="A43" s="112">
        <v>42</v>
      </c>
      <c r="B43" s="112" t="s">
        <v>12</v>
      </c>
      <c r="C43" s="3" t="s">
        <v>3049</v>
      </c>
      <c r="D43" s="60">
        <v>15028</v>
      </c>
      <c r="E43" s="34" t="s">
        <v>3050</v>
      </c>
      <c r="F43" s="33" t="s">
        <v>73</v>
      </c>
      <c r="G43" s="33"/>
      <c r="H43" s="153" t="s">
        <v>910</v>
      </c>
      <c r="I43" s="33"/>
      <c r="J43" s="33"/>
      <c r="K43" s="10" t="s">
        <v>146</v>
      </c>
      <c r="L43" s="10"/>
      <c r="M43" s="10"/>
      <c r="N43" s="10"/>
    </row>
    <row r="44" spans="1:14" x14ac:dyDescent="0.15">
      <c r="A44" s="112">
        <v>43</v>
      </c>
      <c r="B44" s="112" t="s">
        <v>12</v>
      </c>
      <c r="C44" s="3" t="s">
        <v>3051</v>
      </c>
      <c r="D44" s="33">
        <v>7737</v>
      </c>
      <c r="E44" s="5" t="s">
        <v>3052</v>
      </c>
      <c r="F44" s="33"/>
      <c r="G44" s="33"/>
      <c r="H44" s="34"/>
      <c r="I44" s="33"/>
      <c r="J44" s="33"/>
      <c r="K44" s="10"/>
      <c r="L44" s="10"/>
      <c r="M44" s="10"/>
      <c r="N44" s="10"/>
    </row>
    <row r="45" spans="1:14" x14ac:dyDescent="0.15">
      <c r="A45" s="112">
        <v>44</v>
      </c>
      <c r="B45" s="112" t="s">
        <v>12</v>
      </c>
      <c r="C45" s="3" t="s">
        <v>3053</v>
      </c>
      <c r="D45" s="60" t="s">
        <v>71</v>
      </c>
      <c r="E45" s="34" t="s">
        <v>3054</v>
      </c>
      <c r="F45" s="33" t="s">
        <v>73</v>
      </c>
      <c r="G45" s="33"/>
      <c r="H45" s="153" t="s">
        <v>1219</v>
      </c>
      <c r="I45" s="33"/>
      <c r="J45" s="33"/>
      <c r="K45" s="10" t="s">
        <v>98</v>
      </c>
      <c r="L45" s="10"/>
      <c r="M45" s="10"/>
      <c r="N45" s="10"/>
    </row>
    <row r="46" spans="1:14" x14ac:dyDescent="0.15">
      <c r="A46" s="112">
        <v>45</v>
      </c>
      <c r="B46" s="112" t="s">
        <v>12</v>
      </c>
      <c r="C46" s="3" t="s">
        <v>3055</v>
      </c>
      <c r="D46" s="60">
        <v>3572</v>
      </c>
      <c r="E46" s="34" t="s">
        <v>3056</v>
      </c>
      <c r="F46" s="33" t="s">
        <v>73</v>
      </c>
      <c r="G46" s="33"/>
      <c r="H46" s="153" t="s">
        <v>1325</v>
      </c>
      <c r="I46" s="33"/>
      <c r="J46" s="33"/>
      <c r="K46" s="10" t="s">
        <v>146</v>
      </c>
      <c r="L46" s="10"/>
      <c r="M46" s="10"/>
      <c r="N46" s="10"/>
    </row>
    <row r="47" spans="1:14" x14ac:dyDescent="0.15">
      <c r="A47" s="112">
        <v>46</v>
      </c>
      <c r="B47" s="112" t="s">
        <v>12</v>
      </c>
      <c r="C47" s="3"/>
      <c r="D47" s="60"/>
      <c r="E47" s="34"/>
      <c r="F47" s="33"/>
      <c r="G47" s="33"/>
      <c r="H47" s="72"/>
      <c r="I47" s="33"/>
      <c r="J47" s="33"/>
      <c r="K47" s="10"/>
      <c r="L47" s="10"/>
      <c r="M47" s="10"/>
      <c r="N47" s="10"/>
    </row>
    <row r="48" spans="1:14" x14ac:dyDescent="0.15">
      <c r="A48" s="112">
        <v>47</v>
      </c>
      <c r="B48" s="112" t="s">
        <v>12</v>
      </c>
      <c r="C48" s="3" t="s">
        <v>3057</v>
      </c>
      <c r="D48" s="60" t="s">
        <v>71</v>
      </c>
      <c r="E48" s="34" t="s">
        <v>3058</v>
      </c>
      <c r="F48" s="33" t="s">
        <v>73</v>
      </c>
      <c r="G48" s="33"/>
      <c r="H48" s="153" t="s">
        <v>923</v>
      </c>
      <c r="I48" s="33"/>
      <c r="J48" s="33"/>
      <c r="K48" s="10" t="s">
        <v>2016</v>
      </c>
      <c r="L48" s="10"/>
      <c r="M48" s="10"/>
      <c r="N48" s="10"/>
    </row>
    <row r="49" spans="1:14" x14ac:dyDescent="0.15">
      <c r="A49" s="112">
        <v>48</v>
      </c>
      <c r="B49" s="112" t="s">
        <v>12</v>
      </c>
      <c r="C49" s="380" t="s">
        <v>10075</v>
      </c>
      <c r="D49" s="60">
        <v>7303</v>
      </c>
      <c r="E49" s="34" t="s">
        <v>3059</v>
      </c>
      <c r="F49" s="33" t="s">
        <v>73</v>
      </c>
      <c r="G49" s="33"/>
      <c r="H49" s="153" t="s">
        <v>1240</v>
      </c>
      <c r="I49" s="33"/>
      <c r="J49" s="33"/>
      <c r="K49" s="10" t="s">
        <v>146</v>
      </c>
      <c r="L49" s="10"/>
      <c r="M49" s="10"/>
      <c r="N49" s="10"/>
    </row>
    <row r="50" spans="1:14" x14ac:dyDescent="0.15">
      <c r="A50" s="112">
        <v>49</v>
      </c>
      <c r="B50" s="112" t="s">
        <v>12</v>
      </c>
      <c r="C50" s="3" t="s">
        <v>3060</v>
      </c>
      <c r="D50" s="60">
        <v>3251</v>
      </c>
      <c r="E50" s="34" t="s">
        <v>3061</v>
      </c>
      <c r="F50" s="33" t="s">
        <v>73</v>
      </c>
      <c r="G50" s="33"/>
      <c r="H50" s="153" t="s">
        <v>675</v>
      </c>
      <c r="I50" s="33"/>
      <c r="J50" s="33"/>
      <c r="K50" s="10" t="s">
        <v>146</v>
      </c>
      <c r="L50" s="10"/>
      <c r="M50" s="10"/>
      <c r="N50" s="10"/>
    </row>
    <row r="51" spans="1:14" x14ac:dyDescent="0.15">
      <c r="A51" s="112">
        <v>50</v>
      </c>
      <c r="B51" s="112" t="s">
        <v>12</v>
      </c>
      <c r="C51" s="3" t="s">
        <v>3062</v>
      </c>
      <c r="D51" s="60">
        <v>5655</v>
      </c>
      <c r="E51" s="34" t="s">
        <v>3063</v>
      </c>
      <c r="F51" s="33" t="s">
        <v>73</v>
      </c>
      <c r="G51" s="33"/>
      <c r="H51" s="153" t="s">
        <v>1254</v>
      </c>
      <c r="I51" s="33"/>
      <c r="J51" s="33"/>
      <c r="K51" s="10" t="s">
        <v>75</v>
      </c>
      <c r="L51" s="10"/>
      <c r="M51" s="10"/>
      <c r="N51" s="10"/>
    </row>
    <row r="52" spans="1:14" x14ac:dyDescent="0.15">
      <c r="A52" s="112">
        <v>51</v>
      </c>
      <c r="B52" s="112" t="s">
        <v>12</v>
      </c>
      <c r="C52" s="3" t="s">
        <v>3064</v>
      </c>
      <c r="D52" s="60">
        <v>7414</v>
      </c>
      <c r="E52" s="34" t="s">
        <v>3065</v>
      </c>
      <c r="F52" s="33" t="s">
        <v>73</v>
      </c>
      <c r="G52" s="33"/>
      <c r="H52" s="153" t="s">
        <v>1334</v>
      </c>
      <c r="I52" s="33"/>
      <c r="J52" s="33"/>
      <c r="K52" s="10" t="s">
        <v>146</v>
      </c>
      <c r="L52" s="10"/>
      <c r="M52" s="10"/>
      <c r="N52" s="10"/>
    </row>
    <row r="53" spans="1:14" x14ac:dyDescent="0.15">
      <c r="A53" s="112">
        <v>52</v>
      </c>
      <c r="B53" s="112" t="s">
        <v>12</v>
      </c>
      <c r="C53" s="3" t="s">
        <v>3066</v>
      </c>
      <c r="D53" s="60">
        <v>1962</v>
      </c>
      <c r="E53" s="34" t="s">
        <v>3067</v>
      </c>
      <c r="F53" s="33" t="s">
        <v>73</v>
      </c>
      <c r="G53" s="33"/>
      <c r="H53" s="153" t="s">
        <v>1429</v>
      </c>
      <c r="I53" s="33"/>
      <c r="J53" s="33"/>
      <c r="K53" s="10" t="s">
        <v>75</v>
      </c>
      <c r="L53" s="10"/>
      <c r="M53" s="10"/>
      <c r="N53" s="10"/>
    </row>
    <row r="54" spans="1:14" x14ac:dyDescent="0.15">
      <c r="A54" s="112">
        <v>53</v>
      </c>
      <c r="B54" s="112" t="s">
        <v>12</v>
      </c>
      <c r="C54" s="3" t="s">
        <v>3068</v>
      </c>
      <c r="D54" s="60">
        <v>14332</v>
      </c>
      <c r="E54" s="34" t="s">
        <v>3069</v>
      </c>
      <c r="F54" s="33" t="s">
        <v>73</v>
      </c>
      <c r="G54" s="33"/>
      <c r="H54" s="34"/>
      <c r="I54" s="33"/>
      <c r="J54" s="33"/>
      <c r="K54" s="10" t="s">
        <v>75</v>
      </c>
      <c r="L54" s="10"/>
      <c r="M54" s="10"/>
      <c r="N54" s="10"/>
    </row>
    <row r="55" spans="1:14" x14ac:dyDescent="0.15">
      <c r="A55" s="112">
        <v>54</v>
      </c>
      <c r="B55" s="112" t="s">
        <v>12</v>
      </c>
      <c r="C55" s="3"/>
      <c r="D55" s="113"/>
      <c r="E55" s="34"/>
      <c r="F55" s="33"/>
      <c r="G55" s="33"/>
      <c r="H55" s="153"/>
      <c r="I55" s="33"/>
      <c r="J55" s="33"/>
      <c r="K55" s="10"/>
      <c r="L55" s="10"/>
      <c r="M55" s="10"/>
      <c r="N55" s="10"/>
    </row>
    <row r="56" spans="1:14" x14ac:dyDescent="0.15">
      <c r="A56" s="112">
        <v>55</v>
      </c>
      <c r="B56" s="112" t="s">
        <v>12</v>
      </c>
      <c r="C56" s="3" t="s">
        <v>686</v>
      </c>
      <c r="D56" s="60"/>
      <c r="E56" s="34"/>
      <c r="F56" s="33"/>
      <c r="G56" s="33"/>
      <c r="H56" s="34"/>
      <c r="I56" s="33"/>
      <c r="J56" s="33"/>
      <c r="K56" s="10"/>
      <c r="L56" s="10"/>
      <c r="M56" s="10"/>
      <c r="N56" s="10"/>
    </row>
    <row r="57" spans="1:14" x14ac:dyDescent="0.15">
      <c r="A57" s="112">
        <v>56</v>
      </c>
      <c r="B57" s="112" t="s">
        <v>12</v>
      </c>
      <c r="C57" s="3" t="s">
        <v>3070</v>
      </c>
      <c r="D57" s="60">
        <v>7748</v>
      </c>
      <c r="E57" s="34"/>
      <c r="F57" s="33"/>
      <c r="G57" s="33"/>
      <c r="H57" s="34"/>
      <c r="I57" s="33"/>
      <c r="J57" s="33"/>
      <c r="K57" s="10"/>
      <c r="L57" s="10"/>
      <c r="M57" s="10"/>
      <c r="N57" s="10"/>
    </row>
    <row r="58" spans="1:14" x14ac:dyDescent="0.15">
      <c r="A58" s="112">
        <v>57</v>
      </c>
      <c r="B58" s="112" t="s">
        <v>12</v>
      </c>
      <c r="C58" s="3" t="s">
        <v>686</v>
      </c>
      <c r="D58" s="60"/>
      <c r="E58" s="34"/>
      <c r="F58" s="33"/>
      <c r="G58" s="33"/>
      <c r="H58" s="34"/>
      <c r="I58" s="33"/>
      <c r="J58" s="33"/>
      <c r="K58" s="10"/>
      <c r="L58" s="10"/>
      <c r="M58" s="10"/>
      <c r="N58" s="10"/>
    </row>
    <row r="59" spans="1:14" x14ac:dyDescent="0.15">
      <c r="A59" s="112">
        <v>58</v>
      </c>
      <c r="B59" s="112" t="s">
        <v>12</v>
      </c>
      <c r="C59" s="3" t="s">
        <v>3071</v>
      </c>
      <c r="D59" s="60">
        <v>5458</v>
      </c>
      <c r="E59" s="34" t="s">
        <v>3072</v>
      </c>
      <c r="F59" s="33" t="s">
        <v>73</v>
      </c>
      <c r="G59" s="33"/>
      <c r="H59" s="153" t="s">
        <v>3073</v>
      </c>
      <c r="I59" s="33"/>
      <c r="J59" s="33"/>
      <c r="K59" s="10" t="s">
        <v>75</v>
      </c>
      <c r="L59" s="10"/>
      <c r="M59" s="10"/>
      <c r="N59" s="10"/>
    </row>
    <row r="60" spans="1:14" x14ac:dyDescent="0.15">
      <c r="A60" s="112">
        <v>59</v>
      </c>
      <c r="B60" s="112" t="s">
        <v>12</v>
      </c>
      <c r="C60" s="3" t="s">
        <v>3074</v>
      </c>
      <c r="D60" s="60">
        <v>1803</v>
      </c>
      <c r="E60" s="34" t="s">
        <v>3075</v>
      </c>
      <c r="F60" s="33" t="s">
        <v>73</v>
      </c>
      <c r="G60" s="33"/>
      <c r="H60" s="153" t="s">
        <v>3076</v>
      </c>
      <c r="I60" s="33"/>
      <c r="J60" s="33"/>
      <c r="K60" s="10" t="s">
        <v>75</v>
      </c>
      <c r="L60" s="10"/>
      <c r="M60" s="10"/>
      <c r="N60" s="10"/>
    </row>
    <row r="61" spans="1:14" x14ac:dyDescent="0.15">
      <c r="A61" s="112">
        <v>60</v>
      </c>
      <c r="B61" s="112" t="s">
        <v>12</v>
      </c>
      <c r="C61" s="3" t="s">
        <v>3077</v>
      </c>
      <c r="D61" s="60">
        <v>3243</v>
      </c>
      <c r="E61" s="34" t="s">
        <v>3078</v>
      </c>
      <c r="F61" s="33" t="s">
        <v>73</v>
      </c>
      <c r="G61" s="33"/>
      <c r="H61" s="153" t="s">
        <v>2039</v>
      </c>
      <c r="I61" s="33"/>
      <c r="J61" s="33"/>
      <c r="K61" s="10" t="s">
        <v>75</v>
      </c>
      <c r="L61" s="10"/>
      <c r="M61" s="10"/>
      <c r="N61" s="10"/>
    </row>
    <row r="62" spans="1:14" x14ac:dyDescent="0.15">
      <c r="A62" s="112">
        <v>61</v>
      </c>
      <c r="B62" s="112" t="s">
        <v>12</v>
      </c>
      <c r="C62" s="3" t="s">
        <v>3079</v>
      </c>
      <c r="D62" s="60">
        <v>14212</v>
      </c>
      <c r="E62" s="34" t="s">
        <v>3080</v>
      </c>
      <c r="F62" s="33" t="s">
        <v>73</v>
      </c>
      <c r="G62" s="33"/>
      <c r="H62" s="153" t="s">
        <v>1076</v>
      </c>
      <c r="I62" s="33"/>
      <c r="J62" s="33"/>
      <c r="K62" s="10" t="s">
        <v>75</v>
      </c>
      <c r="L62" s="10"/>
      <c r="M62" s="10"/>
      <c r="N62" s="10"/>
    </row>
    <row r="63" spans="1:14" x14ac:dyDescent="0.15">
      <c r="A63" s="112">
        <v>62</v>
      </c>
      <c r="B63" s="112" t="s">
        <v>12</v>
      </c>
      <c r="C63" s="3" t="s">
        <v>3081</v>
      </c>
      <c r="D63" s="60">
        <v>4709</v>
      </c>
      <c r="E63" s="34" t="s">
        <v>3082</v>
      </c>
      <c r="F63" s="33" t="s">
        <v>73</v>
      </c>
      <c r="G63" s="33"/>
      <c r="H63" s="153" t="s">
        <v>958</v>
      </c>
      <c r="I63" s="33"/>
      <c r="J63" s="33"/>
      <c r="K63" s="10" t="s">
        <v>75</v>
      </c>
      <c r="L63" s="10"/>
      <c r="M63" s="10"/>
      <c r="N63" s="10"/>
    </row>
    <row r="64" spans="1:14" x14ac:dyDescent="0.15">
      <c r="A64" s="112">
        <v>63</v>
      </c>
      <c r="B64" s="112" t="s">
        <v>12</v>
      </c>
      <c r="C64" s="3"/>
      <c r="D64" s="60"/>
      <c r="E64" s="34"/>
      <c r="F64" s="33"/>
      <c r="G64" s="33"/>
      <c r="H64" s="153"/>
      <c r="I64" s="33"/>
      <c r="J64" s="33"/>
      <c r="K64" s="10"/>
      <c r="L64" s="10"/>
      <c r="M64" s="10"/>
      <c r="N64" s="10"/>
    </row>
    <row r="65" spans="1:14" x14ac:dyDescent="0.15">
      <c r="A65" s="112">
        <v>64</v>
      </c>
      <c r="B65" s="112" t="s">
        <v>12</v>
      </c>
      <c r="C65" s="3" t="s">
        <v>3083</v>
      </c>
      <c r="D65" s="60">
        <v>3288</v>
      </c>
      <c r="E65" s="34"/>
      <c r="F65" s="33" t="s">
        <v>73</v>
      </c>
      <c r="G65" s="33"/>
      <c r="H65" s="153" t="s">
        <v>1378</v>
      </c>
      <c r="I65" s="33"/>
      <c r="J65" s="33"/>
      <c r="K65" s="10" t="s">
        <v>75</v>
      </c>
      <c r="L65" s="10"/>
      <c r="M65" s="10"/>
      <c r="N65" s="10"/>
    </row>
    <row r="66" spans="1:14" x14ac:dyDescent="0.15">
      <c r="A66" s="112">
        <v>65</v>
      </c>
      <c r="B66" s="112" t="s">
        <v>12</v>
      </c>
      <c r="C66" s="3"/>
      <c r="D66" s="60"/>
      <c r="E66" s="34"/>
      <c r="F66" s="33"/>
      <c r="G66" s="33"/>
      <c r="H66" s="153"/>
      <c r="I66" s="33"/>
      <c r="J66" s="33"/>
      <c r="K66" s="10"/>
      <c r="L66" s="10"/>
      <c r="M66" s="10"/>
      <c r="N66" s="10"/>
    </row>
    <row r="67" spans="1:14" x14ac:dyDescent="0.15">
      <c r="A67" s="112">
        <v>66</v>
      </c>
      <c r="B67" s="112" t="s">
        <v>12</v>
      </c>
      <c r="C67" s="3" t="s">
        <v>3084</v>
      </c>
      <c r="D67" s="60">
        <v>14601</v>
      </c>
      <c r="E67" s="34" t="s">
        <v>3085</v>
      </c>
      <c r="F67" s="33" t="s">
        <v>73</v>
      </c>
      <c r="G67" s="33"/>
      <c r="H67" s="153" t="s">
        <v>3086</v>
      </c>
      <c r="I67" s="33"/>
      <c r="J67" s="33"/>
      <c r="K67" s="10" t="s">
        <v>75</v>
      </c>
      <c r="L67" s="10"/>
      <c r="M67" s="10"/>
      <c r="N67" s="10"/>
    </row>
    <row r="68" spans="1:14" x14ac:dyDescent="0.15">
      <c r="A68" s="112">
        <v>67</v>
      </c>
      <c r="B68" s="112" t="s">
        <v>12</v>
      </c>
      <c r="C68" s="3" t="s">
        <v>3087</v>
      </c>
      <c r="D68" s="60">
        <v>14325</v>
      </c>
      <c r="E68" s="34"/>
      <c r="F68" s="33" t="s">
        <v>73</v>
      </c>
      <c r="G68" s="33"/>
      <c r="H68" s="153" t="s">
        <v>1386</v>
      </c>
      <c r="I68" s="33"/>
      <c r="J68" s="33"/>
      <c r="K68" s="10" t="s">
        <v>146</v>
      </c>
      <c r="L68" s="10"/>
      <c r="M68" s="10"/>
      <c r="N68" s="10"/>
    </row>
    <row r="69" spans="1:14" x14ac:dyDescent="0.15">
      <c r="A69" s="112">
        <v>68</v>
      </c>
      <c r="B69" s="112" t="s">
        <v>12</v>
      </c>
      <c r="C69" s="3" t="s">
        <v>3088</v>
      </c>
      <c r="D69" s="60">
        <v>3392</v>
      </c>
      <c r="E69" s="34" t="s">
        <v>3089</v>
      </c>
      <c r="F69" s="33" t="s">
        <v>73</v>
      </c>
      <c r="G69" s="33"/>
      <c r="H69" s="153" t="s">
        <v>3090</v>
      </c>
      <c r="I69" s="33"/>
      <c r="J69" s="33"/>
      <c r="K69" s="10" t="s">
        <v>146</v>
      </c>
      <c r="L69" s="10"/>
      <c r="M69" s="10"/>
      <c r="N69" s="10"/>
    </row>
    <row r="70" spans="1:14" x14ac:dyDescent="0.15">
      <c r="A70" s="112">
        <v>69</v>
      </c>
      <c r="B70" s="112" t="s">
        <v>12</v>
      </c>
      <c r="C70" s="3" t="s">
        <v>3091</v>
      </c>
      <c r="D70" s="60">
        <v>14263</v>
      </c>
      <c r="E70" s="34" t="s">
        <v>3092</v>
      </c>
      <c r="F70" s="33" t="s">
        <v>73</v>
      </c>
      <c r="G70" s="33"/>
      <c r="H70" s="153" t="s">
        <v>3093</v>
      </c>
      <c r="I70" s="33"/>
      <c r="J70" s="33"/>
      <c r="K70" s="10" t="s">
        <v>146</v>
      </c>
      <c r="L70" s="10"/>
      <c r="M70" s="10"/>
      <c r="N70" s="10"/>
    </row>
    <row r="71" spans="1:14" x14ac:dyDescent="0.15">
      <c r="A71" s="112">
        <v>70</v>
      </c>
      <c r="B71" s="112" t="s">
        <v>12</v>
      </c>
      <c r="C71" s="3" t="s">
        <v>3094</v>
      </c>
      <c r="D71" s="60">
        <v>4601</v>
      </c>
      <c r="E71" s="34" t="s">
        <v>3095</v>
      </c>
      <c r="F71" s="33" t="s">
        <v>73</v>
      </c>
      <c r="G71" s="33"/>
      <c r="H71" s="153" t="s">
        <v>3096</v>
      </c>
      <c r="I71" s="33"/>
      <c r="J71" s="33"/>
      <c r="K71" s="10" t="s">
        <v>75</v>
      </c>
      <c r="L71" s="10"/>
      <c r="M71" s="10"/>
      <c r="N71" s="10"/>
    </row>
    <row r="72" spans="1:14" x14ac:dyDescent="0.15">
      <c r="A72" s="112">
        <v>71</v>
      </c>
      <c r="B72" s="112" t="s">
        <v>12</v>
      </c>
      <c r="C72" s="3" t="s">
        <v>3097</v>
      </c>
      <c r="D72" s="60">
        <v>7749</v>
      </c>
      <c r="E72" s="34" t="s">
        <v>3098</v>
      </c>
      <c r="F72" s="33" t="s">
        <v>73</v>
      </c>
      <c r="G72" s="33"/>
      <c r="H72" s="153" t="s">
        <v>1382</v>
      </c>
      <c r="I72" s="33"/>
      <c r="J72" s="33"/>
      <c r="K72" s="10" t="s">
        <v>98</v>
      </c>
      <c r="L72" s="10"/>
      <c r="M72" s="10"/>
      <c r="N72" s="10"/>
    </row>
    <row r="73" spans="1:14" x14ac:dyDescent="0.15">
      <c r="A73" s="112">
        <v>72</v>
      </c>
      <c r="B73" s="112" t="s">
        <v>12</v>
      </c>
      <c r="C73" s="3" t="s">
        <v>686</v>
      </c>
      <c r="D73" s="60"/>
      <c r="E73" s="34"/>
      <c r="F73" s="33"/>
      <c r="G73" s="33"/>
      <c r="H73" s="34"/>
      <c r="I73" s="33"/>
      <c r="J73" s="33"/>
      <c r="K73" s="10"/>
      <c r="L73" s="10"/>
      <c r="M73" s="10"/>
      <c r="N73" s="10"/>
    </row>
    <row r="74" spans="1:14" x14ac:dyDescent="0.15">
      <c r="A74" s="112">
        <v>73</v>
      </c>
      <c r="B74" s="112" t="s">
        <v>12</v>
      </c>
      <c r="C74" s="3" t="s">
        <v>3099</v>
      </c>
      <c r="D74" s="60">
        <v>3289</v>
      </c>
      <c r="E74" s="34" t="s">
        <v>3100</v>
      </c>
      <c r="F74" s="33" t="s">
        <v>73</v>
      </c>
      <c r="G74" s="33"/>
      <c r="H74" s="153" t="s">
        <v>1434</v>
      </c>
      <c r="I74" s="33"/>
      <c r="J74" s="33"/>
      <c r="K74" s="10" t="s">
        <v>146</v>
      </c>
      <c r="L74" s="10"/>
      <c r="M74" s="10"/>
      <c r="N74" s="10"/>
    </row>
    <row r="75" spans="1:14" x14ac:dyDescent="0.15">
      <c r="A75" s="112">
        <v>74</v>
      </c>
      <c r="B75" s="112" t="s">
        <v>12</v>
      </c>
      <c r="C75" s="3" t="s">
        <v>3101</v>
      </c>
      <c r="D75" s="60">
        <v>1782</v>
      </c>
      <c r="E75" s="34" t="s">
        <v>3102</v>
      </c>
      <c r="F75" s="33" t="s">
        <v>73</v>
      </c>
      <c r="G75" s="33"/>
      <c r="H75" s="153" t="s">
        <v>1215</v>
      </c>
      <c r="I75" s="33"/>
      <c r="J75" s="33"/>
      <c r="K75" s="10" t="s">
        <v>75</v>
      </c>
      <c r="L75" s="10"/>
      <c r="M75" s="10"/>
      <c r="N75" s="10"/>
    </row>
    <row r="76" spans="1:14" x14ac:dyDescent="0.15">
      <c r="A76" s="112">
        <v>75</v>
      </c>
      <c r="B76" s="112" t="s">
        <v>12</v>
      </c>
      <c r="C76" s="3" t="s">
        <v>3103</v>
      </c>
      <c r="D76" s="60">
        <v>7319</v>
      </c>
      <c r="E76" s="34" t="s">
        <v>3104</v>
      </c>
      <c r="F76" s="33" t="s">
        <v>73</v>
      </c>
      <c r="G76" s="33"/>
      <c r="H76" s="153" t="s">
        <v>3105</v>
      </c>
      <c r="I76" s="33"/>
      <c r="J76" s="33"/>
      <c r="K76" s="10" t="s">
        <v>146</v>
      </c>
      <c r="L76" s="10"/>
      <c r="M76" s="10"/>
      <c r="N76" s="10"/>
    </row>
    <row r="77" spans="1:14" x14ac:dyDescent="0.15">
      <c r="A77" s="112">
        <v>76</v>
      </c>
      <c r="B77" s="112" t="s">
        <v>12</v>
      </c>
      <c r="C77" s="3" t="s">
        <v>3106</v>
      </c>
      <c r="D77" s="60">
        <v>14068</v>
      </c>
      <c r="E77" s="34" t="s">
        <v>3107</v>
      </c>
      <c r="F77" s="33" t="s">
        <v>73</v>
      </c>
      <c r="G77" s="33"/>
      <c r="H77" s="153" t="s">
        <v>1477</v>
      </c>
      <c r="I77" s="33"/>
      <c r="J77" s="33"/>
      <c r="K77" s="10" t="s">
        <v>98</v>
      </c>
      <c r="L77" s="10"/>
      <c r="M77" s="10"/>
      <c r="N77" s="10"/>
    </row>
    <row r="78" spans="1:14" x14ac:dyDescent="0.15">
      <c r="A78" s="112">
        <v>77</v>
      </c>
      <c r="B78" s="112" t="s">
        <v>12</v>
      </c>
      <c r="C78" s="3" t="s">
        <v>3108</v>
      </c>
      <c r="D78" s="60">
        <v>3275</v>
      </c>
      <c r="E78" s="34" t="s">
        <v>3109</v>
      </c>
      <c r="F78" s="33" t="s">
        <v>73</v>
      </c>
      <c r="G78" s="33"/>
      <c r="H78" s="153" t="s">
        <v>931</v>
      </c>
      <c r="I78" s="33"/>
      <c r="J78" s="33"/>
      <c r="K78" s="10" t="s">
        <v>146</v>
      </c>
      <c r="L78" s="10"/>
      <c r="M78" s="10"/>
      <c r="N78" s="10"/>
    </row>
    <row r="79" spans="1:14" x14ac:dyDescent="0.15">
      <c r="A79" s="112">
        <v>78</v>
      </c>
      <c r="B79" s="112" t="s">
        <v>12</v>
      </c>
      <c r="C79" s="3" t="s">
        <v>686</v>
      </c>
      <c r="D79" s="60"/>
      <c r="E79" s="34"/>
      <c r="F79" s="33"/>
      <c r="G79" s="33"/>
      <c r="H79" s="34"/>
      <c r="I79" s="33"/>
      <c r="J79" s="33"/>
      <c r="K79" s="10"/>
      <c r="L79" s="10"/>
      <c r="M79" s="10"/>
      <c r="N79" s="10"/>
    </row>
    <row r="80" spans="1:14" x14ac:dyDescent="0.15">
      <c r="A80" s="112">
        <v>79</v>
      </c>
      <c r="B80" s="112" t="s">
        <v>12</v>
      </c>
      <c r="C80" s="3" t="s">
        <v>3110</v>
      </c>
      <c r="D80" s="60">
        <v>787</v>
      </c>
      <c r="E80" s="34" t="s">
        <v>3111</v>
      </c>
      <c r="F80" s="33" t="s">
        <v>73</v>
      </c>
      <c r="G80" s="33"/>
      <c r="H80" s="153" t="s">
        <v>3112</v>
      </c>
      <c r="I80" s="33"/>
      <c r="J80" s="33"/>
      <c r="K80" s="10" t="s">
        <v>75</v>
      </c>
      <c r="L80" s="10"/>
      <c r="M80" s="10"/>
      <c r="N80" s="10"/>
    </row>
    <row r="81" spans="1:14" x14ac:dyDescent="0.15">
      <c r="A81" s="112">
        <v>80</v>
      </c>
      <c r="B81" s="112" t="s">
        <v>12</v>
      </c>
      <c r="C81" s="3" t="s">
        <v>686</v>
      </c>
      <c r="D81" s="60"/>
      <c r="E81" s="34"/>
      <c r="F81" s="33"/>
      <c r="G81" s="33"/>
      <c r="H81" s="34"/>
      <c r="I81" s="33"/>
      <c r="J81" s="33"/>
      <c r="K81" s="10"/>
      <c r="L81" s="10"/>
      <c r="M81" s="10"/>
      <c r="N81" s="10"/>
    </row>
    <row r="82" spans="1:14" x14ac:dyDescent="0.15">
      <c r="A82" s="112">
        <v>81</v>
      </c>
      <c r="B82" s="112" t="s">
        <v>12</v>
      </c>
      <c r="C82" s="3" t="s">
        <v>3113</v>
      </c>
      <c r="D82" s="60">
        <v>6662</v>
      </c>
      <c r="E82" s="34" t="s">
        <v>3114</v>
      </c>
      <c r="F82" s="33" t="s">
        <v>73</v>
      </c>
      <c r="G82" s="33"/>
      <c r="H82" s="153" t="s">
        <v>936</v>
      </c>
      <c r="I82" s="33"/>
      <c r="J82" s="33"/>
      <c r="K82" s="10" t="s">
        <v>146</v>
      </c>
      <c r="L82" s="10"/>
      <c r="M82" s="10"/>
      <c r="N82" s="10"/>
    </row>
    <row r="83" spans="1:14" x14ac:dyDescent="0.15">
      <c r="A83" s="112">
        <v>82</v>
      </c>
      <c r="B83" s="112" t="s">
        <v>12</v>
      </c>
      <c r="C83" s="3" t="s">
        <v>2999</v>
      </c>
      <c r="D83" s="60" t="s">
        <v>71</v>
      </c>
      <c r="E83" s="34" t="s">
        <v>3115</v>
      </c>
      <c r="F83" s="33" t="s">
        <v>73</v>
      </c>
      <c r="G83" s="33"/>
      <c r="H83" s="153" t="s">
        <v>3116</v>
      </c>
      <c r="I83" s="33"/>
      <c r="J83" s="33"/>
      <c r="K83" s="10" t="s">
        <v>150</v>
      </c>
      <c r="L83" s="10"/>
      <c r="M83" s="10"/>
      <c r="N83" s="10"/>
    </row>
    <row r="84" spans="1:14" x14ac:dyDescent="0.15">
      <c r="A84" s="155"/>
      <c r="B84" s="155"/>
      <c r="C84" s="14"/>
      <c r="D84" s="60"/>
      <c r="E84" s="34"/>
      <c r="F84" s="33"/>
      <c r="G84" s="33"/>
      <c r="H84" s="34"/>
      <c r="I84" s="33"/>
      <c r="J84" s="33"/>
      <c r="K84" s="10"/>
      <c r="L84" s="10"/>
      <c r="M84" s="10"/>
      <c r="N84" s="10"/>
    </row>
    <row r="85" spans="1:14" x14ac:dyDescent="0.15">
      <c r="A85" s="120"/>
      <c r="B85" s="120"/>
      <c r="C85" s="14"/>
      <c r="D85" s="60"/>
      <c r="E85" s="34"/>
      <c r="F85" s="33"/>
      <c r="G85" s="33"/>
      <c r="H85" s="34"/>
      <c r="I85" s="33"/>
      <c r="J85" s="33"/>
      <c r="K85" s="10"/>
      <c r="L85" s="10"/>
      <c r="M85" s="10"/>
      <c r="N85" s="10"/>
    </row>
    <row r="86" spans="1:14" x14ac:dyDescent="0.15">
      <c r="A86" s="120"/>
      <c r="B86" s="120"/>
      <c r="C86" s="14"/>
      <c r="D86" s="60"/>
      <c r="E86" s="34"/>
      <c r="F86" s="33"/>
      <c r="G86" s="33"/>
      <c r="H86" s="34"/>
      <c r="I86" s="33"/>
      <c r="J86" s="33"/>
      <c r="K86" s="10"/>
      <c r="L86" s="10"/>
      <c r="M86" s="10"/>
      <c r="N86" s="10"/>
    </row>
    <row r="87" spans="1:14" x14ac:dyDescent="0.15">
      <c r="A87" s="120"/>
      <c r="B87" s="120"/>
      <c r="C87" s="14"/>
      <c r="D87" s="60"/>
      <c r="E87" s="34"/>
      <c r="F87" s="33"/>
      <c r="G87" s="33"/>
      <c r="H87" s="34"/>
      <c r="I87" s="33"/>
      <c r="J87" s="33"/>
      <c r="K87" s="10"/>
      <c r="L87" s="10"/>
      <c r="M87" s="10"/>
      <c r="N87" s="10"/>
    </row>
    <row r="88" spans="1:14" x14ac:dyDescent="0.15">
      <c r="A88" s="120"/>
      <c r="B88" s="120"/>
      <c r="C88" s="14"/>
      <c r="D88" s="60"/>
      <c r="E88" s="34"/>
      <c r="F88" s="33"/>
      <c r="G88" s="33"/>
      <c r="H88" s="34"/>
      <c r="I88" s="33"/>
      <c r="J88" s="33"/>
      <c r="K88" s="10"/>
      <c r="L88" s="10"/>
      <c r="M88" s="10"/>
      <c r="N88" s="10"/>
    </row>
    <row r="89" spans="1:14" x14ac:dyDescent="0.15">
      <c r="A89" s="120"/>
      <c r="B89" s="120"/>
      <c r="C89" s="14"/>
      <c r="D89" s="60"/>
      <c r="E89" s="34"/>
      <c r="F89" s="33"/>
      <c r="G89" s="33"/>
      <c r="H89" s="34"/>
      <c r="I89" s="33"/>
      <c r="J89" s="33"/>
      <c r="K89" s="10"/>
      <c r="L89" s="10"/>
      <c r="M89" s="10"/>
      <c r="N89" s="10"/>
    </row>
    <row r="90" spans="1:14" x14ac:dyDescent="0.15">
      <c r="A90" s="120"/>
      <c r="B90" s="120"/>
      <c r="C90" s="14"/>
      <c r="D90" s="60"/>
      <c r="E90" s="34"/>
      <c r="F90" s="33"/>
      <c r="G90" s="33"/>
      <c r="H90" s="34"/>
      <c r="I90" s="33"/>
      <c r="J90" s="33"/>
      <c r="K90" s="10"/>
      <c r="L90" s="10"/>
      <c r="M90" s="10"/>
      <c r="N90" s="10"/>
    </row>
    <row r="91" spans="1:14" x14ac:dyDescent="0.15">
      <c r="A91" s="120"/>
      <c r="B91" s="120"/>
      <c r="C91" s="14"/>
      <c r="D91" s="60"/>
      <c r="E91" s="34"/>
      <c r="F91" s="33"/>
      <c r="G91" s="33"/>
      <c r="H91" s="34"/>
      <c r="I91" s="33"/>
      <c r="J91" s="33"/>
      <c r="K91" s="10"/>
      <c r="L91" s="10"/>
      <c r="M91" s="10"/>
      <c r="N91" s="10"/>
    </row>
    <row r="92" spans="1:14" x14ac:dyDescent="0.15">
      <c r="A92" s="120"/>
      <c r="B92" s="120"/>
      <c r="C92" s="14"/>
      <c r="D92" s="60"/>
      <c r="E92" s="34"/>
      <c r="F92" s="33"/>
      <c r="G92" s="33"/>
      <c r="H92" s="34"/>
      <c r="I92" s="33"/>
      <c r="J92" s="33"/>
      <c r="K92" s="10"/>
      <c r="L92" s="10"/>
      <c r="M92" s="10"/>
      <c r="N92" s="10"/>
    </row>
    <row r="93" spans="1:14" x14ac:dyDescent="0.15">
      <c r="A93" s="120"/>
      <c r="B93" s="120"/>
      <c r="C93" s="15"/>
      <c r="D93" s="60"/>
      <c r="E93" s="34"/>
      <c r="F93" s="33"/>
      <c r="G93" s="33"/>
      <c r="H93" s="34"/>
      <c r="I93" s="33"/>
      <c r="J93" s="33"/>
      <c r="K93" s="10"/>
      <c r="L93" s="10"/>
      <c r="M93" s="10"/>
      <c r="N93" s="10"/>
    </row>
    <row r="94" spans="1:14" x14ac:dyDescent="0.15">
      <c r="A94" s="120"/>
      <c r="B94" s="120"/>
      <c r="C94" s="15"/>
      <c r="D94" s="60"/>
      <c r="E94" s="34"/>
      <c r="F94" s="33"/>
      <c r="G94" s="33"/>
      <c r="H94" s="34"/>
      <c r="I94" s="33"/>
      <c r="J94" s="33"/>
      <c r="K94" s="10"/>
      <c r="L94" s="10"/>
      <c r="M94" s="10"/>
      <c r="N94" s="10"/>
    </row>
    <row r="95" spans="1:14" x14ac:dyDescent="0.15">
      <c r="A95" s="120"/>
      <c r="B95" s="120"/>
      <c r="C95" s="15"/>
      <c r="D95" s="60"/>
      <c r="E95" s="34"/>
      <c r="F95" s="33"/>
      <c r="G95" s="33"/>
      <c r="H95" s="34"/>
      <c r="I95" s="33"/>
      <c r="J95" s="33"/>
      <c r="K95" s="10"/>
      <c r="L95" s="10"/>
      <c r="M95" s="10"/>
      <c r="N95" s="10"/>
    </row>
    <row r="96" spans="1:14" x14ac:dyDescent="0.15">
      <c r="A96" s="120"/>
      <c r="B96" s="120"/>
      <c r="C96" s="15"/>
      <c r="D96" s="60"/>
      <c r="E96" s="34"/>
      <c r="F96" s="33"/>
      <c r="G96" s="33"/>
      <c r="H96" s="34"/>
      <c r="I96" s="33"/>
      <c r="J96" s="33"/>
      <c r="K96" s="10"/>
      <c r="L96" s="10"/>
      <c r="M96" s="10"/>
      <c r="N96" s="10"/>
    </row>
    <row r="97" spans="1:14" x14ac:dyDescent="0.15">
      <c r="A97" s="120"/>
      <c r="B97" s="120"/>
      <c r="C97" s="15"/>
      <c r="D97" s="60"/>
      <c r="E97" s="34"/>
      <c r="F97" s="33"/>
      <c r="G97" s="33"/>
      <c r="H97" s="34"/>
      <c r="I97" s="33"/>
      <c r="J97" s="33"/>
      <c r="K97" s="10"/>
      <c r="L97" s="10"/>
      <c r="M97" s="10"/>
      <c r="N97" s="10"/>
    </row>
    <row r="98" spans="1:14" x14ac:dyDescent="0.15">
      <c r="A98" s="120"/>
      <c r="B98" s="120"/>
      <c r="C98" s="15"/>
      <c r="D98" s="60"/>
      <c r="E98" s="34"/>
      <c r="F98" s="33"/>
      <c r="G98" s="33"/>
      <c r="H98" s="34"/>
      <c r="I98" s="33"/>
      <c r="J98" s="33"/>
      <c r="K98" s="10"/>
      <c r="L98" s="10"/>
      <c r="M98" s="10"/>
      <c r="N98" s="10"/>
    </row>
    <row r="99" spans="1:14" x14ac:dyDescent="0.15">
      <c r="A99" s="120"/>
      <c r="B99" s="120"/>
      <c r="C99" s="15"/>
      <c r="D99" s="60"/>
      <c r="E99" s="34"/>
      <c r="F99" s="33"/>
      <c r="G99" s="33"/>
      <c r="H99" s="34"/>
      <c r="I99" s="33"/>
      <c r="J99" s="33"/>
      <c r="K99" s="10"/>
      <c r="L99" s="10"/>
      <c r="M99" s="10"/>
      <c r="N99" s="10"/>
    </row>
    <row r="100" spans="1:14" x14ac:dyDescent="0.15">
      <c r="A100" s="120"/>
      <c r="B100" s="120"/>
      <c r="C100" s="15"/>
      <c r="D100" s="60"/>
      <c r="E100" s="34"/>
      <c r="F100" s="33"/>
      <c r="G100" s="33"/>
      <c r="H100" s="34"/>
      <c r="I100" s="33"/>
      <c r="J100" s="33"/>
      <c r="K100" s="10"/>
      <c r="L100" s="10"/>
      <c r="M100" s="10"/>
      <c r="N100" s="10"/>
    </row>
    <row r="101" spans="1:14" x14ac:dyDescent="0.15">
      <c r="A101" s="120"/>
      <c r="B101" s="120"/>
      <c r="C101" s="16"/>
      <c r="D101" s="60"/>
      <c r="E101" s="34"/>
      <c r="F101" s="33"/>
      <c r="G101" s="33"/>
      <c r="H101" s="34"/>
      <c r="I101" s="33"/>
      <c r="J101" s="33"/>
      <c r="K101" s="10"/>
      <c r="L101" s="10"/>
      <c r="M101" s="10"/>
      <c r="N101" s="10"/>
    </row>
    <row r="102" spans="1:14" x14ac:dyDescent="0.15">
      <c r="A102" s="120"/>
      <c r="B102" s="120"/>
      <c r="C102" s="15"/>
      <c r="D102" s="60"/>
      <c r="E102" s="34"/>
      <c r="F102" s="33"/>
      <c r="G102" s="33"/>
      <c r="H102" s="34"/>
      <c r="I102" s="33"/>
      <c r="J102" s="33"/>
      <c r="K102" s="10"/>
      <c r="L102" s="10"/>
      <c r="M102" s="10"/>
      <c r="N102" s="10"/>
    </row>
    <row r="103" spans="1:14" x14ac:dyDescent="0.15">
      <c r="A103" s="120"/>
      <c r="B103" s="120"/>
      <c r="C103" s="15"/>
      <c r="D103" s="60"/>
      <c r="E103" s="34"/>
      <c r="F103" s="33"/>
      <c r="G103" s="33"/>
      <c r="H103" s="34"/>
      <c r="I103" s="33"/>
      <c r="J103" s="33"/>
      <c r="K103" s="10"/>
      <c r="L103" s="10"/>
      <c r="M103" s="10"/>
      <c r="N103" s="10"/>
    </row>
    <row r="104" spans="1:14" x14ac:dyDescent="0.15">
      <c r="A104" s="120"/>
      <c r="B104" s="120"/>
      <c r="C104" s="15"/>
      <c r="D104" s="60"/>
      <c r="E104" s="34"/>
      <c r="F104" s="33"/>
      <c r="G104" s="33"/>
      <c r="H104" s="34"/>
      <c r="I104" s="33"/>
      <c r="J104" s="33"/>
      <c r="K104" s="10"/>
      <c r="L104" s="10"/>
      <c r="M104" s="10"/>
      <c r="N104" s="10"/>
    </row>
    <row r="105" spans="1:14" x14ac:dyDescent="0.15">
      <c r="A105" s="120"/>
      <c r="B105" s="120"/>
      <c r="C105" s="17"/>
      <c r="D105" s="60"/>
      <c r="E105" s="34"/>
      <c r="F105" s="33"/>
      <c r="G105" s="33"/>
      <c r="H105" s="34"/>
      <c r="I105" s="33"/>
      <c r="J105" s="33"/>
      <c r="K105" s="10"/>
      <c r="L105" s="10"/>
      <c r="M105" s="10"/>
      <c r="N105" s="10"/>
    </row>
    <row r="106" spans="1:14" x14ac:dyDescent="0.15">
      <c r="A106" s="120"/>
      <c r="B106" s="120"/>
      <c r="C106" s="8"/>
      <c r="D106" s="60"/>
      <c r="E106" s="34"/>
      <c r="F106" s="33"/>
      <c r="G106" s="33"/>
      <c r="H106" s="34"/>
      <c r="I106" s="33"/>
      <c r="J106" s="33"/>
      <c r="K106" s="10"/>
      <c r="L106" s="10"/>
      <c r="M106" s="10"/>
      <c r="N106" s="10"/>
    </row>
    <row r="107" spans="1:14" x14ac:dyDescent="0.15">
      <c r="A107" s="120"/>
      <c r="B107" s="120"/>
      <c r="C107" s="8"/>
      <c r="D107" s="60"/>
      <c r="E107" s="34"/>
      <c r="F107" s="33"/>
      <c r="G107" s="33"/>
      <c r="H107" s="34"/>
      <c r="I107" s="33"/>
      <c r="J107" s="33"/>
      <c r="K107" s="10"/>
      <c r="L107" s="10"/>
      <c r="M107" s="10"/>
      <c r="N107" s="10"/>
    </row>
    <row r="108" spans="1:14" x14ac:dyDescent="0.15">
      <c r="A108" s="120"/>
      <c r="B108" s="120"/>
      <c r="C108" s="8"/>
      <c r="D108" s="60"/>
      <c r="E108" s="34"/>
      <c r="F108" s="33"/>
      <c r="G108" s="33"/>
      <c r="H108" s="34"/>
      <c r="I108" s="33"/>
      <c r="J108" s="33"/>
      <c r="K108" s="10"/>
      <c r="L108" s="10"/>
      <c r="M108" s="10"/>
      <c r="N108" s="10"/>
    </row>
    <row r="109" spans="1:14" x14ac:dyDescent="0.15">
      <c r="A109" s="120"/>
      <c r="B109" s="120"/>
      <c r="C109" s="8"/>
      <c r="D109" s="60"/>
      <c r="E109" s="34"/>
      <c r="F109" s="33"/>
      <c r="G109" s="33"/>
      <c r="H109" s="34"/>
      <c r="I109" s="33"/>
      <c r="J109" s="33"/>
      <c r="K109" s="10"/>
      <c r="L109" s="10"/>
      <c r="M109" s="10"/>
      <c r="N109" s="10"/>
    </row>
    <row r="110" spans="1:14" x14ac:dyDescent="0.15">
      <c r="A110" s="120"/>
      <c r="B110" s="120"/>
      <c r="C110" s="8"/>
      <c r="D110" s="60"/>
      <c r="E110" s="34"/>
      <c r="F110" s="33"/>
      <c r="G110" s="33"/>
      <c r="H110" s="34"/>
      <c r="I110" s="33"/>
      <c r="J110" s="33"/>
      <c r="K110" s="10"/>
      <c r="L110" s="10"/>
      <c r="M110" s="10"/>
      <c r="N110" s="10"/>
    </row>
    <row r="111" spans="1:14" x14ac:dyDescent="0.15">
      <c r="A111" s="120"/>
      <c r="B111" s="120"/>
      <c r="C111" s="8"/>
      <c r="D111" s="60"/>
      <c r="E111" s="34"/>
      <c r="F111" s="33"/>
      <c r="G111" s="33"/>
      <c r="H111" s="34"/>
      <c r="I111" s="33"/>
      <c r="J111" s="33"/>
      <c r="K111" s="10"/>
      <c r="L111" s="10"/>
      <c r="M111" s="10"/>
      <c r="N111" s="10"/>
    </row>
    <row r="112" spans="1:14" x14ac:dyDescent="0.15">
      <c r="A112" s="120"/>
      <c r="B112" s="120"/>
      <c r="C112" s="8"/>
      <c r="D112" s="60"/>
      <c r="E112" s="34"/>
      <c r="F112" s="33"/>
      <c r="G112" s="33"/>
      <c r="H112" s="34"/>
      <c r="I112" s="33"/>
      <c r="J112" s="33"/>
      <c r="K112" s="10"/>
      <c r="L112" s="10"/>
      <c r="M112" s="10"/>
      <c r="N112" s="10"/>
    </row>
    <row r="113" spans="1:14" x14ac:dyDescent="0.15">
      <c r="A113" s="120"/>
      <c r="B113" s="120"/>
      <c r="C113" s="14"/>
      <c r="D113" s="60"/>
      <c r="E113" s="34"/>
      <c r="F113" s="33"/>
      <c r="G113" s="33"/>
      <c r="H113" s="34"/>
      <c r="I113" s="33"/>
      <c r="J113" s="33"/>
      <c r="K113" s="10"/>
      <c r="L113" s="10"/>
      <c r="M113" s="10"/>
      <c r="N113" s="10"/>
    </row>
    <row r="114" spans="1:14" x14ac:dyDescent="0.15">
      <c r="A114" s="120"/>
      <c r="B114" s="120"/>
      <c r="C114" s="8"/>
      <c r="D114" s="60"/>
      <c r="E114" s="34"/>
      <c r="F114" s="33"/>
      <c r="G114" s="33"/>
      <c r="H114" s="34"/>
      <c r="I114" s="33"/>
      <c r="J114" s="33"/>
      <c r="K114" s="10"/>
      <c r="L114" s="10"/>
      <c r="M114" s="10"/>
      <c r="N114" s="10"/>
    </row>
    <row r="115" spans="1:14" x14ac:dyDescent="0.15">
      <c r="A115" s="120"/>
      <c r="B115" s="120"/>
      <c r="C115" s="8"/>
      <c r="D115" s="60"/>
      <c r="E115" s="34"/>
      <c r="F115" s="33"/>
      <c r="G115" s="33"/>
      <c r="H115" s="34"/>
      <c r="I115" s="33"/>
      <c r="J115" s="33"/>
      <c r="K115" s="10"/>
      <c r="L115" s="10"/>
      <c r="M115" s="10"/>
      <c r="N115" s="10"/>
    </row>
    <row r="116" spans="1:14" x14ac:dyDescent="0.15">
      <c r="A116" s="120"/>
      <c r="B116" s="120"/>
      <c r="C116" s="8"/>
      <c r="D116" s="60"/>
      <c r="E116" s="34"/>
      <c r="F116" s="33"/>
      <c r="G116" s="33"/>
      <c r="H116" s="34"/>
      <c r="I116" s="33"/>
      <c r="J116" s="33"/>
      <c r="K116" s="10"/>
      <c r="L116" s="10"/>
      <c r="M116" s="10"/>
      <c r="N116" s="10"/>
    </row>
    <row r="117" spans="1:14" x14ac:dyDescent="0.15">
      <c r="A117" s="120"/>
      <c r="B117" s="120"/>
      <c r="C117" s="8"/>
      <c r="D117" s="60"/>
      <c r="E117" s="34"/>
      <c r="F117" s="33"/>
      <c r="G117" s="33"/>
      <c r="H117" s="34"/>
      <c r="I117" s="33"/>
      <c r="J117" s="33"/>
      <c r="K117" s="10"/>
      <c r="L117" s="10"/>
      <c r="M117" s="10"/>
      <c r="N117" s="10"/>
    </row>
    <row r="118" spans="1:14" x14ac:dyDescent="0.15">
      <c r="A118" s="120"/>
      <c r="B118" s="120"/>
      <c r="C118" s="8"/>
      <c r="D118" s="60"/>
      <c r="E118" s="34"/>
      <c r="F118" s="33"/>
      <c r="G118" s="33"/>
      <c r="H118" s="34"/>
      <c r="I118" s="33"/>
      <c r="J118" s="33"/>
      <c r="K118" s="10"/>
      <c r="L118" s="10"/>
      <c r="M118" s="10"/>
      <c r="N118" s="10"/>
    </row>
    <row r="119" spans="1:14" x14ac:dyDescent="0.15">
      <c r="A119" s="64"/>
      <c r="B119" s="64"/>
      <c r="C119" s="8"/>
      <c r="D119" s="60"/>
      <c r="E119" s="34"/>
      <c r="F119" s="33"/>
      <c r="G119" s="33"/>
      <c r="H119" s="34"/>
      <c r="I119" s="33"/>
      <c r="J119" s="33"/>
      <c r="K119" s="10"/>
      <c r="L119" s="10"/>
      <c r="M119" s="10"/>
      <c r="N119" s="10"/>
    </row>
    <row r="120" spans="1:14" x14ac:dyDescent="0.15">
      <c r="A120" s="120"/>
      <c r="B120" s="120"/>
      <c r="C120" s="14"/>
      <c r="D120" s="60"/>
      <c r="E120" s="34"/>
      <c r="F120" s="33"/>
      <c r="G120" s="33"/>
      <c r="H120" s="34"/>
      <c r="I120" s="33"/>
      <c r="J120" s="33"/>
      <c r="K120" s="10"/>
      <c r="L120" s="10"/>
      <c r="M120" s="10"/>
      <c r="N120" s="10"/>
    </row>
    <row r="121" spans="1:14" x14ac:dyDescent="0.15">
      <c r="A121" s="120"/>
      <c r="B121" s="120"/>
      <c r="C121" s="8"/>
      <c r="D121" s="60"/>
      <c r="E121" s="34"/>
      <c r="F121" s="33"/>
      <c r="G121" s="33"/>
      <c r="H121" s="34"/>
      <c r="I121" s="33"/>
      <c r="J121" s="33"/>
      <c r="K121" s="10"/>
      <c r="L121" s="10"/>
      <c r="M121" s="10"/>
      <c r="N121" s="10"/>
    </row>
    <row r="122" spans="1:14" x14ac:dyDescent="0.15">
      <c r="A122" s="120"/>
      <c r="B122" s="120"/>
      <c r="C122" s="8"/>
      <c r="D122" s="60"/>
      <c r="E122" s="34"/>
      <c r="F122" s="33"/>
      <c r="G122" s="33"/>
      <c r="H122" s="34"/>
      <c r="I122" s="33"/>
      <c r="J122" s="33"/>
      <c r="K122" s="10"/>
      <c r="L122" s="10"/>
      <c r="M122" s="10"/>
      <c r="N122" s="10"/>
    </row>
    <row r="123" spans="1:14" x14ac:dyDescent="0.15">
      <c r="A123" s="120"/>
      <c r="B123" s="120"/>
      <c r="C123" s="8"/>
      <c r="D123" s="60"/>
      <c r="E123" s="34"/>
      <c r="F123" s="33"/>
      <c r="G123" s="33"/>
      <c r="H123" s="34"/>
      <c r="I123" s="33"/>
      <c r="J123" s="33"/>
      <c r="K123" s="10"/>
      <c r="L123" s="10"/>
      <c r="M123" s="10"/>
      <c r="N123" s="10"/>
    </row>
    <row r="124" spans="1:14" x14ac:dyDescent="0.15">
      <c r="A124" s="120"/>
      <c r="B124" s="120"/>
      <c r="C124" s="18"/>
      <c r="D124" s="60"/>
      <c r="E124" s="34"/>
      <c r="F124" s="33"/>
      <c r="G124" s="33"/>
      <c r="H124" s="34"/>
      <c r="I124" s="33"/>
      <c r="J124" s="33"/>
      <c r="K124" s="10"/>
      <c r="L124" s="10"/>
      <c r="M124" s="10"/>
      <c r="N124" s="10"/>
    </row>
    <row r="125" spans="1:14" x14ac:dyDescent="0.15">
      <c r="A125" s="120"/>
      <c r="B125" s="120"/>
      <c r="C125" s="19"/>
      <c r="D125" s="60"/>
      <c r="E125" s="34"/>
      <c r="F125" s="33"/>
      <c r="G125" s="33"/>
      <c r="H125" s="34"/>
      <c r="I125" s="33"/>
      <c r="J125" s="33"/>
      <c r="K125" s="10"/>
      <c r="L125" s="10"/>
      <c r="M125" s="10"/>
      <c r="N125" s="10"/>
    </row>
    <row r="126" spans="1:14" x14ac:dyDescent="0.15">
      <c r="A126" s="120"/>
      <c r="B126" s="120"/>
      <c r="C126" s="8"/>
      <c r="D126" s="60"/>
      <c r="E126" s="34"/>
      <c r="F126" s="33"/>
      <c r="G126" s="33"/>
      <c r="H126" s="34"/>
      <c r="I126" s="33"/>
      <c r="J126" s="33"/>
      <c r="K126" s="10"/>
      <c r="L126" s="10"/>
      <c r="M126" s="10"/>
      <c r="N126" s="10"/>
    </row>
    <row r="127" spans="1:14" x14ac:dyDescent="0.15">
      <c r="A127" s="120"/>
      <c r="B127" s="120"/>
      <c r="C127" s="8"/>
      <c r="D127" s="60"/>
      <c r="E127" s="34"/>
      <c r="F127" s="33"/>
      <c r="G127" s="33"/>
      <c r="H127" s="34"/>
      <c r="I127" s="33"/>
      <c r="J127" s="33"/>
      <c r="K127" s="10"/>
      <c r="L127" s="10"/>
      <c r="M127" s="10"/>
      <c r="N127" s="10"/>
    </row>
    <row r="128" spans="1:14" x14ac:dyDescent="0.15">
      <c r="A128" s="120"/>
      <c r="B128" s="120"/>
      <c r="C128" s="8"/>
      <c r="D128" s="60"/>
      <c r="E128" s="34"/>
      <c r="F128" s="33"/>
      <c r="G128" s="33"/>
      <c r="H128" s="34"/>
      <c r="I128" s="33"/>
      <c r="J128" s="33"/>
      <c r="K128" s="10"/>
      <c r="L128" s="10"/>
      <c r="M128" s="10"/>
      <c r="N128" s="10"/>
    </row>
    <row r="129" spans="1:14" x14ac:dyDescent="0.15">
      <c r="A129" s="120"/>
      <c r="B129" s="120"/>
      <c r="C129" s="8"/>
      <c r="D129" s="60"/>
      <c r="E129" s="34"/>
      <c r="F129" s="33"/>
      <c r="G129" s="33"/>
      <c r="H129" s="34"/>
      <c r="I129" s="33"/>
      <c r="J129" s="33"/>
      <c r="K129" s="10"/>
      <c r="L129" s="10"/>
      <c r="M129" s="10"/>
      <c r="N129" s="10"/>
    </row>
    <row r="130" spans="1:14" x14ac:dyDescent="0.15">
      <c r="A130" s="120"/>
      <c r="B130" s="120"/>
      <c r="C130" s="13"/>
      <c r="D130" s="60"/>
      <c r="E130" s="34"/>
      <c r="F130" s="33"/>
      <c r="G130" s="33"/>
      <c r="H130" s="34"/>
      <c r="I130" s="33"/>
      <c r="J130" s="33"/>
      <c r="K130" s="10"/>
      <c r="L130" s="10"/>
      <c r="M130" s="10"/>
      <c r="N130" s="10"/>
    </row>
    <row r="131" spans="1:14" x14ac:dyDescent="0.15">
      <c r="A131" s="120"/>
      <c r="B131" s="120"/>
      <c r="C131" s="15"/>
      <c r="D131" s="60"/>
      <c r="E131" s="34"/>
      <c r="F131" s="33"/>
      <c r="G131" s="33"/>
      <c r="H131" s="34"/>
      <c r="I131" s="33"/>
      <c r="J131" s="33"/>
      <c r="K131" s="10"/>
      <c r="L131" s="10"/>
      <c r="M131" s="10"/>
      <c r="N131" s="10"/>
    </row>
    <row r="132" spans="1:14" x14ac:dyDescent="0.15">
      <c r="A132" s="120"/>
      <c r="B132" s="120"/>
      <c r="C132" s="8"/>
      <c r="D132" s="60"/>
      <c r="E132" s="34"/>
      <c r="F132" s="33"/>
      <c r="G132" s="33"/>
      <c r="H132" s="34"/>
      <c r="I132" s="33"/>
      <c r="J132" s="33"/>
      <c r="K132" s="10"/>
      <c r="L132" s="10"/>
      <c r="M132" s="10"/>
      <c r="N132" s="10"/>
    </row>
    <row r="133" spans="1:14" x14ac:dyDescent="0.15">
      <c r="A133" s="120"/>
      <c r="B133" s="120"/>
      <c r="C133" s="8"/>
      <c r="D133" s="60"/>
      <c r="E133" s="34"/>
      <c r="F133" s="33"/>
      <c r="G133" s="33"/>
      <c r="H133" s="34"/>
      <c r="I133" s="33"/>
      <c r="J133" s="33"/>
      <c r="K133" s="10"/>
      <c r="L133" s="10"/>
      <c r="M133" s="10"/>
      <c r="N133" s="10"/>
    </row>
    <row r="134" spans="1:14" x14ac:dyDescent="0.15">
      <c r="A134" s="120"/>
      <c r="B134" s="120"/>
      <c r="C134" s="8"/>
      <c r="D134" s="60"/>
      <c r="E134" s="34"/>
      <c r="F134" s="33"/>
      <c r="G134" s="33"/>
      <c r="H134" s="34"/>
      <c r="I134" s="33"/>
      <c r="J134" s="33"/>
      <c r="K134" s="10"/>
      <c r="L134" s="10"/>
      <c r="M134" s="10"/>
      <c r="N134" s="10"/>
    </row>
    <row r="135" spans="1:14" x14ac:dyDescent="0.15">
      <c r="A135" s="120"/>
      <c r="B135" s="120"/>
      <c r="C135" s="8"/>
      <c r="D135" s="60"/>
      <c r="E135" s="34"/>
      <c r="F135" s="33"/>
      <c r="G135" s="33"/>
      <c r="H135" s="34"/>
      <c r="I135" s="33"/>
      <c r="J135" s="33"/>
      <c r="K135" s="10"/>
      <c r="L135" s="10"/>
      <c r="M135" s="10"/>
      <c r="N135" s="10"/>
    </row>
    <row r="136" spans="1:14" x14ac:dyDescent="0.15">
      <c r="A136" s="120"/>
      <c r="B136" s="120"/>
      <c r="C136" s="8"/>
      <c r="D136" s="60"/>
      <c r="E136" s="34"/>
      <c r="F136" s="33"/>
      <c r="G136" s="33"/>
      <c r="H136" s="34"/>
      <c r="I136" s="33"/>
      <c r="J136" s="33"/>
      <c r="K136" s="10"/>
      <c r="L136" s="10"/>
      <c r="M136" s="10"/>
      <c r="N136" s="10"/>
    </row>
    <row r="137" spans="1:14" x14ac:dyDescent="0.15">
      <c r="A137" s="120"/>
      <c r="B137" s="120"/>
      <c r="C137" s="8"/>
      <c r="D137" s="60"/>
      <c r="E137" s="34"/>
      <c r="F137" s="33"/>
      <c r="G137" s="33"/>
      <c r="H137" s="34"/>
      <c r="I137" s="33"/>
      <c r="J137" s="33"/>
      <c r="K137" s="10"/>
      <c r="L137" s="10"/>
      <c r="M137" s="10"/>
      <c r="N137" s="10"/>
    </row>
    <row r="138" spans="1:14" x14ac:dyDescent="0.15">
      <c r="A138" s="120"/>
      <c r="B138" s="120"/>
      <c r="C138" s="13"/>
      <c r="D138" s="60"/>
      <c r="E138" s="34"/>
      <c r="F138" s="33"/>
      <c r="G138" s="33"/>
      <c r="H138" s="34"/>
      <c r="I138" s="33"/>
      <c r="J138" s="33"/>
      <c r="K138" s="10"/>
      <c r="L138" s="10"/>
      <c r="M138" s="10"/>
      <c r="N138" s="10"/>
    </row>
    <row r="139" spans="1:14" x14ac:dyDescent="0.15">
      <c r="A139" s="120"/>
      <c r="B139" s="120"/>
      <c r="C139" s="8"/>
      <c r="D139" s="60"/>
      <c r="E139" s="34"/>
      <c r="F139" s="33"/>
      <c r="G139" s="33"/>
      <c r="H139" s="34"/>
      <c r="I139" s="33"/>
      <c r="J139" s="33"/>
      <c r="K139" s="10"/>
      <c r="L139" s="10"/>
      <c r="M139" s="10"/>
      <c r="N139" s="10"/>
    </row>
    <row r="140" spans="1:14" x14ac:dyDescent="0.15">
      <c r="A140" s="120"/>
      <c r="B140" s="120"/>
      <c r="C140" s="13"/>
      <c r="D140" s="60"/>
      <c r="E140" s="34"/>
      <c r="F140" s="33"/>
      <c r="G140" s="33"/>
      <c r="H140" s="34"/>
      <c r="I140" s="33"/>
      <c r="J140" s="33"/>
      <c r="K140" s="10"/>
      <c r="L140" s="10"/>
      <c r="M140" s="10"/>
      <c r="N140" s="10"/>
    </row>
    <row r="141" spans="1:14" x14ac:dyDescent="0.15">
      <c r="A141" s="120"/>
      <c r="B141" s="120"/>
      <c r="C141" s="18"/>
      <c r="D141" s="60"/>
      <c r="E141" s="34"/>
      <c r="F141" s="33"/>
      <c r="G141" s="33"/>
      <c r="H141" s="34"/>
      <c r="I141" s="33"/>
      <c r="J141" s="33"/>
      <c r="K141" s="10"/>
      <c r="L141" s="10"/>
      <c r="M141" s="10"/>
      <c r="N141" s="10"/>
    </row>
    <row r="142" spans="1:14" x14ac:dyDescent="0.15">
      <c r="A142" s="120"/>
      <c r="B142" s="120"/>
      <c r="C142" s="8"/>
      <c r="D142" s="60"/>
      <c r="E142" s="34"/>
      <c r="F142" s="33"/>
      <c r="G142" s="33"/>
      <c r="H142" s="34"/>
      <c r="I142" s="33"/>
      <c r="J142" s="33"/>
      <c r="K142" s="10"/>
      <c r="L142" s="10"/>
      <c r="M142" s="10"/>
      <c r="N142" s="10"/>
    </row>
    <row r="143" spans="1:14" x14ac:dyDescent="0.15">
      <c r="A143" s="120"/>
      <c r="B143" s="120"/>
      <c r="C143" s="8"/>
      <c r="D143" s="60"/>
      <c r="E143" s="34"/>
      <c r="F143" s="33"/>
      <c r="G143" s="33"/>
      <c r="H143" s="34"/>
      <c r="I143" s="33"/>
      <c r="J143" s="33"/>
      <c r="K143" s="10"/>
      <c r="L143" s="10"/>
      <c r="M143" s="10"/>
      <c r="N143" s="10"/>
    </row>
    <row r="144" spans="1:14" x14ac:dyDescent="0.15">
      <c r="A144" s="120"/>
      <c r="B144" s="120"/>
      <c r="C144" s="8"/>
      <c r="D144" s="60"/>
      <c r="E144" s="34"/>
      <c r="F144" s="33"/>
      <c r="G144" s="33"/>
      <c r="H144" s="34"/>
      <c r="I144" s="33"/>
      <c r="J144" s="33"/>
      <c r="K144" s="10"/>
      <c r="L144" s="10"/>
      <c r="M144" s="10"/>
      <c r="N144" s="10"/>
    </row>
    <row r="145" spans="1:14" x14ac:dyDescent="0.15">
      <c r="A145" s="120"/>
      <c r="B145" s="120"/>
      <c r="C145" s="8"/>
      <c r="D145" s="60"/>
      <c r="E145" s="34"/>
      <c r="F145" s="33"/>
      <c r="G145" s="33"/>
      <c r="H145" s="34"/>
      <c r="I145" s="33"/>
      <c r="J145" s="33"/>
      <c r="K145" s="10"/>
      <c r="L145" s="10"/>
      <c r="M145" s="10"/>
      <c r="N145" s="10"/>
    </row>
    <row r="146" spans="1:14" x14ac:dyDescent="0.15">
      <c r="A146" s="120"/>
      <c r="B146" s="120"/>
      <c r="C146" s="8"/>
      <c r="D146" s="60"/>
      <c r="E146" s="34"/>
      <c r="F146" s="33"/>
      <c r="G146" s="33"/>
      <c r="H146" s="34"/>
      <c r="I146" s="33"/>
      <c r="J146" s="33"/>
      <c r="K146" s="10"/>
      <c r="L146" s="10"/>
      <c r="M146" s="10"/>
      <c r="N146" s="10"/>
    </row>
    <row r="147" spans="1:14" x14ac:dyDescent="0.15">
      <c r="A147" s="120"/>
      <c r="B147" s="120"/>
      <c r="C147" s="14"/>
      <c r="D147" s="60"/>
      <c r="E147" s="34"/>
      <c r="F147" s="33"/>
      <c r="G147" s="33"/>
      <c r="H147" s="34"/>
      <c r="I147" s="33"/>
      <c r="J147" s="33"/>
      <c r="K147" s="10"/>
      <c r="L147" s="10"/>
      <c r="M147" s="10"/>
      <c r="N147" s="10"/>
    </row>
    <row r="148" spans="1:14" x14ac:dyDescent="0.15">
      <c r="A148" s="120"/>
      <c r="B148" s="120"/>
      <c r="C148" s="14"/>
      <c r="D148" s="60"/>
      <c r="E148" s="34"/>
      <c r="F148" s="33"/>
      <c r="G148" s="33"/>
      <c r="H148" s="34"/>
      <c r="I148" s="33"/>
      <c r="J148" s="33"/>
      <c r="K148" s="10"/>
      <c r="L148" s="10"/>
      <c r="M148" s="10"/>
      <c r="N148" s="10"/>
    </row>
    <row r="149" spans="1:14" x14ac:dyDescent="0.15">
      <c r="A149" s="120"/>
      <c r="B149" s="120"/>
      <c r="C149" s="20"/>
      <c r="D149" s="60"/>
      <c r="E149" s="34"/>
      <c r="F149" s="33"/>
      <c r="G149" s="33"/>
      <c r="H149" s="34"/>
      <c r="I149" s="33"/>
      <c r="J149" s="33"/>
      <c r="K149" s="10"/>
      <c r="L149" s="10"/>
      <c r="M149" s="10"/>
      <c r="N149" s="10"/>
    </row>
    <row r="150" spans="1:14" x14ac:dyDescent="0.15">
      <c r="A150" s="120"/>
      <c r="B150" s="120"/>
      <c r="C150" s="20"/>
      <c r="D150" s="60"/>
      <c r="E150" s="34"/>
      <c r="F150" s="33"/>
      <c r="G150" s="33"/>
      <c r="H150" s="34"/>
      <c r="I150" s="33"/>
      <c r="J150" s="33"/>
      <c r="K150" s="10"/>
      <c r="L150" s="10"/>
      <c r="M150" s="10"/>
      <c r="N150" s="10"/>
    </row>
    <row r="151" spans="1:14" x14ac:dyDescent="0.15">
      <c r="A151" s="120"/>
      <c r="B151" s="120"/>
      <c r="C151" s="20"/>
      <c r="D151" s="60"/>
      <c r="E151" s="34"/>
      <c r="F151" s="33"/>
      <c r="G151" s="33"/>
      <c r="H151" s="34"/>
      <c r="I151" s="33"/>
      <c r="J151" s="33"/>
      <c r="K151" s="10"/>
      <c r="L151" s="10"/>
      <c r="M151" s="10"/>
      <c r="N151" s="10"/>
    </row>
    <row r="152" spans="1:14" x14ac:dyDescent="0.15">
      <c r="A152" s="120"/>
      <c r="B152" s="120"/>
      <c r="C152" s="20"/>
      <c r="D152" s="60"/>
      <c r="E152" s="34"/>
      <c r="F152" s="33"/>
      <c r="G152" s="33"/>
      <c r="H152" s="34"/>
      <c r="I152" s="33"/>
      <c r="J152" s="33"/>
      <c r="K152" s="10"/>
      <c r="L152" s="10"/>
      <c r="M152" s="10"/>
      <c r="N152" s="10"/>
    </row>
    <row r="153" spans="1:14" x14ac:dyDescent="0.15">
      <c r="A153" s="120"/>
      <c r="B153" s="120"/>
      <c r="C153" s="20"/>
      <c r="D153" s="60"/>
      <c r="E153" s="34"/>
      <c r="F153" s="33"/>
      <c r="G153" s="33"/>
      <c r="H153" s="34"/>
      <c r="I153" s="33"/>
      <c r="J153" s="33"/>
      <c r="K153" s="10"/>
      <c r="L153" s="10"/>
      <c r="M153" s="10"/>
      <c r="N153" s="10"/>
    </row>
    <row r="154" spans="1:14" x14ac:dyDescent="0.15">
      <c r="A154" s="120"/>
      <c r="B154" s="120"/>
      <c r="C154" s="20"/>
      <c r="D154" s="60"/>
      <c r="E154" s="34"/>
      <c r="F154" s="33"/>
      <c r="G154" s="33"/>
      <c r="H154" s="34"/>
      <c r="I154" s="33"/>
      <c r="J154" s="33"/>
      <c r="K154" s="10"/>
      <c r="L154" s="10"/>
      <c r="M154" s="10"/>
      <c r="N154" s="10"/>
    </row>
    <row r="155" spans="1:14" x14ac:dyDescent="0.15">
      <c r="A155" s="120"/>
      <c r="B155" s="120"/>
      <c r="C155" s="20"/>
      <c r="D155" s="60"/>
      <c r="E155" s="34"/>
      <c r="F155" s="33"/>
      <c r="G155" s="33"/>
      <c r="H155" s="34"/>
      <c r="I155" s="33"/>
      <c r="J155" s="33"/>
      <c r="K155" s="10"/>
      <c r="L155" s="10"/>
      <c r="M155" s="10"/>
      <c r="N155" s="49"/>
    </row>
    <row r="156" spans="1:14" x14ac:dyDescent="0.15">
      <c r="A156" s="120"/>
      <c r="B156" s="120"/>
      <c r="C156" s="21"/>
      <c r="D156" s="60"/>
      <c r="E156" s="34"/>
      <c r="F156" s="33"/>
      <c r="G156" s="33"/>
      <c r="H156" s="34"/>
      <c r="I156" s="33"/>
      <c r="J156" s="33"/>
      <c r="K156" s="10"/>
      <c r="L156" s="10"/>
      <c r="M156" s="10"/>
      <c r="N156" s="49"/>
    </row>
    <row r="157" spans="1:14" x14ac:dyDescent="0.15">
      <c r="A157" s="120"/>
      <c r="B157" s="120"/>
      <c r="C157" s="20"/>
      <c r="D157" s="60"/>
      <c r="E157" s="34"/>
      <c r="F157" s="33"/>
      <c r="G157" s="33"/>
      <c r="H157" s="34"/>
      <c r="I157" s="33"/>
      <c r="J157" s="33"/>
      <c r="K157" s="10"/>
      <c r="L157" s="10"/>
      <c r="M157" s="10"/>
      <c r="N157" s="49"/>
    </row>
    <row r="158" spans="1:14" x14ac:dyDescent="0.15">
      <c r="A158" s="120"/>
      <c r="B158" s="120"/>
      <c r="C158" s="20"/>
      <c r="D158" s="60"/>
      <c r="E158" s="34"/>
      <c r="F158" s="33"/>
      <c r="G158" s="33"/>
      <c r="H158" s="34"/>
      <c r="I158" s="33"/>
      <c r="J158" s="33"/>
      <c r="K158" s="10"/>
      <c r="L158" s="10"/>
      <c r="M158" s="10"/>
      <c r="N158" s="49"/>
    </row>
    <row r="159" spans="1:14" x14ac:dyDescent="0.15">
      <c r="A159" s="120"/>
      <c r="B159" s="120"/>
      <c r="C159" s="20"/>
      <c r="D159" s="60"/>
      <c r="E159" s="34"/>
      <c r="F159" s="33"/>
      <c r="G159" s="33"/>
      <c r="H159" s="34"/>
      <c r="I159" s="33"/>
      <c r="J159" s="33"/>
      <c r="K159" s="10"/>
      <c r="L159" s="10"/>
      <c r="M159" s="10"/>
      <c r="N159" s="49"/>
    </row>
    <row r="160" spans="1:14" x14ac:dyDescent="0.15">
      <c r="A160" s="120"/>
      <c r="B160" s="120"/>
      <c r="C160" s="20"/>
      <c r="D160" s="60"/>
      <c r="E160" s="34"/>
      <c r="F160" s="33"/>
      <c r="G160" s="33"/>
      <c r="H160" s="34"/>
      <c r="I160" s="33"/>
      <c r="J160" s="33"/>
      <c r="K160" s="10"/>
      <c r="L160" s="10"/>
      <c r="M160" s="10"/>
      <c r="N160" s="49"/>
    </row>
    <row r="161" spans="1:14" x14ac:dyDescent="0.15">
      <c r="A161" s="120"/>
      <c r="B161" s="120"/>
      <c r="C161" s="20"/>
      <c r="D161" s="60"/>
      <c r="E161" s="34"/>
      <c r="F161" s="33"/>
      <c r="G161" s="33"/>
      <c r="H161" s="34"/>
      <c r="I161" s="33"/>
      <c r="J161" s="33"/>
      <c r="K161" s="10"/>
      <c r="L161" s="10"/>
      <c r="M161" s="10"/>
      <c r="N161" s="49"/>
    </row>
    <row r="162" spans="1:14" x14ac:dyDescent="0.15">
      <c r="A162" s="120"/>
      <c r="B162" s="120"/>
      <c r="C162" s="20"/>
      <c r="D162" s="60"/>
      <c r="E162" s="34"/>
      <c r="F162" s="33"/>
      <c r="G162" s="33"/>
      <c r="H162" s="34"/>
      <c r="I162" s="33"/>
      <c r="J162" s="33"/>
      <c r="K162" s="10"/>
      <c r="L162" s="10"/>
      <c r="M162" s="10"/>
      <c r="N162" s="49"/>
    </row>
    <row r="163" spans="1:14" x14ac:dyDescent="0.15">
      <c r="A163" s="120"/>
      <c r="B163" s="120"/>
      <c r="C163" s="20"/>
      <c r="D163" s="60"/>
      <c r="E163" s="34"/>
      <c r="F163" s="33"/>
      <c r="G163" s="33"/>
      <c r="H163" s="34"/>
      <c r="I163" s="33"/>
      <c r="J163" s="33"/>
      <c r="K163" s="10"/>
      <c r="L163" s="10"/>
      <c r="M163" s="10"/>
      <c r="N163" s="49"/>
    </row>
    <row r="164" spans="1:14" x14ac:dyDescent="0.15">
      <c r="A164" s="120"/>
      <c r="B164" s="120"/>
      <c r="C164" s="13"/>
      <c r="D164" s="60"/>
      <c r="E164" s="34"/>
      <c r="F164" s="33"/>
      <c r="G164" s="33"/>
      <c r="H164" s="34"/>
      <c r="I164" s="33"/>
      <c r="J164" s="33"/>
      <c r="K164" s="10"/>
      <c r="L164" s="10"/>
      <c r="M164" s="10"/>
      <c r="N164" s="49"/>
    </row>
    <row r="165" spans="1:14" x14ac:dyDescent="0.15">
      <c r="A165" s="120"/>
      <c r="B165" s="120"/>
      <c r="C165" s="13"/>
      <c r="D165" s="60"/>
      <c r="E165" s="34"/>
      <c r="F165" s="33"/>
      <c r="G165" s="33"/>
      <c r="H165" s="34"/>
      <c r="I165" s="33"/>
      <c r="J165" s="33"/>
      <c r="K165" s="10"/>
      <c r="L165" s="10"/>
      <c r="M165" s="10"/>
      <c r="N165" s="49"/>
    </row>
    <row r="166" spans="1:14" x14ac:dyDescent="0.15">
      <c r="A166" s="120"/>
      <c r="B166" s="120"/>
      <c r="C166" s="13"/>
      <c r="D166" s="60"/>
      <c r="E166" s="34"/>
      <c r="F166" s="33"/>
      <c r="G166" s="33"/>
      <c r="H166" s="34"/>
      <c r="I166" s="33"/>
      <c r="J166" s="33"/>
      <c r="K166" s="10"/>
      <c r="L166" s="10"/>
      <c r="M166" s="10"/>
      <c r="N166" s="49"/>
    </row>
    <row r="167" spans="1:14" x14ac:dyDescent="0.15">
      <c r="A167" s="120"/>
      <c r="B167" s="120"/>
      <c r="C167" s="13"/>
      <c r="D167" s="60"/>
      <c r="E167" s="34"/>
      <c r="F167" s="33"/>
      <c r="G167" s="33"/>
      <c r="H167" s="34"/>
      <c r="I167" s="33"/>
      <c r="J167" s="33"/>
      <c r="K167" s="10"/>
      <c r="L167" s="10"/>
      <c r="M167" s="10"/>
      <c r="N167" s="49"/>
    </row>
    <row r="168" spans="1:14" x14ac:dyDescent="0.15">
      <c r="A168" s="120"/>
      <c r="B168" s="120"/>
      <c r="C168" s="13"/>
      <c r="D168" s="60"/>
      <c r="E168" s="34"/>
      <c r="F168" s="33"/>
      <c r="G168" s="33"/>
      <c r="H168" s="34"/>
      <c r="I168" s="33"/>
      <c r="J168" s="33"/>
      <c r="K168" s="10"/>
      <c r="L168" s="10"/>
      <c r="M168" s="10"/>
      <c r="N168" s="49"/>
    </row>
    <row r="169" spans="1:14" x14ac:dyDescent="0.15">
      <c r="A169" s="120"/>
      <c r="B169" s="120"/>
      <c r="C169" s="13"/>
      <c r="D169" s="60"/>
      <c r="E169" s="34"/>
      <c r="F169" s="33"/>
      <c r="G169" s="33"/>
      <c r="H169" s="34"/>
      <c r="I169" s="33"/>
      <c r="J169" s="33"/>
      <c r="K169" s="10"/>
      <c r="L169" s="10"/>
      <c r="M169" s="10"/>
      <c r="N169" s="49"/>
    </row>
    <row r="170" spans="1:14" x14ac:dyDescent="0.15">
      <c r="A170" s="120"/>
      <c r="B170" s="120"/>
      <c r="C170" s="13"/>
      <c r="D170" s="60"/>
      <c r="E170" s="34"/>
      <c r="F170" s="33"/>
      <c r="G170" s="33"/>
      <c r="H170" s="34"/>
      <c r="I170" s="33"/>
      <c r="J170" s="33"/>
      <c r="K170" s="10"/>
      <c r="L170" s="10"/>
      <c r="M170" s="10"/>
      <c r="N170" s="49"/>
    </row>
    <row r="171" spans="1:14" x14ac:dyDescent="0.15">
      <c r="A171" s="120"/>
      <c r="B171" s="120"/>
      <c r="C171" s="13"/>
      <c r="D171" s="60"/>
      <c r="E171" s="34"/>
      <c r="F171" s="33"/>
      <c r="G171" s="33"/>
      <c r="H171" s="34"/>
      <c r="I171" s="33"/>
      <c r="J171" s="33"/>
      <c r="K171" s="10"/>
      <c r="L171" s="10"/>
      <c r="M171" s="10"/>
      <c r="N171" s="49"/>
    </row>
    <row r="172" spans="1:14" x14ac:dyDescent="0.15">
      <c r="A172" s="120"/>
      <c r="B172" s="120"/>
      <c r="C172" s="13"/>
      <c r="D172" s="60"/>
      <c r="E172" s="34"/>
      <c r="F172" s="33"/>
      <c r="G172" s="33"/>
      <c r="H172" s="34"/>
      <c r="I172" s="33"/>
      <c r="J172" s="33"/>
      <c r="K172" s="10"/>
      <c r="L172" s="10"/>
      <c r="M172" s="10"/>
      <c r="N172" s="49"/>
    </row>
    <row r="173" spans="1:14" x14ac:dyDescent="0.15">
      <c r="A173" s="120"/>
      <c r="B173" s="120"/>
      <c r="C173" s="22"/>
      <c r="D173" s="60"/>
      <c r="E173" s="34"/>
      <c r="F173" s="33"/>
      <c r="G173" s="33"/>
      <c r="H173" s="34"/>
      <c r="I173" s="33"/>
      <c r="J173" s="33"/>
      <c r="K173" s="10"/>
      <c r="L173" s="10"/>
      <c r="M173" s="10"/>
      <c r="N173" s="49"/>
    </row>
    <row r="174" spans="1:14" x14ac:dyDescent="0.15">
      <c r="A174" s="156"/>
      <c r="B174" s="156"/>
      <c r="C174" s="13"/>
    </row>
  </sheetData>
  <phoneticPr fontId="14" type="noConversion"/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X174"/>
  <sheetViews>
    <sheetView zoomScale="115" workbookViewId="0">
      <pane xSplit="4" ySplit="1" topLeftCell="E2" activePane="bottomRight" state="frozen"/>
      <selection pane="topRight"/>
      <selection pane="bottomLeft"/>
      <selection pane="bottomRight" activeCell="C16" sqref="C16"/>
    </sheetView>
  </sheetViews>
  <sheetFormatPr defaultColWidth="8.75" defaultRowHeight="14.25" x14ac:dyDescent="0.15"/>
  <cols>
    <col min="1" max="1" width="6.125" customWidth="1"/>
    <col min="2" max="2" width="8.5" customWidth="1"/>
    <col min="3" max="3" width="8.25" customWidth="1"/>
    <col min="4" max="4" width="6.625" customWidth="1"/>
    <col min="5" max="5" width="20.25" style="29" customWidth="1"/>
    <col min="6" max="6" width="5.125" style="28" customWidth="1"/>
    <col min="7" max="7" width="14.125" customWidth="1"/>
    <col min="8" max="8" width="9.25" style="29" customWidth="1"/>
    <col min="9" max="10" width="12.125" style="28" customWidth="1"/>
    <col min="11" max="11" width="4.75" customWidth="1"/>
    <col min="12" max="12" width="18.75" customWidth="1"/>
    <col min="13" max="13" width="15.125" customWidth="1"/>
    <col min="14" max="14" width="12.2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1">
        <v>1</v>
      </c>
      <c r="B2" s="41" t="s">
        <v>13</v>
      </c>
      <c r="C2" s="41" t="s">
        <v>3117</v>
      </c>
      <c r="D2" s="5" t="s">
        <v>71</v>
      </c>
      <c r="E2" s="55" t="s">
        <v>3118</v>
      </c>
      <c r="F2" s="13" t="s">
        <v>73</v>
      </c>
      <c r="G2" s="141"/>
      <c r="H2" s="32" t="s">
        <v>936</v>
      </c>
      <c r="J2" s="13" t="s">
        <v>3119</v>
      </c>
      <c r="K2" s="13" t="s">
        <v>98</v>
      </c>
      <c r="L2" s="13"/>
      <c r="M2" s="13"/>
      <c r="N2" s="13"/>
    </row>
    <row r="3" spans="1:24" x14ac:dyDescent="0.15">
      <c r="A3" s="41">
        <v>2</v>
      </c>
      <c r="B3" s="41" t="s">
        <v>13</v>
      </c>
      <c r="C3" s="41" t="s">
        <v>3120</v>
      </c>
      <c r="D3" s="5" t="s">
        <v>71</v>
      </c>
      <c r="E3" s="55" t="s">
        <v>3121</v>
      </c>
      <c r="F3" s="13" t="s">
        <v>73</v>
      </c>
      <c r="G3" s="141"/>
      <c r="H3" s="32" t="s">
        <v>1334</v>
      </c>
      <c r="J3" s="13" t="s">
        <v>782</v>
      </c>
      <c r="K3" s="13" t="s">
        <v>140</v>
      </c>
      <c r="L3" s="13"/>
      <c r="M3" s="8"/>
      <c r="N3" s="8"/>
    </row>
    <row r="4" spans="1:24" x14ac:dyDescent="0.15">
      <c r="A4" s="41">
        <v>3</v>
      </c>
      <c r="B4" s="41" t="s">
        <v>13</v>
      </c>
      <c r="C4" s="41" t="s">
        <v>3122</v>
      </c>
      <c r="D4" s="5" t="s">
        <v>71</v>
      </c>
      <c r="E4" s="55" t="s">
        <v>3123</v>
      </c>
      <c r="F4" s="13" t="s">
        <v>73</v>
      </c>
      <c r="G4" s="141"/>
      <c r="H4" s="32" t="s">
        <v>1751</v>
      </c>
      <c r="J4" s="13" t="s">
        <v>782</v>
      </c>
      <c r="K4" s="13" t="s">
        <v>140</v>
      </c>
      <c r="L4" s="13"/>
      <c r="M4" s="13"/>
      <c r="N4" s="13"/>
    </row>
    <row r="5" spans="1:24" x14ac:dyDescent="0.15">
      <c r="A5" s="41">
        <v>4</v>
      </c>
      <c r="B5" s="41" t="s">
        <v>13</v>
      </c>
      <c r="C5" s="41" t="s">
        <v>1982</v>
      </c>
      <c r="D5" s="5" t="s">
        <v>71</v>
      </c>
      <c r="E5" s="55" t="s">
        <v>3124</v>
      </c>
      <c r="F5" s="13" t="s">
        <v>73</v>
      </c>
      <c r="G5" s="141"/>
      <c r="H5" s="32" t="s">
        <v>1759</v>
      </c>
      <c r="J5" s="13" t="s">
        <v>782</v>
      </c>
      <c r="K5" s="13" t="s">
        <v>140</v>
      </c>
      <c r="L5" s="13"/>
      <c r="M5" s="8"/>
      <c r="N5" s="8"/>
    </row>
    <row r="6" spans="1:24" x14ac:dyDescent="0.15">
      <c r="A6" s="41">
        <v>5</v>
      </c>
      <c r="B6" s="41" t="s">
        <v>13</v>
      </c>
      <c r="C6" s="41" t="s">
        <v>3125</v>
      </c>
      <c r="D6" s="5" t="s">
        <v>71</v>
      </c>
      <c r="E6" s="55" t="s">
        <v>3126</v>
      </c>
      <c r="F6" s="13" t="s">
        <v>73</v>
      </c>
      <c r="G6" s="141"/>
      <c r="H6" s="32" t="s">
        <v>2918</v>
      </c>
      <c r="J6" s="13" t="s">
        <v>782</v>
      </c>
      <c r="K6" s="13" t="s">
        <v>140</v>
      </c>
      <c r="L6" s="13"/>
      <c r="M6" s="13"/>
      <c r="N6" s="13"/>
    </row>
    <row r="7" spans="1:24" x14ac:dyDescent="0.15">
      <c r="A7" s="41">
        <v>6</v>
      </c>
      <c r="B7" s="41" t="s">
        <v>13</v>
      </c>
      <c r="C7" s="41" t="s">
        <v>3127</v>
      </c>
      <c r="D7" s="5" t="s">
        <v>71</v>
      </c>
      <c r="E7" s="55" t="s">
        <v>3128</v>
      </c>
      <c r="F7" s="13" t="s">
        <v>73</v>
      </c>
      <c r="G7" s="141"/>
      <c r="H7" s="32" t="s">
        <v>907</v>
      </c>
      <c r="J7" s="13" t="s">
        <v>2155</v>
      </c>
      <c r="K7" s="13" t="s">
        <v>150</v>
      </c>
      <c r="L7" s="13"/>
      <c r="M7" s="13"/>
      <c r="N7" s="13"/>
    </row>
    <row r="8" spans="1:24" x14ac:dyDescent="0.15">
      <c r="A8" s="41">
        <v>7</v>
      </c>
      <c r="B8" s="41" t="s">
        <v>13</v>
      </c>
      <c r="C8" s="38" t="s">
        <v>3129</v>
      </c>
      <c r="D8" s="5" t="s">
        <v>71</v>
      </c>
      <c r="E8" s="55" t="s">
        <v>3130</v>
      </c>
      <c r="F8" s="13" t="s">
        <v>73</v>
      </c>
      <c r="G8" s="141"/>
      <c r="H8" s="32" t="s">
        <v>3131</v>
      </c>
      <c r="J8" s="13" t="s">
        <v>782</v>
      </c>
      <c r="K8" s="13" t="s">
        <v>98</v>
      </c>
      <c r="L8" s="13"/>
      <c r="M8" s="8"/>
      <c r="N8" s="8"/>
    </row>
    <row r="9" spans="1:24" x14ac:dyDescent="0.15">
      <c r="A9" s="41">
        <v>8</v>
      </c>
      <c r="B9" s="41" t="s">
        <v>13</v>
      </c>
      <c r="C9" s="41" t="s">
        <v>3132</v>
      </c>
      <c r="D9" s="5" t="s">
        <v>71</v>
      </c>
      <c r="E9" s="55" t="s">
        <v>3133</v>
      </c>
      <c r="F9" s="13" t="s">
        <v>73</v>
      </c>
      <c r="G9" s="141"/>
      <c r="H9" s="32" t="s">
        <v>3134</v>
      </c>
      <c r="J9" s="13" t="s">
        <v>782</v>
      </c>
      <c r="K9" s="13" t="s">
        <v>150</v>
      </c>
      <c r="L9" s="13"/>
      <c r="M9" s="8"/>
      <c r="N9" s="8"/>
    </row>
    <row r="10" spans="1:24" x14ac:dyDescent="0.15">
      <c r="A10" s="41">
        <v>9</v>
      </c>
      <c r="B10" s="41" t="s">
        <v>13</v>
      </c>
      <c r="C10" s="41" t="s">
        <v>3135</v>
      </c>
      <c r="D10" s="5" t="s">
        <v>71</v>
      </c>
      <c r="E10" s="55" t="s">
        <v>3136</v>
      </c>
      <c r="F10" s="13" t="s">
        <v>73</v>
      </c>
      <c r="G10" s="141"/>
      <c r="H10" s="32" t="s">
        <v>936</v>
      </c>
      <c r="J10" s="13" t="s">
        <v>782</v>
      </c>
      <c r="K10" s="13" t="s">
        <v>140</v>
      </c>
      <c r="L10" s="13"/>
      <c r="M10" s="8"/>
      <c r="N10" s="8"/>
    </row>
    <row r="11" spans="1:24" x14ac:dyDescent="0.15">
      <c r="A11" s="41">
        <v>10</v>
      </c>
      <c r="B11" s="41" t="s">
        <v>13</v>
      </c>
      <c r="C11" s="38" t="s">
        <v>3137</v>
      </c>
      <c r="D11" s="5" t="s">
        <v>71</v>
      </c>
      <c r="E11" s="55" t="s">
        <v>3138</v>
      </c>
      <c r="F11" s="13" t="s">
        <v>73</v>
      </c>
      <c r="G11" s="141"/>
      <c r="H11" s="32" t="s">
        <v>1252</v>
      </c>
      <c r="J11" s="13" t="s">
        <v>782</v>
      </c>
      <c r="K11" s="13" t="s">
        <v>140</v>
      </c>
      <c r="L11" s="13"/>
      <c r="M11" s="8"/>
      <c r="N11" s="8"/>
    </row>
    <row r="12" spans="1:24" x14ac:dyDescent="0.15">
      <c r="A12" s="41">
        <v>11</v>
      </c>
      <c r="B12" s="41" t="s">
        <v>13</v>
      </c>
      <c r="C12" s="37" t="s">
        <v>3139</v>
      </c>
      <c r="D12" s="84" t="s">
        <v>71</v>
      </c>
      <c r="E12" s="55" t="s">
        <v>3140</v>
      </c>
      <c r="F12" s="13" t="s">
        <v>73</v>
      </c>
      <c r="G12" s="141"/>
      <c r="H12" s="32" t="s">
        <v>1053</v>
      </c>
      <c r="J12" s="13" t="s">
        <v>167</v>
      </c>
      <c r="K12" s="13" t="s">
        <v>98</v>
      </c>
      <c r="L12" s="13"/>
      <c r="M12" s="8"/>
      <c r="N12" s="8"/>
    </row>
    <row r="13" spans="1:24" x14ac:dyDescent="0.15">
      <c r="A13" s="41">
        <v>12</v>
      </c>
      <c r="B13" s="41" t="s">
        <v>13</v>
      </c>
      <c r="C13" s="38" t="s">
        <v>3141</v>
      </c>
      <c r="D13" s="8">
        <v>6326</v>
      </c>
      <c r="E13" s="55" t="s">
        <v>3142</v>
      </c>
      <c r="F13" s="13" t="s">
        <v>73</v>
      </c>
      <c r="G13" s="141"/>
      <c r="H13" s="32" t="s">
        <v>2039</v>
      </c>
      <c r="I13" s="13" t="s">
        <v>226</v>
      </c>
      <c r="J13" s="13"/>
      <c r="K13" s="13" t="s">
        <v>146</v>
      </c>
      <c r="L13" s="13"/>
      <c r="M13" s="8"/>
      <c r="N13" s="8"/>
    </row>
    <row r="14" spans="1:24" x14ac:dyDescent="0.15">
      <c r="A14" s="41">
        <v>13</v>
      </c>
      <c r="B14" s="41" t="s">
        <v>13</v>
      </c>
      <c r="C14" s="38" t="s">
        <v>3143</v>
      </c>
      <c r="D14" s="8">
        <v>3612</v>
      </c>
      <c r="E14" s="55" t="s">
        <v>3144</v>
      </c>
      <c r="F14" s="13" t="s">
        <v>73</v>
      </c>
      <c r="G14" s="141"/>
      <c r="H14" s="32" t="s">
        <v>3145</v>
      </c>
      <c r="I14" s="8"/>
      <c r="J14" s="8"/>
      <c r="K14" s="13" t="s">
        <v>75</v>
      </c>
      <c r="L14" s="13"/>
      <c r="M14" s="8"/>
      <c r="N14" s="8"/>
    </row>
    <row r="15" spans="1:24" x14ac:dyDescent="0.15">
      <c r="A15" s="41">
        <v>14</v>
      </c>
      <c r="B15" s="41" t="s">
        <v>13</v>
      </c>
      <c r="C15" s="38" t="s">
        <v>3146</v>
      </c>
      <c r="D15" s="8">
        <v>5233</v>
      </c>
      <c r="E15" s="55" t="s">
        <v>3147</v>
      </c>
      <c r="F15" s="13" t="s">
        <v>73</v>
      </c>
      <c r="G15" s="141"/>
      <c r="H15" s="32" t="s">
        <v>323</v>
      </c>
      <c r="I15" s="13" t="s">
        <v>226</v>
      </c>
      <c r="J15" s="13"/>
      <c r="K15" s="13" t="s">
        <v>146</v>
      </c>
      <c r="L15" s="13"/>
      <c r="M15" s="8"/>
      <c r="N15" s="8"/>
    </row>
    <row r="16" spans="1:24" x14ac:dyDescent="0.15">
      <c r="A16" s="41">
        <v>15</v>
      </c>
      <c r="B16" s="41" t="s">
        <v>13</v>
      </c>
      <c r="C16" s="38" t="s">
        <v>3148</v>
      </c>
      <c r="D16" s="8">
        <v>7241</v>
      </c>
      <c r="E16" s="55" t="s">
        <v>3149</v>
      </c>
      <c r="F16" s="13" t="s">
        <v>73</v>
      </c>
      <c r="G16" s="141"/>
      <c r="H16" s="32" t="s">
        <v>1434</v>
      </c>
      <c r="I16" s="13" t="s">
        <v>1998</v>
      </c>
      <c r="J16" s="13"/>
      <c r="K16" s="13" t="s">
        <v>146</v>
      </c>
      <c r="L16" s="13"/>
      <c r="M16" s="8"/>
      <c r="N16" s="8"/>
    </row>
    <row r="17" spans="1:24" ht="14.25" customHeight="1" x14ac:dyDescent="0.15">
      <c r="A17" s="41">
        <v>16</v>
      </c>
      <c r="B17" s="41" t="s">
        <v>13</v>
      </c>
      <c r="C17" s="38" t="s">
        <v>3150</v>
      </c>
      <c r="D17" s="14" t="s">
        <v>3151</v>
      </c>
      <c r="E17" s="5"/>
      <c r="F17" s="13" t="s">
        <v>73</v>
      </c>
      <c r="G17" s="141"/>
      <c r="H17" s="32" t="s">
        <v>3152</v>
      </c>
      <c r="I17" s="13" t="s">
        <v>226</v>
      </c>
      <c r="J17" s="13"/>
      <c r="K17" s="13" t="s">
        <v>75</v>
      </c>
      <c r="L17" s="13"/>
      <c r="M17" s="8"/>
      <c r="N17" s="8"/>
    </row>
    <row r="18" spans="1:24" x14ac:dyDescent="0.15">
      <c r="A18" s="41">
        <v>17</v>
      </c>
      <c r="B18" s="41" t="s">
        <v>13</v>
      </c>
      <c r="C18" s="38" t="s">
        <v>3153</v>
      </c>
      <c r="D18" s="8">
        <v>3053</v>
      </c>
      <c r="E18" s="55" t="s">
        <v>3154</v>
      </c>
      <c r="F18" s="13" t="s">
        <v>73</v>
      </c>
      <c r="G18" s="141"/>
      <c r="H18" s="32" t="s">
        <v>1334</v>
      </c>
      <c r="I18" s="13"/>
      <c r="J18" s="13"/>
      <c r="K18" s="13" t="s">
        <v>140</v>
      </c>
      <c r="L18" s="13"/>
      <c r="M18" s="8"/>
      <c r="N18" s="8"/>
    </row>
    <row r="19" spans="1:24" s="29" customFormat="1" ht="15" x14ac:dyDescent="0.2">
      <c r="A19" s="235" t="s">
        <v>9376</v>
      </c>
      <c r="B19" s="233" t="s">
        <v>13</v>
      </c>
      <c r="C19" s="233" t="s">
        <v>9280</v>
      </c>
      <c r="D19" s="221"/>
      <c r="E19" s="224" t="s">
        <v>9281</v>
      </c>
      <c r="F19" s="240" t="str">
        <f>IF(MOD(MID(E19,17,1),2),"男","女")</f>
        <v>男</v>
      </c>
      <c r="H19" s="5">
        <v>2018.7</v>
      </c>
      <c r="I19" s="34"/>
      <c r="J19" s="34"/>
      <c r="K19" s="232" t="s">
        <v>150</v>
      </c>
      <c r="L19" s="34"/>
      <c r="M19" s="34"/>
      <c r="N19" s="34"/>
      <c r="O19" s="29">
        <v>2018</v>
      </c>
      <c r="P19" s="29">
        <v>7</v>
      </c>
      <c r="Q19" s="29">
        <v>16</v>
      </c>
      <c r="R19" s="29">
        <v>2018</v>
      </c>
      <c r="S19" s="29">
        <v>7</v>
      </c>
      <c r="T19" s="29">
        <v>27</v>
      </c>
      <c r="U19" s="243" t="s">
        <v>9409</v>
      </c>
      <c r="V19" s="231" t="s">
        <v>9191</v>
      </c>
      <c r="W19" s="234">
        <v>96</v>
      </c>
      <c r="X19" s="231" t="s">
        <v>9192</v>
      </c>
    </row>
    <row r="20" spans="1:24" x14ac:dyDescent="0.15">
      <c r="A20" s="41">
        <v>19</v>
      </c>
      <c r="B20" s="41" t="s">
        <v>13</v>
      </c>
      <c r="C20" s="38" t="s">
        <v>3155</v>
      </c>
      <c r="D20" s="8">
        <v>7163</v>
      </c>
      <c r="E20" s="34" t="s">
        <v>3156</v>
      </c>
      <c r="F20" s="33" t="s">
        <v>73</v>
      </c>
      <c r="G20" s="10"/>
      <c r="H20" s="72" t="s">
        <v>3157</v>
      </c>
      <c r="I20" s="33" t="s">
        <v>1998</v>
      </c>
      <c r="J20" s="33"/>
      <c r="K20" s="10" t="s">
        <v>75</v>
      </c>
      <c r="L20" s="10"/>
      <c r="M20" s="10"/>
      <c r="N20" s="10"/>
    </row>
    <row r="21" spans="1:24" x14ac:dyDescent="0.15">
      <c r="A21" s="41">
        <v>20</v>
      </c>
      <c r="B21" s="41" t="s">
        <v>13</v>
      </c>
      <c r="C21" s="38" t="s">
        <v>2797</v>
      </c>
      <c r="D21" s="8">
        <v>4865</v>
      </c>
      <c r="E21" s="34" t="s">
        <v>3158</v>
      </c>
      <c r="F21" s="33" t="s">
        <v>73</v>
      </c>
      <c r="G21" s="10"/>
      <c r="H21" s="72" t="s">
        <v>2025</v>
      </c>
      <c r="I21" s="33" t="s">
        <v>2019</v>
      </c>
      <c r="J21" s="33"/>
      <c r="K21" s="10" t="s">
        <v>75</v>
      </c>
      <c r="L21" s="10"/>
      <c r="M21" s="10"/>
      <c r="N21" s="10"/>
    </row>
    <row r="22" spans="1:24" x14ac:dyDescent="0.15">
      <c r="A22" s="41">
        <v>21</v>
      </c>
      <c r="B22" s="41" t="s">
        <v>13</v>
      </c>
      <c r="C22" s="38" t="s">
        <v>3159</v>
      </c>
      <c r="D22" s="8">
        <v>941</v>
      </c>
      <c r="E22" s="34" t="s">
        <v>3160</v>
      </c>
      <c r="F22" s="33" t="s">
        <v>73</v>
      </c>
      <c r="G22" s="10"/>
      <c r="H22" s="72" t="s">
        <v>1378</v>
      </c>
      <c r="I22" s="33" t="s">
        <v>226</v>
      </c>
      <c r="J22" s="33"/>
      <c r="K22" s="10" t="s">
        <v>75</v>
      </c>
      <c r="L22" s="10"/>
      <c r="M22" s="10"/>
      <c r="N22" s="10"/>
    </row>
    <row r="23" spans="1:24" x14ac:dyDescent="0.15">
      <c r="A23" s="41">
        <v>22</v>
      </c>
      <c r="B23" s="41" t="s">
        <v>13</v>
      </c>
      <c r="C23" s="38" t="s">
        <v>3161</v>
      </c>
      <c r="D23" s="14">
        <v>6778</v>
      </c>
      <c r="E23" s="5" t="s">
        <v>3162</v>
      </c>
      <c r="F23" s="33" t="s">
        <v>73</v>
      </c>
      <c r="G23" s="10"/>
      <c r="H23" s="34" t="s">
        <v>1751</v>
      </c>
      <c r="I23" s="33" t="s">
        <v>226</v>
      </c>
      <c r="J23" s="33"/>
      <c r="K23" s="10"/>
      <c r="L23" s="10"/>
      <c r="M23" s="10"/>
      <c r="N23" s="10"/>
    </row>
    <row r="24" spans="1:24" x14ac:dyDescent="0.15">
      <c r="A24" s="41">
        <v>23</v>
      </c>
      <c r="B24" s="41" t="s">
        <v>13</v>
      </c>
      <c r="C24" s="38" t="s">
        <v>3163</v>
      </c>
      <c r="D24" s="8">
        <v>6767</v>
      </c>
      <c r="E24" s="34" t="s">
        <v>3164</v>
      </c>
      <c r="F24" s="33" t="s">
        <v>73</v>
      </c>
      <c r="G24" s="10"/>
      <c r="H24" s="34" t="s">
        <v>1080</v>
      </c>
      <c r="I24" s="33" t="s">
        <v>189</v>
      </c>
      <c r="J24" s="33"/>
      <c r="K24" s="10" t="s">
        <v>75</v>
      </c>
      <c r="L24" s="10"/>
      <c r="M24" s="10"/>
      <c r="N24" s="10"/>
    </row>
    <row r="25" spans="1:24" x14ac:dyDescent="0.15">
      <c r="A25" s="41">
        <v>24</v>
      </c>
      <c r="B25" s="41" t="s">
        <v>13</v>
      </c>
      <c r="C25" s="149" t="s">
        <v>3165</v>
      </c>
      <c r="D25" s="14">
        <v>14836</v>
      </c>
      <c r="E25" s="35" t="s">
        <v>3166</v>
      </c>
      <c r="F25" s="36" t="s">
        <v>73</v>
      </c>
      <c r="G25" s="10"/>
      <c r="H25" s="35" t="s">
        <v>3167</v>
      </c>
      <c r="I25" s="36" t="s">
        <v>3168</v>
      </c>
      <c r="J25" s="33"/>
      <c r="K25" s="10"/>
      <c r="L25" s="10"/>
      <c r="M25" s="10"/>
      <c r="N25" s="10"/>
    </row>
    <row r="26" spans="1:24" x14ac:dyDescent="0.15">
      <c r="A26" s="41">
        <v>25</v>
      </c>
      <c r="B26" s="41" t="s">
        <v>13</v>
      </c>
      <c r="C26" s="38" t="s">
        <v>3169</v>
      </c>
      <c r="D26" s="8">
        <v>7221</v>
      </c>
      <c r="E26" s="34" t="s">
        <v>3170</v>
      </c>
      <c r="F26" s="33" t="s">
        <v>73</v>
      </c>
      <c r="G26" s="10"/>
      <c r="H26" s="34" t="s">
        <v>412</v>
      </c>
      <c r="I26" s="33" t="s">
        <v>1998</v>
      </c>
      <c r="J26" s="33"/>
      <c r="K26" s="10" t="s">
        <v>75</v>
      </c>
      <c r="L26" s="10"/>
      <c r="M26" s="10"/>
      <c r="N26" s="10"/>
    </row>
    <row r="27" spans="1:24" x14ac:dyDescent="0.15">
      <c r="A27" s="41">
        <v>26</v>
      </c>
      <c r="B27" s="41" t="s">
        <v>13</v>
      </c>
      <c r="C27" s="38" t="s">
        <v>3171</v>
      </c>
      <c r="D27" s="8">
        <v>14237</v>
      </c>
      <c r="E27" s="34" t="s">
        <v>3172</v>
      </c>
      <c r="F27" s="33" t="s">
        <v>73</v>
      </c>
      <c r="G27" s="10"/>
      <c r="H27" s="34" t="s">
        <v>3173</v>
      </c>
      <c r="I27" s="33" t="s">
        <v>1998</v>
      </c>
      <c r="J27" s="33"/>
      <c r="K27" s="10" t="s">
        <v>75</v>
      </c>
      <c r="L27" s="10"/>
      <c r="M27" s="10"/>
      <c r="N27" s="10"/>
    </row>
    <row r="28" spans="1:24" x14ac:dyDescent="0.15">
      <c r="A28" s="41">
        <v>27</v>
      </c>
      <c r="B28" s="41" t="s">
        <v>13</v>
      </c>
      <c r="C28" s="38" t="s">
        <v>3174</v>
      </c>
      <c r="D28" s="8">
        <v>399</v>
      </c>
      <c r="E28" s="34" t="s">
        <v>3175</v>
      </c>
      <c r="F28" s="33" t="s">
        <v>73</v>
      </c>
      <c r="G28" s="10"/>
      <c r="H28" s="34" t="s">
        <v>1759</v>
      </c>
      <c r="I28" s="33" t="s">
        <v>206</v>
      </c>
      <c r="J28" s="33"/>
      <c r="K28" s="10" t="s">
        <v>75</v>
      </c>
      <c r="L28" s="10"/>
      <c r="M28" s="10"/>
      <c r="N28" s="10"/>
    </row>
    <row r="29" spans="1:24" x14ac:dyDescent="0.15">
      <c r="A29" s="41">
        <v>28</v>
      </c>
      <c r="B29" s="41" t="s">
        <v>13</v>
      </c>
      <c r="C29" s="38" t="s">
        <v>3176</v>
      </c>
      <c r="D29" s="8">
        <v>5997</v>
      </c>
      <c r="E29" s="34" t="s">
        <v>3177</v>
      </c>
      <c r="F29" s="33" t="s">
        <v>73</v>
      </c>
      <c r="G29" s="10"/>
      <c r="H29" s="34" t="s">
        <v>907</v>
      </c>
      <c r="I29" s="33" t="s">
        <v>1998</v>
      </c>
      <c r="J29" s="33"/>
      <c r="K29" s="10" t="s">
        <v>75</v>
      </c>
      <c r="L29" s="10"/>
      <c r="M29" s="10"/>
      <c r="N29" s="10"/>
    </row>
    <row r="30" spans="1:24" ht="16.5" customHeight="1" x14ac:dyDescent="0.15">
      <c r="A30" s="41">
        <v>29</v>
      </c>
      <c r="B30" s="41" t="s">
        <v>13</v>
      </c>
      <c r="C30" s="38" t="s">
        <v>3178</v>
      </c>
      <c r="D30" s="14" t="s">
        <v>3179</v>
      </c>
      <c r="E30" s="34" t="s">
        <v>3180</v>
      </c>
      <c r="F30" s="33" t="s">
        <v>73</v>
      </c>
      <c r="G30" s="10"/>
      <c r="H30" s="34" t="s">
        <v>3181</v>
      </c>
      <c r="I30" s="33"/>
      <c r="J30" s="33"/>
      <c r="K30" s="10" t="s">
        <v>75</v>
      </c>
      <c r="L30" s="10"/>
      <c r="M30" s="10"/>
      <c r="N30" s="10"/>
    </row>
    <row r="31" spans="1:24" x14ac:dyDescent="0.15">
      <c r="A31" s="41">
        <v>30</v>
      </c>
      <c r="B31" s="41" t="s">
        <v>13</v>
      </c>
      <c r="C31" s="38" t="s">
        <v>1519</v>
      </c>
      <c r="D31" s="8">
        <v>14306</v>
      </c>
      <c r="E31" s="34" t="s">
        <v>3182</v>
      </c>
      <c r="F31" s="33" t="s">
        <v>73</v>
      </c>
      <c r="G31" s="10"/>
      <c r="H31" s="34" t="s">
        <v>362</v>
      </c>
      <c r="I31" s="33" t="s">
        <v>1998</v>
      </c>
      <c r="J31" s="33"/>
      <c r="K31" s="10" t="s">
        <v>98</v>
      </c>
      <c r="L31" s="10"/>
      <c r="M31" s="10"/>
      <c r="N31" s="10"/>
    </row>
    <row r="32" spans="1:24" x14ac:dyDescent="0.15">
      <c r="A32" s="41">
        <v>31</v>
      </c>
      <c r="B32" s="41" t="s">
        <v>13</v>
      </c>
      <c r="C32" s="38" t="s">
        <v>3183</v>
      </c>
      <c r="D32" s="8">
        <v>14177</v>
      </c>
      <c r="E32" s="34" t="s">
        <v>3184</v>
      </c>
      <c r="F32" s="33" t="s">
        <v>73</v>
      </c>
      <c r="G32" s="10"/>
      <c r="H32" s="34" t="s">
        <v>1292</v>
      </c>
      <c r="I32" s="33" t="s">
        <v>1998</v>
      </c>
      <c r="J32" s="33"/>
      <c r="K32" s="10" t="s">
        <v>146</v>
      </c>
      <c r="L32" s="10"/>
      <c r="M32" s="10"/>
      <c r="N32" s="10"/>
    </row>
    <row r="33" spans="1:24" x14ac:dyDescent="0.15">
      <c r="A33" s="41">
        <v>32</v>
      </c>
      <c r="B33" s="41" t="s">
        <v>13</v>
      </c>
      <c r="C33" s="38" t="s">
        <v>3185</v>
      </c>
      <c r="D33" s="8">
        <v>7792</v>
      </c>
      <c r="E33" s="34" t="s">
        <v>3186</v>
      </c>
      <c r="F33" s="33" t="s">
        <v>73</v>
      </c>
      <c r="G33" s="10"/>
      <c r="H33" s="34" t="s">
        <v>3187</v>
      </c>
      <c r="I33" s="33"/>
      <c r="J33" s="33"/>
      <c r="K33" s="10" t="s">
        <v>146</v>
      </c>
      <c r="L33" s="10"/>
      <c r="M33" s="10"/>
      <c r="N33" s="10"/>
    </row>
    <row r="34" spans="1:24" x14ac:dyDescent="0.15">
      <c r="A34" s="41">
        <v>33</v>
      </c>
      <c r="B34" s="41" t="s">
        <v>13</v>
      </c>
      <c r="C34" s="38" t="s">
        <v>3188</v>
      </c>
      <c r="D34" s="8">
        <v>4942</v>
      </c>
      <c r="E34" s="34" t="s">
        <v>3069</v>
      </c>
      <c r="F34" s="33" t="s">
        <v>73</v>
      </c>
      <c r="G34" s="10"/>
      <c r="H34" s="34" t="s">
        <v>1076</v>
      </c>
      <c r="I34" s="33" t="s">
        <v>3189</v>
      </c>
      <c r="J34" s="33"/>
      <c r="K34" s="10" t="s">
        <v>75</v>
      </c>
      <c r="L34" s="10"/>
      <c r="M34" s="10"/>
      <c r="N34" s="10"/>
    </row>
    <row r="35" spans="1:24" x14ac:dyDescent="0.15">
      <c r="A35" s="41">
        <v>34</v>
      </c>
      <c r="B35" s="41" t="s">
        <v>13</v>
      </c>
      <c r="C35" s="38" t="s">
        <v>3190</v>
      </c>
      <c r="D35" s="8">
        <v>7801</v>
      </c>
      <c r="E35" s="34" t="s">
        <v>3191</v>
      </c>
      <c r="F35" s="33" t="s">
        <v>73</v>
      </c>
      <c r="G35" s="10"/>
      <c r="H35" s="34" t="s">
        <v>1325</v>
      </c>
      <c r="I35" s="33" t="s">
        <v>2569</v>
      </c>
      <c r="J35" s="33"/>
      <c r="K35" s="10" t="s">
        <v>1773</v>
      </c>
      <c r="L35" s="10"/>
      <c r="M35" s="10"/>
      <c r="N35" s="10"/>
    </row>
    <row r="36" spans="1:24" ht="15" customHeight="1" x14ac:dyDescent="0.15">
      <c r="A36" s="41">
        <v>35</v>
      </c>
      <c r="B36" s="41" t="s">
        <v>13</v>
      </c>
      <c r="C36" s="38" t="s">
        <v>3192</v>
      </c>
      <c r="D36" s="14" t="s">
        <v>3193</v>
      </c>
      <c r="E36" s="34" t="s">
        <v>3194</v>
      </c>
      <c r="F36" s="33" t="s">
        <v>73</v>
      </c>
      <c r="G36" s="10"/>
      <c r="H36" s="34" t="s">
        <v>3195</v>
      </c>
      <c r="I36" s="33" t="s">
        <v>226</v>
      </c>
      <c r="J36" s="33"/>
      <c r="K36" s="10" t="s">
        <v>140</v>
      </c>
      <c r="L36" s="10"/>
      <c r="M36" s="10"/>
      <c r="N36" s="10"/>
    </row>
    <row r="37" spans="1:24" s="29" customFormat="1" ht="15" x14ac:dyDescent="0.2">
      <c r="A37" s="235" t="s">
        <v>9384</v>
      </c>
      <c r="B37" s="233" t="s">
        <v>13</v>
      </c>
      <c r="C37" s="233" t="s">
        <v>9282</v>
      </c>
      <c r="D37" s="221"/>
      <c r="E37" s="224" t="s">
        <v>9283</v>
      </c>
      <c r="F37" s="240" t="str">
        <f>IF(MOD(MID(E37,17,1),2),"男","女")</f>
        <v>男</v>
      </c>
      <c r="H37" s="5">
        <v>2018.7</v>
      </c>
      <c r="I37" s="34"/>
      <c r="J37" s="34"/>
      <c r="K37" s="232" t="s">
        <v>150</v>
      </c>
      <c r="L37" s="34"/>
      <c r="M37" s="34"/>
      <c r="N37" s="34"/>
      <c r="O37" s="29">
        <v>2018</v>
      </c>
      <c r="P37" s="29">
        <v>7</v>
      </c>
      <c r="Q37" s="29">
        <v>16</v>
      </c>
      <c r="R37" s="29">
        <v>2018</v>
      </c>
      <c r="S37" s="29">
        <v>7</v>
      </c>
      <c r="T37" s="29">
        <v>27</v>
      </c>
      <c r="U37" s="243" t="s">
        <v>9409</v>
      </c>
      <c r="V37" s="231" t="s">
        <v>9191</v>
      </c>
      <c r="W37" s="234">
        <v>95</v>
      </c>
      <c r="X37" s="231" t="s">
        <v>9192</v>
      </c>
    </row>
    <row r="38" spans="1:24" x14ac:dyDescent="0.15">
      <c r="A38" s="41">
        <v>37</v>
      </c>
      <c r="B38" s="41" t="s">
        <v>13</v>
      </c>
      <c r="C38" s="38" t="s">
        <v>3196</v>
      </c>
      <c r="D38" s="8">
        <v>1742</v>
      </c>
      <c r="E38" s="34" t="s">
        <v>3197</v>
      </c>
      <c r="F38" s="33" t="s">
        <v>73</v>
      </c>
      <c r="G38" s="10"/>
      <c r="H38" s="34" t="s">
        <v>3198</v>
      </c>
      <c r="I38" s="33" t="s">
        <v>226</v>
      </c>
      <c r="J38" s="33"/>
      <c r="K38" s="10" t="s">
        <v>75</v>
      </c>
      <c r="L38" s="10"/>
      <c r="M38" s="10"/>
      <c r="N38" s="10"/>
    </row>
    <row r="39" spans="1:24" x14ac:dyDescent="0.15">
      <c r="A39" s="41">
        <v>38</v>
      </c>
      <c r="B39" s="41" t="s">
        <v>13</v>
      </c>
      <c r="C39" s="38" t="s">
        <v>3199</v>
      </c>
      <c r="D39" s="8">
        <v>7533</v>
      </c>
      <c r="E39" s="373" t="s">
        <v>10076</v>
      </c>
      <c r="F39" s="33" t="s">
        <v>73</v>
      </c>
      <c r="G39" s="10"/>
      <c r="H39" s="34"/>
      <c r="I39" s="33"/>
      <c r="J39" s="33"/>
      <c r="K39" s="374" t="s">
        <v>9494</v>
      </c>
      <c r="L39" s="10"/>
      <c r="M39" s="10"/>
      <c r="N39" s="10"/>
    </row>
    <row r="40" spans="1:24" x14ac:dyDescent="0.15">
      <c r="A40" s="41">
        <v>39</v>
      </c>
      <c r="B40" s="41" t="s">
        <v>13</v>
      </c>
      <c r="C40" s="246" t="s">
        <v>9411</v>
      </c>
      <c r="D40" s="8">
        <v>14390</v>
      </c>
      <c r="E40" s="247" t="s">
        <v>9412</v>
      </c>
      <c r="F40" s="33" t="s">
        <v>73</v>
      </c>
      <c r="G40" s="10"/>
      <c r="H40" s="247" t="s">
        <v>9413</v>
      </c>
      <c r="I40" s="33"/>
      <c r="J40" s="33"/>
      <c r="K40" s="10"/>
      <c r="L40" s="10"/>
      <c r="M40" s="10"/>
      <c r="N40" s="10"/>
    </row>
    <row r="41" spans="1:24" x14ac:dyDescent="0.15">
      <c r="A41" s="41">
        <v>40</v>
      </c>
      <c r="B41" s="41" t="s">
        <v>13</v>
      </c>
      <c r="C41" s="38" t="s">
        <v>3200</v>
      </c>
      <c r="D41" s="8">
        <v>4541</v>
      </c>
      <c r="E41" s="34" t="s">
        <v>3201</v>
      </c>
      <c r="F41" s="33" t="s">
        <v>73</v>
      </c>
      <c r="G41" s="10"/>
      <c r="H41" s="34" t="s">
        <v>1243</v>
      </c>
      <c r="I41" s="33" t="s">
        <v>226</v>
      </c>
      <c r="J41" s="33"/>
      <c r="K41" s="10" t="s">
        <v>98</v>
      </c>
      <c r="L41" s="10"/>
      <c r="M41" s="10"/>
      <c r="N41" s="10"/>
    </row>
    <row r="42" spans="1:24" x14ac:dyDescent="0.15">
      <c r="A42" s="41">
        <v>41</v>
      </c>
      <c r="B42" s="41" t="s">
        <v>13</v>
      </c>
      <c r="C42" s="38" t="s">
        <v>3202</v>
      </c>
      <c r="D42" s="8">
        <v>7937</v>
      </c>
      <c r="E42" s="34" t="s">
        <v>3203</v>
      </c>
      <c r="F42" s="33" t="s">
        <v>73</v>
      </c>
      <c r="G42" s="10"/>
      <c r="H42" s="34" t="s">
        <v>2022</v>
      </c>
      <c r="I42" s="33" t="s">
        <v>1998</v>
      </c>
      <c r="J42" s="33"/>
      <c r="K42" s="10" t="s">
        <v>1037</v>
      </c>
      <c r="L42" s="10"/>
      <c r="M42" s="10"/>
      <c r="N42" s="10"/>
    </row>
    <row r="43" spans="1:24" x14ac:dyDescent="0.15">
      <c r="A43" s="41">
        <v>42</v>
      </c>
      <c r="B43" s="41" t="s">
        <v>13</v>
      </c>
      <c r="C43" s="38" t="s">
        <v>3204</v>
      </c>
      <c r="D43" s="8">
        <v>3906</v>
      </c>
      <c r="E43" s="34" t="s">
        <v>3205</v>
      </c>
      <c r="F43" s="33" t="s">
        <v>73</v>
      </c>
      <c r="G43" s="10"/>
      <c r="H43" s="34" t="s">
        <v>1069</v>
      </c>
      <c r="I43" s="33" t="s">
        <v>3206</v>
      </c>
      <c r="J43" s="33"/>
      <c r="K43" s="10" t="s">
        <v>140</v>
      </c>
      <c r="L43" s="10"/>
      <c r="M43" s="10"/>
      <c r="N43" s="10"/>
    </row>
    <row r="44" spans="1:24" x14ac:dyDescent="0.15">
      <c r="A44" s="41">
        <v>43</v>
      </c>
      <c r="B44" s="41" t="s">
        <v>13</v>
      </c>
      <c r="C44" s="38" t="s">
        <v>3207</v>
      </c>
      <c r="D44" s="8">
        <v>7657</v>
      </c>
      <c r="E44" s="34" t="s">
        <v>3208</v>
      </c>
      <c r="F44" s="33" t="s">
        <v>73</v>
      </c>
      <c r="G44" s="10"/>
      <c r="H44" s="34" t="s">
        <v>3209</v>
      </c>
      <c r="I44" s="33" t="s">
        <v>226</v>
      </c>
      <c r="J44" s="33"/>
      <c r="K44" s="10" t="s">
        <v>98</v>
      </c>
      <c r="L44" s="10"/>
      <c r="M44" s="10"/>
      <c r="N44" s="10"/>
    </row>
    <row r="45" spans="1:24" x14ac:dyDescent="0.15">
      <c r="A45" s="41">
        <v>44</v>
      </c>
      <c r="B45" s="41" t="s">
        <v>13</v>
      </c>
      <c r="C45" s="38" t="s">
        <v>3210</v>
      </c>
      <c r="D45" s="8">
        <v>4881</v>
      </c>
      <c r="E45" s="34" t="s">
        <v>3211</v>
      </c>
      <c r="F45" s="33" t="s">
        <v>73</v>
      </c>
      <c r="G45" s="10"/>
      <c r="H45" s="34" t="s">
        <v>2025</v>
      </c>
      <c r="I45" s="33"/>
      <c r="J45" s="33"/>
      <c r="K45" s="10" t="s">
        <v>75</v>
      </c>
      <c r="L45" s="10"/>
      <c r="M45" s="10"/>
      <c r="N45" s="10"/>
    </row>
    <row r="46" spans="1:24" x14ac:dyDescent="0.15">
      <c r="A46" s="41">
        <v>45</v>
      </c>
      <c r="B46" s="41" t="s">
        <v>13</v>
      </c>
      <c r="C46" s="38" t="s">
        <v>3212</v>
      </c>
      <c r="D46" s="8">
        <v>2647</v>
      </c>
      <c r="E46" s="34" t="s">
        <v>3213</v>
      </c>
      <c r="F46" s="33" t="s">
        <v>73</v>
      </c>
      <c r="G46" s="10"/>
      <c r="H46" s="34" t="s">
        <v>1163</v>
      </c>
      <c r="I46" s="33" t="s">
        <v>3214</v>
      </c>
      <c r="J46" s="33"/>
      <c r="K46" s="10" t="s">
        <v>75</v>
      </c>
      <c r="L46" s="10"/>
      <c r="M46" s="10"/>
      <c r="N46" s="10"/>
    </row>
    <row r="47" spans="1:24" x14ac:dyDescent="0.15">
      <c r="A47" s="41">
        <v>46</v>
      </c>
      <c r="B47" s="41" t="s">
        <v>13</v>
      </c>
      <c r="C47" s="38" t="s">
        <v>3215</v>
      </c>
      <c r="D47" s="8">
        <v>14052</v>
      </c>
      <c r="E47" s="34" t="s">
        <v>3216</v>
      </c>
      <c r="F47" s="33" t="s">
        <v>73</v>
      </c>
      <c r="G47" s="10"/>
      <c r="H47" s="34" t="s">
        <v>3217</v>
      </c>
      <c r="I47" s="33"/>
      <c r="J47" s="33"/>
      <c r="K47" s="10" t="s">
        <v>140</v>
      </c>
      <c r="L47" s="10"/>
      <c r="M47" s="10"/>
      <c r="N47" s="10"/>
    </row>
    <row r="48" spans="1:24" x14ac:dyDescent="0.15">
      <c r="A48" s="41">
        <v>47</v>
      </c>
      <c r="B48" s="41" t="s">
        <v>13</v>
      </c>
      <c r="C48" s="38" t="s">
        <v>3218</v>
      </c>
      <c r="D48" s="14" t="s">
        <v>686</v>
      </c>
      <c r="E48" s="34" t="s">
        <v>3219</v>
      </c>
      <c r="F48" s="33"/>
      <c r="G48" s="10"/>
      <c r="H48" s="34"/>
      <c r="I48" s="33"/>
      <c r="J48" s="33"/>
      <c r="K48" s="10"/>
      <c r="L48" s="10"/>
      <c r="M48" s="10"/>
      <c r="N48" s="10"/>
    </row>
    <row r="49" spans="1:14" x14ac:dyDescent="0.15">
      <c r="A49" s="41">
        <v>48</v>
      </c>
      <c r="B49" s="41" t="s">
        <v>13</v>
      </c>
      <c r="C49" s="38" t="s">
        <v>3220</v>
      </c>
      <c r="D49" s="8">
        <v>7790</v>
      </c>
      <c r="E49" s="34" t="s">
        <v>3221</v>
      </c>
      <c r="F49" s="33" t="s">
        <v>73</v>
      </c>
      <c r="G49" s="10"/>
      <c r="H49" s="34" t="s">
        <v>412</v>
      </c>
      <c r="I49" s="33" t="s">
        <v>226</v>
      </c>
      <c r="J49" s="33"/>
      <c r="K49" s="10" t="s">
        <v>75</v>
      </c>
      <c r="L49" s="10"/>
      <c r="M49" s="10"/>
      <c r="N49" s="10"/>
    </row>
    <row r="50" spans="1:14" x14ac:dyDescent="0.15">
      <c r="A50" s="41">
        <v>49</v>
      </c>
      <c r="B50" s="41" t="s">
        <v>13</v>
      </c>
      <c r="C50" s="38" t="s">
        <v>3222</v>
      </c>
      <c r="D50" s="8">
        <v>7249</v>
      </c>
      <c r="E50" s="34" t="s">
        <v>3223</v>
      </c>
      <c r="F50" s="33" t="s">
        <v>73</v>
      </c>
      <c r="G50" s="10"/>
      <c r="H50" s="34" t="s">
        <v>1146</v>
      </c>
      <c r="I50" s="33" t="s">
        <v>3224</v>
      </c>
      <c r="J50" s="33"/>
      <c r="K50" s="10" t="s">
        <v>140</v>
      </c>
      <c r="L50" s="10"/>
      <c r="M50" s="10"/>
      <c r="N50" s="10"/>
    </row>
    <row r="51" spans="1:14" x14ac:dyDescent="0.15">
      <c r="A51" s="41">
        <v>50</v>
      </c>
      <c r="B51" s="41" t="s">
        <v>13</v>
      </c>
      <c r="C51" s="4" t="s">
        <v>5349</v>
      </c>
      <c r="D51" s="20">
        <v>6526</v>
      </c>
      <c r="E51" s="72" t="s">
        <v>5350</v>
      </c>
      <c r="F51" s="20" t="s">
        <v>73</v>
      </c>
      <c r="G51" s="10"/>
      <c r="H51" s="72">
        <v>1990</v>
      </c>
      <c r="I51" s="20"/>
      <c r="J51" s="33"/>
      <c r="K51" s="33" t="s">
        <v>146</v>
      </c>
    </row>
    <row r="52" spans="1:14" x14ac:dyDescent="0.15">
      <c r="A52" s="41">
        <v>51</v>
      </c>
      <c r="B52" s="41" t="s">
        <v>13</v>
      </c>
      <c r="C52" s="38" t="s">
        <v>3225</v>
      </c>
      <c r="D52" s="8">
        <v>5402</v>
      </c>
      <c r="E52" s="34" t="s">
        <v>3226</v>
      </c>
      <c r="F52" s="33" t="s">
        <v>73</v>
      </c>
      <c r="G52" s="10"/>
      <c r="H52" s="34"/>
      <c r="I52" s="33" t="s">
        <v>226</v>
      </c>
      <c r="J52" s="33"/>
      <c r="K52" s="10" t="s">
        <v>75</v>
      </c>
      <c r="L52" s="10"/>
      <c r="M52" s="10"/>
      <c r="N52" s="10"/>
    </row>
    <row r="53" spans="1:14" x14ac:dyDescent="0.15">
      <c r="A53" s="41">
        <v>52</v>
      </c>
      <c r="B53" s="41" t="s">
        <v>13</v>
      </c>
      <c r="C53" s="38" t="s">
        <v>3227</v>
      </c>
      <c r="D53" s="8">
        <v>14179</v>
      </c>
      <c r="E53" s="34"/>
      <c r="F53" s="33" t="s">
        <v>73</v>
      </c>
      <c r="G53" s="10"/>
      <c r="H53" s="34" t="s">
        <v>3228</v>
      </c>
      <c r="I53" s="33" t="s">
        <v>226</v>
      </c>
      <c r="J53" s="33"/>
      <c r="K53" s="10" t="s">
        <v>146</v>
      </c>
      <c r="L53" s="10"/>
      <c r="M53" s="10"/>
      <c r="N53" s="10"/>
    </row>
    <row r="54" spans="1:14" x14ac:dyDescent="0.15">
      <c r="A54" s="41">
        <v>53</v>
      </c>
      <c r="B54" s="41" t="s">
        <v>13</v>
      </c>
      <c r="C54" s="41"/>
      <c r="D54" s="8"/>
      <c r="E54" s="34"/>
      <c r="F54" s="33"/>
      <c r="G54" s="10"/>
      <c r="H54" s="34"/>
      <c r="I54" s="33"/>
      <c r="J54" s="33"/>
      <c r="K54" s="10"/>
      <c r="L54" s="10"/>
      <c r="M54" s="10"/>
      <c r="N54" s="10"/>
    </row>
    <row r="55" spans="1:14" x14ac:dyDescent="0.15">
      <c r="A55" s="41">
        <v>54</v>
      </c>
      <c r="B55" s="41" t="s">
        <v>13</v>
      </c>
      <c r="C55" s="147"/>
      <c r="D55" s="150"/>
      <c r="E55" s="34"/>
      <c r="F55" s="33"/>
      <c r="G55" s="10"/>
      <c r="H55" s="34"/>
      <c r="I55" s="33"/>
      <c r="J55" s="33"/>
      <c r="K55" s="10"/>
      <c r="L55" s="10"/>
      <c r="M55" s="10"/>
      <c r="N55" s="10"/>
    </row>
    <row r="56" spans="1:14" x14ac:dyDescent="0.15">
      <c r="A56" s="41">
        <v>55</v>
      </c>
      <c r="B56" s="41" t="s">
        <v>13</v>
      </c>
      <c r="C56" s="38" t="s">
        <v>3229</v>
      </c>
      <c r="D56" s="8">
        <v>7798</v>
      </c>
      <c r="E56" s="34" t="s">
        <v>3230</v>
      </c>
      <c r="F56" s="33" t="s">
        <v>73</v>
      </c>
      <c r="G56" s="10"/>
      <c r="H56" s="34" t="s">
        <v>1325</v>
      </c>
      <c r="I56" s="33" t="s">
        <v>1998</v>
      </c>
      <c r="J56" s="33"/>
      <c r="K56" s="10" t="s">
        <v>140</v>
      </c>
      <c r="L56" s="10"/>
      <c r="M56" s="10"/>
      <c r="N56" s="10"/>
    </row>
    <row r="57" spans="1:14" x14ac:dyDescent="0.15">
      <c r="A57" s="41">
        <v>56</v>
      </c>
      <c r="B57" s="41" t="s">
        <v>13</v>
      </c>
      <c r="C57" s="37" t="s">
        <v>3231</v>
      </c>
      <c r="D57" s="84" t="s">
        <v>3232</v>
      </c>
      <c r="E57" s="34" t="s">
        <v>3233</v>
      </c>
      <c r="F57" s="33" t="s">
        <v>73</v>
      </c>
      <c r="G57" s="10"/>
      <c r="H57" s="34" t="s">
        <v>3234</v>
      </c>
      <c r="I57" s="33" t="s">
        <v>226</v>
      </c>
      <c r="J57" s="33"/>
      <c r="K57" s="10" t="s">
        <v>75</v>
      </c>
      <c r="L57" s="10"/>
      <c r="M57" s="10"/>
      <c r="N57" s="10"/>
    </row>
    <row r="58" spans="1:14" x14ac:dyDescent="0.15">
      <c r="A58" s="41">
        <v>57</v>
      </c>
      <c r="B58" s="41" t="s">
        <v>13</v>
      </c>
      <c r="C58" s="4" t="s">
        <v>3235</v>
      </c>
      <c r="D58" s="15">
        <v>4436</v>
      </c>
      <c r="E58" s="34" t="s">
        <v>3236</v>
      </c>
      <c r="F58" s="33" t="s">
        <v>73</v>
      </c>
      <c r="G58" s="10"/>
      <c r="H58" s="34" t="s">
        <v>3237</v>
      </c>
      <c r="I58" s="33" t="s">
        <v>226</v>
      </c>
      <c r="J58" s="33"/>
      <c r="K58" s="10" t="s">
        <v>150</v>
      </c>
      <c r="L58" s="10"/>
      <c r="M58" s="10"/>
      <c r="N58" s="10"/>
    </row>
    <row r="59" spans="1:14" x14ac:dyDescent="0.15">
      <c r="A59" s="41">
        <v>58</v>
      </c>
      <c r="B59" s="41" t="s">
        <v>13</v>
      </c>
      <c r="C59" s="38" t="s">
        <v>2570</v>
      </c>
      <c r="D59" s="14">
        <v>4614</v>
      </c>
      <c r="E59" s="34" t="s">
        <v>3238</v>
      </c>
      <c r="F59" s="33" t="s">
        <v>73</v>
      </c>
      <c r="G59" s="10"/>
      <c r="H59" s="34"/>
      <c r="I59" s="33"/>
      <c r="J59" s="33"/>
      <c r="K59" s="10" t="s">
        <v>146</v>
      </c>
      <c r="L59" s="10"/>
      <c r="M59" s="10"/>
      <c r="N59" s="10"/>
    </row>
    <row r="60" spans="1:14" x14ac:dyDescent="0.15">
      <c r="A60" s="41">
        <v>59</v>
      </c>
      <c r="B60" s="41" t="s">
        <v>13</v>
      </c>
      <c r="C60" s="135" t="s">
        <v>3083</v>
      </c>
      <c r="D60" s="7" t="s">
        <v>3239</v>
      </c>
      <c r="E60" s="35" t="s">
        <v>3240</v>
      </c>
      <c r="F60" s="33"/>
      <c r="G60" s="10"/>
      <c r="H60" s="34"/>
      <c r="I60" s="33"/>
      <c r="J60" s="33"/>
      <c r="K60" s="10"/>
      <c r="L60" s="10"/>
      <c r="M60" s="10"/>
      <c r="N60" s="10"/>
    </row>
    <row r="61" spans="1:14" x14ac:dyDescent="0.15">
      <c r="A61" s="41">
        <v>60</v>
      </c>
      <c r="B61" s="41" t="s">
        <v>13</v>
      </c>
      <c r="C61" s="3" t="s">
        <v>3241</v>
      </c>
      <c r="D61" s="36">
        <v>770</v>
      </c>
      <c r="E61" s="32" t="s">
        <v>3242</v>
      </c>
      <c r="F61" s="33" t="s">
        <v>73</v>
      </c>
      <c r="G61" s="33"/>
      <c r="H61" s="72" t="s">
        <v>3243</v>
      </c>
      <c r="J61" s="33" t="s">
        <v>167</v>
      </c>
      <c r="K61" s="33" t="s">
        <v>98</v>
      </c>
      <c r="L61" s="33"/>
      <c r="M61" s="10"/>
      <c r="N61" s="10"/>
    </row>
    <row r="62" spans="1:14" x14ac:dyDescent="0.15">
      <c r="A62" s="44">
        <v>61</v>
      </c>
      <c r="B62" s="41" t="s">
        <v>13</v>
      </c>
      <c r="C62" s="135" t="s">
        <v>3244</v>
      </c>
      <c r="D62" s="36">
        <v>6195</v>
      </c>
      <c r="E62" s="34" t="s">
        <v>3245</v>
      </c>
      <c r="F62" s="33" t="s">
        <v>73</v>
      </c>
      <c r="G62" s="10"/>
      <c r="H62" s="34" t="s">
        <v>1751</v>
      </c>
      <c r="I62" s="33" t="s">
        <v>1998</v>
      </c>
      <c r="J62" s="33"/>
      <c r="K62" s="10" t="s">
        <v>140</v>
      </c>
      <c r="L62" s="10"/>
      <c r="M62" s="10"/>
      <c r="N62" s="10"/>
    </row>
    <row r="63" spans="1:14" x14ac:dyDescent="0.15">
      <c r="A63" s="41">
        <v>62</v>
      </c>
      <c r="B63" s="41" t="s">
        <v>13</v>
      </c>
      <c r="C63" s="135" t="s">
        <v>3246</v>
      </c>
      <c r="D63" s="36">
        <v>14464</v>
      </c>
      <c r="E63" s="34" t="s">
        <v>3247</v>
      </c>
      <c r="F63" s="33" t="s">
        <v>73</v>
      </c>
      <c r="G63" s="10"/>
      <c r="H63" s="34" t="s">
        <v>1437</v>
      </c>
      <c r="I63" s="33" t="s">
        <v>226</v>
      </c>
      <c r="J63" s="33"/>
      <c r="K63" s="10" t="s">
        <v>140</v>
      </c>
      <c r="L63" s="10"/>
      <c r="M63" s="10"/>
      <c r="N63" s="10"/>
    </row>
    <row r="64" spans="1:14" x14ac:dyDescent="0.15">
      <c r="A64" s="41">
        <v>63</v>
      </c>
      <c r="B64" s="41" t="s">
        <v>13</v>
      </c>
      <c r="C64" s="4"/>
      <c r="D64" s="36"/>
      <c r="E64" s="34"/>
      <c r="F64" s="33"/>
      <c r="G64" s="10"/>
      <c r="H64" s="34"/>
      <c r="I64" s="33"/>
      <c r="J64" s="33"/>
      <c r="K64" s="10"/>
      <c r="L64" s="10"/>
      <c r="M64" s="10"/>
      <c r="N64" s="10"/>
    </row>
    <row r="65" spans="1:14" x14ac:dyDescent="0.15">
      <c r="A65" s="8"/>
      <c r="B65" s="8"/>
      <c r="C65" s="38"/>
      <c r="D65" s="14"/>
      <c r="E65" s="72"/>
      <c r="F65" s="33"/>
      <c r="G65" s="10"/>
      <c r="H65" s="72"/>
      <c r="I65" s="33"/>
      <c r="J65" s="33"/>
      <c r="K65" s="10"/>
      <c r="L65" s="10"/>
      <c r="M65" s="10"/>
      <c r="N65" s="10"/>
    </row>
    <row r="66" spans="1:14" x14ac:dyDescent="0.15">
      <c r="A66" s="8"/>
      <c r="B66" s="8"/>
      <c r="C66" s="45"/>
      <c r="D66" s="10"/>
      <c r="E66" s="34"/>
      <c r="F66" s="33"/>
      <c r="G66" s="10"/>
      <c r="H66" s="34"/>
      <c r="I66" s="33"/>
      <c r="J66" s="33"/>
      <c r="K66" s="10"/>
      <c r="L66" s="10"/>
      <c r="M66" s="10"/>
      <c r="N66" s="10"/>
    </row>
    <row r="67" spans="1:14" x14ac:dyDescent="0.15">
      <c r="A67" s="8"/>
      <c r="B67" s="8"/>
      <c r="C67" s="14"/>
      <c r="D67" s="10"/>
      <c r="E67" s="34"/>
      <c r="F67" s="33"/>
      <c r="G67" s="10"/>
      <c r="H67" s="34"/>
      <c r="I67" s="33"/>
      <c r="J67" s="33"/>
      <c r="K67" s="10"/>
      <c r="L67" s="10"/>
      <c r="M67" s="10"/>
      <c r="N67" s="10"/>
    </row>
    <row r="68" spans="1:14" x14ac:dyDescent="0.15">
      <c r="A68" s="8"/>
      <c r="B68" s="8"/>
      <c r="C68" s="14"/>
      <c r="D68" s="10"/>
      <c r="E68" s="34"/>
      <c r="F68" s="33"/>
      <c r="G68" s="10"/>
      <c r="H68" s="34"/>
      <c r="I68" s="33"/>
      <c r="J68" s="33"/>
      <c r="K68" s="10"/>
      <c r="L68" s="10"/>
      <c r="M68" s="10"/>
      <c r="N68" s="10"/>
    </row>
    <row r="69" spans="1:14" x14ac:dyDescent="0.15">
      <c r="A69" s="8"/>
      <c r="B69" s="8"/>
      <c r="C69" s="14"/>
      <c r="D69" s="10"/>
      <c r="E69" s="34"/>
      <c r="F69" s="33"/>
      <c r="G69" s="10"/>
      <c r="H69" s="34"/>
      <c r="I69" s="33"/>
      <c r="J69" s="33"/>
      <c r="K69" s="10"/>
      <c r="L69" s="10"/>
      <c r="M69" s="10"/>
      <c r="N69" s="10"/>
    </row>
    <row r="70" spans="1:14" x14ac:dyDescent="0.15">
      <c r="A70" s="8"/>
      <c r="B70" s="8"/>
      <c r="C70" s="14"/>
      <c r="D70" s="10"/>
      <c r="E70" s="34"/>
      <c r="F70" s="33"/>
      <c r="G70" s="10"/>
      <c r="H70" s="34"/>
      <c r="I70" s="33"/>
      <c r="J70" s="33"/>
      <c r="K70" s="10"/>
      <c r="L70" s="10"/>
      <c r="M70" s="10"/>
      <c r="N70" s="10"/>
    </row>
    <row r="71" spans="1:14" x14ac:dyDescent="0.15">
      <c r="A71" s="8"/>
      <c r="B71" s="8"/>
      <c r="C71" s="14"/>
      <c r="D71" s="10"/>
      <c r="E71" s="34"/>
      <c r="F71" s="33"/>
      <c r="G71" s="10"/>
      <c r="H71" s="34"/>
      <c r="I71" s="33"/>
      <c r="J71" s="33"/>
      <c r="K71" s="10"/>
      <c r="L71" s="10"/>
      <c r="M71" s="10"/>
      <c r="N71" s="10"/>
    </row>
    <row r="72" spans="1:14" x14ac:dyDescent="0.15">
      <c r="A72" s="8"/>
      <c r="B72" s="8"/>
      <c r="C72" s="14"/>
      <c r="D72" s="10"/>
      <c r="E72" s="34"/>
      <c r="F72" s="33"/>
      <c r="G72" s="10"/>
      <c r="H72" s="34"/>
      <c r="I72" s="33"/>
      <c r="J72" s="33"/>
      <c r="K72" s="10"/>
      <c r="L72" s="10"/>
      <c r="M72" s="10"/>
      <c r="N72" s="10"/>
    </row>
    <row r="73" spans="1:14" x14ac:dyDescent="0.15">
      <c r="A73" s="8"/>
      <c r="B73" s="8"/>
      <c r="C73" s="14"/>
      <c r="D73" s="10"/>
      <c r="E73" s="34"/>
      <c r="F73" s="33"/>
      <c r="G73" s="10"/>
      <c r="H73" s="34"/>
      <c r="I73" s="33"/>
      <c r="J73" s="33"/>
      <c r="K73" s="10"/>
      <c r="L73" s="10"/>
      <c r="M73" s="10"/>
      <c r="N73" s="10"/>
    </row>
    <row r="74" spans="1:14" x14ac:dyDescent="0.15">
      <c r="A74" s="8"/>
      <c r="B74" s="8"/>
      <c r="C74" s="14"/>
      <c r="D74" s="10"/>
      <c r="E74" s="34"/>
      <c r="F74" s="33"/>
      <c r="G74" s="10"/>
      <c r="H74" s="34"/>
      <c r="I74" s="33"/>
      <c r="J74" s="33"/>
      <c r="K74" s="10"/>
      <c r="L74" s="10"/>
      <c r="M74" s="10"/>
      <c r="N74" s="10"/>
    </row>
    <row r="75" spans="1:14" x14ac:dyDescent="0.15">
      <c r="A75" s="8"/>
      <c r="B75" s="8"/>
      <c r="C75" s="14"/>
      <c r="D75" s="10"/>
      <c r="E75" s="34"/>
      <c r="F75" s="33"/>
      <c r="G75" s="10"/>
      <c r="H75" s="34"/>
      <c r="I75" s="33"/>
      <c r="J75" s="33"/>
      <c r="K75" s="10"/>
      <c r="L75" s="10"/>
      <c r="M75" s="10"/>
      <c r="N75" s="10"/>
    </row>
    <row r="76" spans="1:14" x14ac:dyDescent="0.15">
      <c r="A76" s="8"/>
      <c r="B76" s="8"/>
      <c r="C76" s="14"/>
      <c r="D76" s="10"/>
      <c r="E76" s="34"/>
      <c r="F76" s="33"/>
      <c r="G76" s="10"/>
      <c r="H76" s="34"/>
      <c r="I76" s="33"/>
      <c r="J76" s="33"/>
      <c r="K76" s="10"/>
      <c r="L76" s="10"/>
      <c r="M76" s="10"/>
      <c r="N76" s="10"/>
    </row>
    <row r="77" spans="1:14" x14ac:dyDescent="0.15">
      <c r="A77" s="8"/>
      <c r="B77" s="8"/>
      <c r="C77" s="14"/>
      <c r="D77" s="10"/>
      <c r="E77" s="34"/>
      <c r="F77" s="33"/>
      <c r="G77" s="10"/>
      <c r="H77" s="34"/>
      <c r="I77" s="33"/>
      <c r="J77" s="33"/>
      <c r="K77" s="10"/>
      <c r="L77" s="10"/>
      <c r="M77" s="10"/>
      <c r="N77" s="10"/>
    </row>
    <row r="78" spans="1:14" x14ac:dyDescent="0.15">
      <c r="A78" s="8"/>
      <c r="B78" s="8"/>
      <c r="C78" s="14"/>
      <c r="D78" s="10"/>
      <c r="E78" s="34"/>
      <c r="F78" s="33"/>
      <c r="G78" s="10"/>
      <c r="H78" s="34"/>
      <c r="I78" s="33"/>
      <c r="J78" s="33"/>
      <c r="K78" s="10"/>
      <c r="L78" s="10"/>
      <c r="M78" s="10"/>
      <c r="N78" s="10"/>
    </row>
    <row r="79" spans="1:14" x14ac:dyDescent="0.15">
      <c r="A79" s="8"/>
      <c r="B79" s="8"/>
      <c r="C79" s="14"/>
      <c r="D79" s="10"/>
      <c r="E79" s="34"/>
      <c r="F79" s="33"/>
      <c r="G79" s="10"/>
      <c r="H79" s="34"/>
      <c r="I79" s="33"/>
      <c r="J79" s="33"/>
      <c r="K79" s="10"/>
      <c r="L79" s="10"/>
      <c r="M79" s="10"/>
      <c r="N79" s="10"/>
    </row>
    <row r="80" spans="1:14" x14ac:dyDescent="0.15">
      <c r="A80" s="8"/>
      <c r="B80" s="8"/>
      <c r="C80" s="14"/>
      <c r="D80" s="10"/>
      <c r="E80" s="34"/>
      <c r="F80" s="33"/>
      <c r="G80" s="10"/>
      <c r="H80" s="34"/>
      <c r="I80" s="33"/>
      <c r="J80" s="33"/>
      <c r="K80" s="10"/>
      <c r="L80" s="10"/>
      <c r="M80" s="10"/>
      <c r="N80" s="10"/>
    </row>
    <row r="81" spans="1:14" x14ac:dyDescent="0.15">
      <c r="A81" s="8"/>
      <c r="B81" s="8"/>
      <c r="C81" s="14"/>
      <c r="D81" s="10"/>
      <c r="E81" s="34"/>
      <c r="F81" s="33"/>
      <c r="G81" s="10"/>
      <c r="H81" s="34"/>
      <c r="I81" s="33"/>
      <c r="J81" s="33"/>
      <c r="K81" s="10"/>
      <c r="L81" s="10"/>
      <c r="M81" s="10"/>
      <c r="N81" s="10"/>
    </row>
    <row r="82" spans="1:14" x14ac:dyDescent="0.15">
      <c r="A82" s="8"/>
      <c r="B82" s="8"/>
      <c r="C82" s="14"/>
      <c r="D82" s="10"/>
      <c r="E82" s="34"/>
      <c r="F82" s="33"/>
      <c r="G82" s="10"/>
      <c r="H82" s="34"/>
      <c r="I82" s="33"/>
      <c r="J82" s="33"/>
      <c r="K82" s="10"/>
      <c r="L82" s="10"/>
      <c r="M82" s="10"/>
      <c r="N82" s="10"/>
    </row>
    <row r="83" spans="1:14" x14ac:dyDescent="0.15">
      <c r="A83" s="8"/>
      <c r="B83" s="8"/>
      <c r="C83" s="14"/>
      <c r="D83" s="10"/>
      <c r="E83" s="34"/>
      <c r="F83" s="33"/>
      <c r="G83" s="10"/>
      <c r="H83" s="34"/>
      <c r="I83" s="33"/>
      <c r="J83" s="33"/>
      <c r="K83" s="10"/>
      <c r="L83" s="10"/>
      <c r="M83" s="10"/>
      <c r="N83" s="10"/>
    </row>
    <row r="84" spans="1:14" x14ac:dyDescent="0.15">
      <c r="A84" s="8"/>
      <c r="B84" s="8"/>
      <c r="C84" s="14"/>
      <c r="D84" s="10"/>
      <c r="E84" s="34"/>
      <c r="F84" s="33"/>
      <c r="G84" s="10"/>
      <c r="H84" s="34"/>
      <c r="I84" s="33"/>
      <c r="J84" s="33"/>
      <c r="K84" s="10"/>
      <c r="L84" s="10"/>
      <c r="M84" s="10"/>
      <c r="N84" s="10"/>
    </row>
    <row r="85" spans="1:14" x14ac:dyDescent="0.15">
      <c r="A85" s="8"/>
      <c r="B85" s="8"/>
      <c r="C85" s="14"/>
      <c r="D85" s="10"/>
      <c r="E85" s="34"/>
      <c r="F85" s="33"/>
      <c r="G85" s="10"/>
      <c r="H85" s="34"/>
      <c r="I85" s="33"/>
      <c r="J85" s="33"/>
      <c r="K85" s="10"/>
      <c r="L85" s="10"/>
      <c r="M85" s="10"/>
      <c r="N85" s="10"/>
    </row>
    <row r="86" spans="1:14" x14ac:dyDescent="0.15">
      <c r="A86" s="8"/>
      <c r="B86" s="8"/>
      <c r="C86" s="14"/>
      <c r="D86" s="10"/>
      <c r="E86" s="34"/>
      <c r="F86" s="33"/>
      <c r="G86" s="10"/>
      <c r="H86" s="34"/>
      <c r="I86" s="33"/>
      <c r="J86" s="33"/>
      <c r="K86" s="10"/>
      <c r="L86" s="10"/>
      <c r="M86" s="10"/>
      <c r="N86" s="10"/>
    </row>
    <row r="87" spans="1:14" x14ac:dyDescent="0.15">
      <c r="A87" s="8"/>
      <c r="B87" s="8"/>
      <c r="C87" s="14"/>
      <c r="D87" s="10"/>
      <c r="E87" s="34"/>
      <c r="F87" s="33"/>
      <c r="G87" s="10"/>
      <c r="H87" s="34"/>
      <c r="I87" s="33"/>
      <c r="J87" s="33"/>
      <c r="K87" s="10"/>
      <c r="L87" s="10"/>
      <c r="M87" s="10"/>
      <c r="N87" s="10"/>
    </row>
    <row r="88" spans="1:14" x14ac:dyDescent="0.15">
      <c r="A88" s="8"/>
      <c r="B88" s="8"/>
      <c r="C88" s="14"/>
      <c r="D88" s="10"/>
      <c r="E88" s="34"/>
      <c r="F88" s="33"/>
      <c r="G88" s="10"/>
      <c r="H88" s="34"/>
      <c r="I88" s="33"/>
      <c r="J88" s="33"/>
      <c r="K88" s="10"/>
      <c r="L88" s="10"/>
      <c r="M88" s="10"/>
      <c r="N88" s="10"/>
    </row>
    <row r="89" spans="1:14" x14ac:dyDescent="0.15">
      <c r="A89" s="8"/>
      <c r="B89" s="8"/>
      <c r="C89" s="14"/>
      <c r="D89" s="10"/>
      <c r="E89" s="34"/>
      <c r="F89" s="33"/>
      <c r="G89" s="10"/>
      <c r="H89" s="34"/>
      <c r="I89" s="33"/>
      <c r="J89" s="33"/>
      <c r="K89" s="10"/>
      <c r="L89" s="10"/>
      <c r="M89" s="10"/>
      <c r="N89" s="10"/>
    </row>
    <row r="90" spans="1:14" x14ac:dyDescent="0.15">
      <c r="A90" s="8"/>
      <c r="B90" s="8"/>
      <c r="C90" s="14"/>
      <c r="D90" s="10"/>
      <c r="E90" s="34"/>
      <c r="F90" s="33"/>
      <c r="G90" s="10"/>
      <c r="H90" s="34"/>
      <c r="I90" s="33"/>
      <c r="J90" s="33"/>
      <c r="K90" s="10"/>
      <c r="L90" s="10"/>
      <c r="M90" s="10"/>
      <c r="N90" s="10"/>
    </row>
    <row r="91" spans="1:14" x14ac:dyDescent="0.15">
      <c r="A91" s="8"/>
      <c r="B91" s="8"/>
      <c r="C91" s="14"/>
      <c r="D91" s="10"/>
      <c r="E91" s="34"/>
      <c r="F91" s="33"/>
      <c r="G91" s="10"/>
      <c r="H91" s="34"/>
      <c r="I91" s="33"/>
      <c r="J91" s="33"/>
      <c r="K91" s="10"/>
      <c r="L91" s="10"/>
      <c r="M91" s="10"/>
      <c r="N91" s="10"/>
    </row>
    <row r="92" spans="1:14" x14ac:dyDescent="0.15">
      <c r="A92" s="8"/>
      <c r="B92" s="8"/>
      <c r="C92" s="14"/>
      <c r="D92" s="10"/>
      <c r="E92" s="34"/>
      <c r="F92" s="33"/>
      <c r="G92" s="10"/>
      <c r="H92" s="34"/>
      <c r="I92" s="33"/>
      <c r="J92" s="33"/>
      <c r="K92" s="10"/>
      <c r="L92" s="10"/>
      <c r="M92" s="10"/>
      <c r="N92" s="10"/>
    </row>
    <row r="93" spans="1:14" x14ac:dyDescent="0.15">
      <c r="A93" s="8"/>
      <c r="B93" s="8"/>
      <c r="C93" s="15"/>
      <c r="D93" s="10"/>
      <c r="E93" s="34"/>
      <c r="F93" s="33"/>
      <c r="G93" s="10"/>
      <c r="H93" s="34"/>
      <c r="I93" s="33"/>
      <c r="J93" s="33"/>
      <c r="K93" s="10"/>
      <c r="L93" s="10"/>
      <c r="M93" s="10"/>
      <c r="N93" s="10"/>
    </row>
    <row r="94" spans="1:14" x14ac:dyDescent="0.15">
      <c r="A94" s="8"/>
      <c r="B94" s="8"/>
      <c r="C94" s="15"/>
      <c r="D94" s="10"/>
      <c r="E94" s="34"/>
      <c r="F94" s="33"/>
      <c r="G94" s="10"/>
      <c r="H94" s="34"/>
      <c r="I94" s="33"/>
      <c r="J94" s="33"/>
      <c r="K94" s="10"/>
      <c r="L94" s="10"/>
      <c r="M94" s="10"/>
      <c r="N94" s="10"/>
    </row>
    <row r="95" spans="1:14" x14ac:dyDescent="0.15">
      <c r="A95" s="8"/>
      <c r="B95" s="8"/>
      <c r="C95" s="15"/>
      <c r="D95" s="10"/>
      <c r="E95" s="34"/>
      <c r="F95" s="33"/>
      <c r="G95" s="10"/>
      <c r="H95" s="34"/>
      <c r="I95" s="33"/>
      <c r="J95" s="33"/>
      <c r="K95" s="10"/>
      <c r="L95" s="10"/>
      <c r="M95" s="10"/>
      <c r="N95" s="10"/>
    </row>
    <row r="96" spans="1:14" x14ac:dyDescent="0.15">
      <c r="A96" s="8"/>
      <c r="B96" s="8"/>
      <c r="C96" s="15"/>
      <c r="D96" s="10"/>
      <c r="E96" s="34"/>
      <c r="F96" s="33"/>
      <c r="G96" s="10"/>
      <c r="H96" s="34"/>
      <c r="I96" s="33"/>
      <c r="J96" s="33"/>
      <c r="K96" s="10"/>
      <c r="L96" s="10"/>
      <c r="M96" s="10"/>
      <c r="N96" s="10"/>
    </row>
    <row r="97" spans="1:14" x14ac:dyDescent="0.15">
      <c r="A97" s="8"/>
      <c r="B97" s="8"/>
      <c r="C97" s="15"/>
      <c r="D97" s="10"/>
      <c r="E97" s="34"/>
      <c r="F97" s="33"/>
      <c r="G97" s="10"/>
      <c r="H97" s="34"/>
      <c r="I97" s="33"/>
      <c r="J97" s="33"/>
      <c r="K97" s="10"/>
      <c r="L97" s="10"/>
      <c r="M97" s="10"/>
      <c r="N97" s="10"/>
    </row>
    <row r="98" spans="1:14" x14ac:dyDescent="0.15">
      <c r="A98" s="8"/>
      <c r="B98" s="8"/>
      <c r="C98" s="15"/>
      <c r="D98" s="10"/>
      <c r="E98" s="34"/>
      <c r="F98" s="33"/>
      <c r="G98" s="10"/>
      <c r="H98" s="34"/>
      <c r="I98" s="33"/>
      <c r="J98" s="33"/>
      <c r="K98" s="10"/>
      <c r="L98" s="10"/>
      <c r="M98" s="10"/>
      <c r="N98" s="10"/>
    </row>
    <row r="99" spans="1:14" x14ac:dyDescent="0.15">
      <c r="A99" s="8"/>
      <c r="B99" s="8"/>
      <c r="C99" s="15"/>
      <c r="D99" s="10"/>
      <c r="E99" s="34"/>
      <c r="F99" s="33"/>
      <c r="G99" s="10"/>
      <c r="H99" s="34"/>
      <c r="I99" s="33"/>
      <c r="J99" s="33"/>
      <c r="K99" s="10"/>
      <c r="L99" s="10"/>
      <c r="M99" s="10"/>
      <c r="N99" s="10"/>
    </row>
    <row r="100" spans="1:14" x14ac:dyDescent="0.15">
      <c r="A100" s="8"/>
      <c r="B100" s="8"/>
      <c r="C100" s="15"/>
      <c r="D100" s="10"/>
      <c r="E100" s="34"/>
      <c r="F100" s="33"/>
      <c r="G100" s="10"/>
      <c r="H100" s="34"/>
      <c r="I100" s="33"/>
      <c r="J100" s="33"/>
      <c r="K100" s="10"/>
      <c r="L100" s="10"/>
      <c r="M100" s="10"/>
      <c r="N100" s="10"/>
    </row>
    <row r="101" spans="1:14" x14ac:dyDescent="0.15">
      <c r="A101" s="8"/>
      <c r="B101" s="8"/>
      <c r="C101" s="16"/>
      <c r="D101" s="10"/>
      <c r="E101" s="34"/>
      <c r="F101" s="33"/>
      <c r="G101" s="10"/>
      <c r="H101" s="34"/>
      <c r="I101" s="33"/>
      <c r="J101" s="33"/>
      <c r="K101" s="10"/>
      <c r="L101" s="10"/>
      <c r="M101" s="10"/>
      <c r="N101" s="10"/>
    </row>
    <row r="102" spans="1:14" x14ac:dyDescent="0.15">
      <c r="A102" s="8"/>
      <c r="B102" s="8"/>
      <c r="C102" s="15"/>
      <c r="D102" s="10"/>
      <c r="E102" s="34"/>
      <c r="F102" s="33"/>
      <c r="G102" s="10"/>
      <c r="H102" s="34"/>
      <c r="I102" s="33"/>
      <c r="J102" s="33"/>
      <c r="K102" s="10"/>
      <c r="L102" s="10"/>
      <c r="M102" s="10"/>
      <c r="N102" s="10"/>
    </row>
    <row r="103" spans="1:14" x14ac:dyDescent="0.15">
      <c r="A103" s="8"/>
      <c r="B103" s="8"/>
      <c r="C103" s="15"/>
      <c r="D103" s="10"/>
      <c r="E103" s="34"/>
      <c r="F103" s="33"/>
      <c r="G103" s="10"/>
      <c r="H103" s="34"/>
      <c r="I103" s="33"/>
      <c r="J103" s="33"/>
      <c r="K103" s="10"/>
      <c r="L103" s="10"/>
      <c r="M103" s="10"/>
      <c r="N103" s="10"/>
    </row>
    <row r="104" spans="1:14" x14ac:dyDescent="0.15">
      <c r="A104" s="8"/>
      <c r="B104" s="8"/>
      <c r="C104" s="15"/>
      <c r="D104" s="10"/>
      <c r="E104" s="34"/>
      <c r="F104" s="33"/>
      <c r="G104" s="10"/>
      <c r="H104" s="34"/>
      <c r="I104" s="33"/>
      <c r="J104" s="33"/>
      <c r="K104" s="10"/>
      <c r="L104" s="10"/>
      <c r="M104" s="10"/>
      <c r="N104" s="10"/>
    </row>
    <row r="105" spans="1:14" x14ac:dyDescent="0.15">
      <c r="A105" s="8"/>
      <c r="B105" s="8"/>
      <c r="C105" s="17"/>
      <c r="D105" s="10"/>
      <c r="E105" s="34"/>
      <c r="F105" s="33"/>
      <c r="G105" s="10"/>
      <c r="H105" s="34"/>
      <c r="I105" s="33"/>
      <c r="J105" s="33"/>
      <c r="K105" s="10"/>
      <c r="L105" s="10"/>
      <c r="M105" s="10"/>
      <c r="N105" s="10"/>
    </row>
    <row r="106" spans="1:14" x14ac:dyDescent="0.15">
      <c r="A106" s="8"/>
      <c r="B106" s="8"/>
      <c r="C106" s="8"/>
      <c r="D106" s="10"/>
      <c r="E106" s="34"/>
      <c r="F106" s="33"/>
      <c r="G106" s="10"/>
      <c r="H106" s="34"/>
      <c r="I106" s="33"/>
      <c r="J106" s="33"/>
      <c r="K106" s="10"/>
      <c r="L106" s="10"/>
      <c r="M106" s="10"/>
      <c r="N106" s="10"/>
    </row>
    <row r="107" spans="1:14" x14ac:dyDescent="0.15">
      <c r="A107" s="8"/>
      <c r="B107" s="8"/>
      <c r="C107" s="8"/>
      <c r="D107" s="10"/>
      <c r="E107" s="34"/>
      <c r="F107" s="33"/>
      <c r="G107" s="10"/>
      <c r="H107" s="34"/>
      <c r="I107" s="33"/>
      <c r="J107" s="33"/>
      <c r="K107" s="10"/>
      <c r="L107" s="10"/>
      <c r="M107" s="10"/>
      <c r="N107" s="10"/>
    </row>
    <row r="108" spans="1:14" x14ac:dyDescent="0.15">
      <c r="A108" s="8"/>
      <c r="B108" s="8"/>
      <c r="C108" s="8"/>
      <c r="D108" s="10"/>
      <c r="E108" s="34"/>
      <c r="F108" s="33"/>
      <c r="G108" s="10"/>
      <c r="H108" s="34"/>
      <c r="I108" s="33"/>
      <c r="J108" s="33"/>
      <c r="K108" s="10"/>
      <c r="L108" s="10"/>
      <c r="M108" s="10"/>
      <c r="N108" s="10"/>
    </row>
    <row r="109" spans="1:14" x14ac:dyDescent="0.15">
      <c r="A109" s="8"/>
      <c r="B109" s="8"/>
      <c r="C109" s="8"/>
      <c r="D109" s="10"/>
      <c r="E109" s="34"/>
      <c r="F109" s="33"/>
      <c r="G109" s="10"/>
      <c r="H109" s="34"/>
      <c r="I109" s="33"/>
      <c r="J109" s="33"/>
      <c r="K109" s="10"/>
      <c r="L109" s="10"/>
      <c r="M109" s="10"/>
      <c r="N109" s="10"/>
    </row>
    <row r="110" spans="1:14" x14ac:dyDescent="0.15">
      <c r="A110" s="8"/>
      <c r="B110" s="8"/>
      <c r="C110" s="8"/>
      <c r="D110" s="10"/>
      <c r="E110" s="34"/>
      <c r="F110" s="33"/>
      <c r="G110" s="10"/>
      <c r="H110" s="34"/>
      <c r="I110" s="33"/>
      <c r="J110" s="33"/>
      <c r="K110" s="10"/>
      <c r="L110" s="10"/>
      <c r="M110" s="10"/>
      <c r="N110" s="10"/>
    </row>
    <row r="111" spans="1:14" x14ac:dyDescent="0.15">
      <c r="A111" s="8"/>
      <c r="B111" s="8"/>
      <c r="C111" s="8"/>
      <c r="D111" s="10"/>
      <c r="E111" s="34"/>
      <c r="F111" s="33"/>
      <c r="G111" s="10"/>
      <c r="H111" s="34"/>
      <c r="I111" s="33"/>
      <c r="J111" s="33"/>
      <c r="K111" s="10"/>
      <c r="L111" s="10"/>
      <c r="M111" s="10"/>
      <c r="N111" s="10"/>
    </row>
    <row r="112" spans="1:14" x14ac:dyDescent="0.15">
      <c r="A112" s="8"/>
      <c r="B112" s="8"/>
      <c r="C112" s="8"/>
      <c r="D112" s="10"/>
      <c r="E112" s="34"/>
      <c r="F112" s="33"/>
      <c r="G112" s="10"/>
      <c r="H112" s="34"/>
      <c r="I112" s="33"/>
      <c r="J112" s="33"/>
      <c r="K112" s="10"/>
      <c r="L112" s="10"/>
      <c r="M112" s="10"/>
      <c r="N112" s="10"/>
    </row>
    <row r="113" spans="1:14" x14ac:dyDescent="0.15">
      <c r="A113" s="8"/>
      <c r="B113" s="8"/>
      <c r="C113" s="14"/>
      <c r="D113" s="10"/>
      <c r="E113" s="34"/>
      <c r="F113" s="33"/>
      <c r="G113" s="10"/>
      <c r="H113" s="34"/>
      <c r="I113" s="33"/>
      <c r="J113" s="33"/>
      <c r="K113" s="10"/>
      <c r="L113" s="10"/>
      <c r="M113" s="10"/>
      <c r="N113" s="10"/>
    </row>
    <row r="114" spans="1:14" x14ac:dyDescent="0.15">
      <c r="A114" s="8"/>
      <c r="B114" s="8"/>
      <c r="C114" s="8"/>
      <c r="D114" s="10"/>
      <c r="E114" s="34"/>
      <c r="F114" s="33"/>
      <c r="G114" s="10"/>
      <c r="H114" s="34"/>
      <c r="I114" s="33"/>
      <c r="J114" s="33"/>
      <c r="K114" s="10"/>
      <c r="L114" s="10"/>
      <c r="M114" s="10"/>
      <c r="N114" s="10"/>
    </row>
    <row r="115" spans="1:14" x14ac:dyDescent="0.15">
      <c r="A115" s="8"/>
      <c r="B115" s="8"/>
      <c r="C115" s="8"/>
      <c r="D115" s="10"/>
      <c r="E115" s="34"/>
      <c r="F115" s="33"/>
      <c r="G115" s="10"/>
      <c r="H115" s="34"/>
      <c r="I115" s="33"/>
      <c r="J115" s="33"/>
      <c r="K115" s="10"/>
      <c r="L115" s="10"/>
      <c r="M115" s="10"/>
      <c r="N115" s="10"/>
    </row>
    <row r="116" spans="1:14" x14ac:dyDescent="0.15">
      <c r="A116" s="8"/>
      <c r="B116" s="8"/>
      <c r="C116" s="8"/>
      <c r="D116" s="10"/>
      <c r="E116" s="34"/>
      <c r="F116" s="33"/>
      <c r="G116" s="10"/>
      <c r="H116" s="34"/>
      <c r="I116" s="33"/>
      <c r="J116" s="33"/>
      <c r="K116" s="10"/>
      <c r="L116" s="10"/>
      <c r="M116" s="10"/>
      <c r="N116" s="10"/>
    </row>
    <row r="117" spans="1:14" x14ac:dyDescent="0.15">
      <c r="A117" s="8"/>
      <c r="B117" s="8"/>
      <c r="C117" s="8"/>
      <c r="D117" s="10"/>
      <c r="E117" s="34"/>
      <c r="F117" s="33"/>
      <c r="G117" s="10"/>
      <c r="H117" s="34"/>
      <c r="I117" s="33"/>
      <c r="J117" s="33"/>
      <c r="K117" s="10"/>
      <c r="L117" s="10"/>
      <c r="M117" s="10"/>
      <c r="N117" s="10"/>
    </row>
    <row r="118" spans="1:14" x14ac:dyDescent="0.15">
      <c r="A118" s="8"/>
      <c r="B118" s="8"/>
      <c r="C118" s="8"/>
      <c r="D118" s="10"/>
      <c r="E118" s="34"/>
      <c r="F118" s="33"/>
      <c r="G118" s="10"/>
      <c r="H118" s="34"/>
      <c r="I118" s="33"/>
      <c r="J118" s="33"/>
      <c r="K118" s="10"/>
      <c r="L118" s="10"/>
      <c r="M118" s="10"/>
      <c r="N118" s="10"/>
    </row>
    <row r="119" spans="1:14" x14ac:dyDescent="0.15">
      <c r="A119" s="13"/>
      <c r="B119" s="13"/>
      <c r="C119" s="8"/>
      <c r="D119" s="10"/>
      <c r="E119" s="34"/>
      <c r="F119" s="33"/>
      <c r="G119" s="10"/>
      <c r="H119" s="34"/>
      <c r="I119" s="33"/>
      <c r="J119" s="33"/>
      <c r="K119" s="10"/>
      <c r="L119" s="10"/>
      <c r="M119" s="10"/>
      <c r="N119" s="10"/>
    </row>
    <row r="120" spans="1:14" x14ac:dyDescent="0.15">
      <c r="A120" s="8"/>
      <c r="B120" s="8"/>
      <c r="C120" s="14"/>
      <c r="D120" s="10"/>
      <c r="E120" s="34"/>
      <c r="F120" s="33"/>
      <c r="G120" s="10"/>
      <c r="H120" s="34"/>
      <c r="I120" s="33"/>
      <c r="J120" s="33"/>
      <c r="K120" s="10"/>
      <c r="L120" s="10"/>
      <c r="M120" s="10"/>
      <c r="N120" s="10"/>
    </row>
    <row r="121" spans="1:14" x14ac:dyDescent="0.15">
      <c r="A121" s="8"/>
      <c r="B121" s="8"/>
      <c r="C121" s="8"/>
      <c r="D121" s="10"/>
      <c r="E121" s="34"/>
      <c r="F121" s="33"/>
      <c r="G121" s="10"/>
      <c r="H121" s="34"/>
      <c r="I121" s="33"/>
      <c r="J121" s="33"/>
      <c r="K121" s="10"/>
      <c r="L121" s="10"/>
      <c r="M121" s="10"/>
      <c r="N121" s="10"/>
    </row>
    <row r="122" spans="1:14" x14ac:dyDescent="0.15">
      <c r="A122" s="8"/>
      <c r="B122" s="8"/>
      <c r="C122" s="8"/>
      <c r="D122" s="10"/>
      <c r="E122" s="34"/>
      <c r="F122" s="33"/>
      <c r="G122" s="10"/>
      <c r="H122" s="34"/>
      <c r="I122" s="33"/>
      <c r="J122" s="33"/>
      <c r="K122" s="10"/>
      <c r="L122" s="10"/>
      <c r="M122" s="10"/>
      <c r="N122" s="10"/>
    </row>
    <row r="123" spans="1:14" x14ac:dyDescent="0.15">
      <c r="A123" s="8"/>
      <c r="B123" s="8"/>
      <c r="C123" s="8"/>
      <c r="D123" s="10"/>
      <c r="E123" s="34"/>
      <c r="F123" s="33"/>
      <c r="G123" s="10"/>
      <c r="H123" s="34"/>
      <c r="I123" s="33"/>
      <c r="J123" s="33"/>
      <c r="K123" s="10"/>
      <c r="L123" s="10"/>
      <c r="M123" s="10"/>
      <c r="N123" s="10"/>
    </row>
    <row r="124" spans="1:14" x14ac:dyDescent="0.15">
      <c r="A124" s="8"/>
      <c r="B124" s="8"/>
      <c r="C124" s="18"/>
      <c r="D124" s="10"/>
      <c r="E124" s="34"/>
      <c r="F124" s="33"/>
      <c r="G124" s="10"/>
      <c r="H124" s="34"/>
      <c r="I124" s="33"/>
      <c r="J124" s="33"/>
      <c r="K124" s="10"/>
      <c r="L124" s="10"/>
      <c r="M124" s="10"/>
      <c r="N124" s="10"/>
    </row>
    <row r="125" spans="1:14" x14ac:dyDescent="0.15">
      <c r="A125" s="8"/>
      <c r="B125" s="8"/>
      <c r="C125" s="19"/>
      <c r="D125" s="10"/>
      <c r="E125" s="34"/>
      <c r="F125" s="33"/>
      <c r="G125" s="10"/>
      <c r="H125" s="34"/>
      <c r="I125" s="33"/>
      <c r="J125" s="33"/>
      <c r="K125" s="10"/>
      <c r="L125" s="10"/>
      <c r="M125" s="10"/>
      <c r="N125" s="10"/>
    </row>
    <row r="126" spans="1:14" x14ac:dyDescent="0.15">
      <c r="A126" s="8"/>
      <c r="B126" s="8"/>
      <c r="C126" s="8"/>
      <c r="D126" s="10"/>
      <c r="E126" s="34"/>
      <c r="F126" s="33"/>
      <c r="G126" s="10"/>
      <c r="H126" s="34"/>
      <c r="I126" s="33"/>
      <c r="J126" s="33"/>
      <c r="K126" s="10"/>
      <c r="L126" s="10"/>
      <c r="M126" s="10"/>
      <c r="N126" s="10"/>
    </row>
    <row r="127" spans="1:14" x14ac:dyDescent="0.15">
      <c r="A127" s="8"/>
      <c r="B127" s="8"/>
      <c r="C127" s="8"/>
      <c r="D127" s="10"/>
      <c r="E127" s="34"/>
      <c r="F127" s="33"/>
      <c r="G127" s="10"/>
      <c r="H127" s="34"/>
      <c r="I127" s="33"/>
      <c r="J127" s="33"/>
      <c r="K127" s="10"/>
      <c r="L127" s="10"/>
      <c r="M127" s="10"/>
      <c r="N127" s="10"/>
    </row>
    <row r="128" spans="1:14" x14ac:dyDescent="0.15">
      <c r="A128" s="8"/>
      <c r="B128" s="8"/>
      <c r="C128" s="8"/>
      <c r="D128" s="10"/>
      <c r="E128" s="34"/>
      <c r="F128" s="33"/>
      <c r="G128" s="10"/>
      <c r="H128" s="34"/>
      <c r="I128" s="33"/>
      <c r="J128" s="33"/>
      <c r="K128" s="10"/>
      <c r="L128" s="10"/>
      <c r="M128" s="10"/>
      <c r="N128" s="10"/>
    </row>
    <row r="129" spans="1:14" x14ac:dyDescent="0.15">
      <c r="A129" s="8"/>
      <c r="B129" s="8"/>
      <c r="C129" s="8"/>
      <c r="D129" s="10"/>
      <c r="E129" s="34"/>
      <c r="F129" s="33"/>
      <c r="G129" s="10"/>
      <c r="H129" s="34"/>
      <c r="I129" s="33"/>
      <c r="J129" s="33"/>
      <c r="K129" s="10"/>
      <c r="L129" s="10"/>
      <c r="M129" s="10"/>
      <c r="N129" s="10"/>
    </row>
    <row r="130" spans="1:14" x14ac:dyDescent="0.15">
      <c r="A130" s="8"/>
      <c r="B130" s="8"/>
      <c r="C130" s="13"/>
      <c r="D130" s="10"/>
      <c r="E130" s="34"/>
      <c r="F130" s="33"/>
      <c r="G130" s="10"/>
      <c r="H130" s="34"/>
      <c r="I130" s="33"/>
      <c r="J130" s="33"/>
      <c r="K130" s="10"/>
      <c r="L130" s="10"/>
      <c r="M130" s="10"/>
      <c r="N130" s="10"/>
    </row>
    <row r="131" spans="1:14" x14ac:dyDescent="0.15">
      <c r="A131" s="8"/>
      <c r="B131" s="8"/>
      <c r="C131" s="15"/>
      <c r="D131" s="10"/>
      <c r="E131" s="34"/>
      <c r="F131" s="33"/>
      <c r="G131" s="10"/>
      <c r="H131" s="34"/>
      <c r="I131" s="33"/>
      <c r="J131" s="33"/>
      <c r="K131" s="10"/>
      <c r="L131" s="10"/>
      <c r="M131" s="10"/>
      <c r="N131" s="10"/>
    </row>
    <row r="132" spans="1:14" x14ac:dyDescent="0.15">
      <c r="A132" s="8"/>
      <c r="B132" s="8"/>
      <c r="C132" s="8"/>
      <c r="D132" s="10"/>
      <c r="E132" s="34"/>
      <c r="F132" s="33"/>
      <c r="G132" s="10"/>
      <c r="H132" s="34"/>
      <c r="I132" s="33"/>
      <c r="J132" s="33"/>
      <c r="K132" s="10"/>
      <c r="L132" s="10"/>
      <c r="M132" s="10"/>
      <c r="N132" s="10"/>
    </row>
    <row r="133" spans="1:14" x14ac:dyDescent="0.15">
      <c r="A133" s="8"/>
      <c r="B133" s="8"/>
      <c r="C133" s="8"/>
      <c r="D133" s="10"/>
      <c r="E133" s="34"/>
      <c r="F133" s="33"/>
      <c r="G133" s="10"/>
      <c r="H133" s="34"/>
      <c r="I133" s="33"/>
      <c r="J133" s="33"/>
      <c r="K133" s="10"/>
      <c r="L133" s="10"/>
      <c r="M133" s="10"/>
      <c r="N133" s="10"/>
    </row>
    <row r="134" spans="1:14" x14ac:dyDescent="0.15">
      <c r="A134" s="8"/>
      <c r="B134" s="8"/>
      <c r="C134" s="8"/>
      <c r="D134" s="10"/>
      <c r="E134" s="34"/>
      <c r="F134" s="33"/>
      <c r="G134" s="10"/>
      <c r="H134" s="34"/>
      <c r="I134" s="33"/>
      <c r="J134" s="33"/>
      <c r="K134" s="10"/>
      <c r="L134" s="10"/>
      <c r="M134" s="10"/>
      <c r="N134" s="10"/>
    </row>
    <row r="135" spans="1:14" x14ac:dyDescent="0.15">
      <c r="A135" s="8"/>
      <c r="B135" s="8"/>
      <c r="C135" s="8"/>
      <c r="D135" s="10"/>
      <c r="E135" s="34"/>
      <c r="F135" s="33"/>
      <c r="G135" s="10"/>
      <c r="H135" s="34"/>
      <c r="I135" s="33"/>
      <c r="J135" s="33"/>
      <c r="K135" s="10"/>
      <c r="L135" s="10"/>
      <c r="M135" s="10"/>
      <c r="N135" s="10"/>
    </row>
    <row r="136" spans="1:14" x14ac:dyDescent="0.15">
      <c r="A136" s="8"/>
      <c r="B136" s="8"/>
      <c r="C136" s="8"/>
      <c r="D136" s="10"/>
      <c r="E136" s="34"/>
      <c r="F136" s="33"/>
      <c r="G136" s="10"/>
      <c r="H136" s="34"/>
      <c r="I136" s="33"/>
      <c r="J136" s="33"/>
      <c r="K136" s="10"/>
      <c r="L136" s="10"/>
      <c r="M136" s="10"/>
      <c r="N136" s="10"/>
    </row>
    <row r="137" spans="1:14" x14ac:dyDescent="0.15">
      <c r="A137" s="8"/>
      <c r="B137" s="8"/>
      <c r="C137" s="8"/>
      <c r="D137" s="10"/>
      <c r="E137" s="34"/>
      <c r="F137" s="33"/>
      <c r="G137" s="10"/>
      <c r="H137" s="34"/>
      <c r="I137" s="33"/>
      <c r="J137" s="33"/>
      <c r="K137" s="10"/>
      <c r="L137" s="10"/>
      <c r="M137" s="10"/>
      <c r="N137" s="10"/>
    </row>
    <row r="138" spans="1:14" x14ac:dyDescent="0.15">
      <c r="A138" s="8"/>
      <c r="B138" s="8"/>
      <c r="C138" s="13"/>
      <c r="D138" s="10"/>
      <c r="E138" s="34"/>
      <c r="F138" s="33"/>
      <c r="G138" s="10"/>
      <c r="H138" s="34"/>
      <c r="I138" s="33"/>
      <c r="J138" s="33"/>
      <c r="K138" s="10"/>
      <c r="L138" s="10"/>
      <c r="M138" s="10"/>
      <c r="N138" s="10"/>
    </row>
    <row r="139" spans="1:14" x14ac:dyDescent="0.15">
      <c r="A139" s="8"/>
      <c r="B139" s="8"/>
      <c r="C139" s="8"/>
      <c r="D139" s="10"/>
      <c r="E139" s="34"/>
      <c r="F139" s="33"/>
      <c r="G139" s="10"/>
      <c r="H139" s="34"/>
      <c r="I139" s="33"/>
      <c r="J139" s="33"/>
      <c r="K139" s="10"/>
      <c r="L139" s="10"/>
      <c r="M139" s="10"/>
      <c r="N139" s="10"/>
    </row>
    <row r="140" spans="1:14" x14ac:dyDescent="0.15">
      <c r="A140" s="8"/>
      <c r="B140" s="8"/>
      <c r="C140" s="13"/>
      <c r="D140" s="10"/>
      <c r="E140" s="34"/>
      <c r="F140" s="33"/>
      <c r="G140" s="10"/>
      <c r="H140" s="34"/>
      <c r="I140" s="33"/>
      <c r="J140" s="33"/>
      <c r="K140" s="10"/>
      <c r="L140" s="10"/>
      <c r="M140" s="10"/>
      <c r="N140" s="10"/>
    </row>
    <row r="141" spans="1:14" x14ac:dyDescent="0.15">
      <c r="A141" s="8"/>
      <c r="B141" s="8"/>
      <c r="C141" s="18"/>
      <c r="D141" s="10"/>
      <c r="E141" s="34"/>
      <c r="F141" s="33"/>
      <c r="G141" s="10"/>
      <c r="H141" s="34"/>
      <c r="I141" s="33"/>
      <c r="J141" s="33"/>
      <c r="K141" s="10"/>
      <c r="L141" s="10"/>
      <c r="M141" s="10"/>
      <c r="N141" s="10"/>
    </row>
    <row r="142" spans="1:14" x14ac:dyDescent="0.15">
      <c r="A142" s="8"/>
      <c r="B142" s="8"/>
      <c r="C142" s="8"/>
      <c r="D142" s="10"/>
      <c r="E142" s="34"/>
      <c r="F142" s="33"/>
      <c r="G142" s="10"/>
      <c r="H142" s="34"/>
      <c r="I142" s="33"/>
      <c r="J142" s="33"/>
      <c r="K142" s="10"/>
      <c r="L142" s="10"/>
      <c r="M142" s="10"/>
      <c r="N142" s="10"/>
    </row>
    <row r="143" spans="1:14" x14ac:dyDescent="0.15">
      <c r="A143" s="8"/>
      <c r="B143" s="8"/>
      <c r="C143" s="8"/>
      <c r="D143" s="10"/>
      <c r="E143" s="34"/>
      <c r="F143" s="33"/>
      <c r="G143" s="10"/>
      <c r="H143" s="34"/>
      <c r="I143" s="33"/>
      <c r="J143" s="33"/>
      <c r="K143" s="10"/>
      <c r="L143" s="10"/>
      <c r="M143" s="10"/>
      <c r="N143" s="10"/>
    </row>
    <row r="144" spans="1:14" x14ac:dyDescent="0.15">
      <c r="A144" s="8"/>
      <c r="B144" s="8"/>
      <c r="C144" s="8"/>
      <c r="D144" s="10"/>
      <c r="E144" s="34"/>
      <c r="F144" s="33"/>
      <c r="G144" s="10"/>
      <c r="H144" s="34"/>
      <c r="I144" s="33"/>
      <c r="J144" s="33"/>
      <c r="K144" s="10"/>
      <c r="L144" s="10"/>
      <c r="M144" s="10"/>
      <c r="N144" s="10"/>
    </row>
    <row r="145" spans="1:14" x14ac:dyDescent="0.15">
      <c r="A145" s="8"/>
      <c r="B145" s="8"/>
      <c r="C145" s="8"/>
      <c r="D145" s="10"/>
      <c r="E145" s="34"/>
      <c r="F145" s="33"/>
      <c r="G145" s="10"/>
      <c r="H145" s="34"/>
      <c r="I145" s="33"/>
      <c r="J145" s="33"/>
      <c r="K145" s="10"/>
      <c r="L145" s="10"/>
      <c r="M145" s="10"/>
      <c r="N145" s="10"/>
    </row>
    <row r="146" spans="1:14" x14ac:dyDescent="0.15">
      <c r="A146" s="8"/>
      <c r="B146" s="8"/>
      <c r="C146" s="8"/>
      <c r="D146" s="10"/>
      <c r="E146" s="34"/>
      <c r="F146" s="33"/>
      <c r="G146" s="10"/>
      <c r="H146" s="34"/>
      <c r="I146" s="33"/>
      <c r="J146" s="33"/>
      <c r="K146" s="10"/>
      <c r="L146" s="10"/>
      <c r="M146" s="10"/>
      <c r="N146" s="10"/>
    </row>
    <row r="147" spans="1:14" x14ac:dyDescent="0.15">
      <c r="A147" s="8"/>
      <c r="B147" s="8"/>
      <c r="C147" s="14"/>
      <c r="D147" s="10"/>
      <c r="E147" s="34"/>
      <c r="F147" s="33"/>
      <c r="G147" s="10"/>
      <c r="H147" s="34"/>
      <c r="I147" s="33"/>
      <c r="J147" s="33"/>
      <c r="K147" s="10"/>
      <c r="L147" s="10"/>
      <c r="M147" s="10"/>
      <c r="N147" s="10"/>
    </row>
    <row r="148" spans="1:14" x14ac:dyDescent="0.15">
      <c r="A148" s="8"/>
      <c r="B148" s="8"/>
      <c r="C148" s="14"/>
      <c r="D148" s="10"/>
      <c r="E148" s="34"/>
      <c r="F148" s="33"/>
      <c r="G148" s="10"/>
      <c r="H148" s="34"/>
      <c r="I148" s="33"/>
      <c r="J148" s="33"/>
      <c r="K148" s="10"/>
      <c r="L148" s="10"/>
      <c r="M148" s="10"/>
      <c r="N148" s="10"/>
    </row>
    <row r="149" spans="1:14" x14ac:dyDescent="0.15">
      <c r="A149" s="8"/>
      <c r="B149" s="8"/>
      <c r="C149" s="20"/>
      <c r="D149" s="10"/>
      <c r="E149" s="34"/>
      <c r="F149" s="33"/>
      <c r="G149" s="10"/>
      <c r="H149" s="34"/>
      <c r="I149" s="33"/>
      <c r="J149" s="33"/>
      <c r="K149" s="10"/>
      <c r="L149" s="10"/>
      <c r="M149" s="10"/>
      <c r="N149" s="10"/>
    </row>
    <row r="150" spans="1:14" x14ac:dyDescent="0.15">
      <c r="A150" s="8"/>
      <c r="B150" s="8"/>
      <c r="C150" s="20"/>
      <c r="D150" s="10"/>
      <c r="E150" s="34"/>
      <c r="F150" s="33"/>
      <c r="G150" s="10"/>
      <c r="H150" s="34"/>
      <c r="I150" s="33"/>
      <c r="J150" s="33"/>
      <c r="K150" s="10"/>
      <c r="L150" s="10"/>
      <c r="M150" s="10"/>
      <c r="N150" s="10"/>
    </row>
    <row r="151" spans="1:14" x14ac:dyDescent="0.15">
      <c r="A151" s="8"/>
      <c r="B151" s="8"/>
      <c r="C151" s="20"/>
      <c r="D151" s="10"/>
      <c r="E151" s="34"/>
      <c r="F151" s="33"/>
      <c r="G151" s="10"/>
      <c r="H151" s="34"/>
      <c r="I151" s="33"/>
      <c r="J151" s="33"/>
      <c r="K151" s="10"/>
      <c r="L151" s="10"/>
      <c r="M151" s="10"/>
      <c r="N151" s="10"/>
    </row>
    <row r="152" spans="1:14" x14ac:dyDescent="0.15">
      <c r="A152" s="8"/>
      <c r="B152" s="8"/>
      <c r="C152" s="20"/>
      <c r="D152" s="10"/>
      <c r="E152" s="34"/>
      <c r="F152" s="33"/>
      <c r="G152" s="10"/>
      <c r="H152" s="34"/>
      <c r="I152" s="33"/>
      <c r="J152" s="33"/>
      <c r="K152" s="10"/>
      <c r="L152" s="10"/>
      <c r="M152" s="10"/>
      <c r="N152" s="10"/>
    </row>
    <row r="153" spans="1:14" x14ac:dyDescent="0.15">
      <c r="A153" s="8"/>
      <c r="B153" s="8"/>
      <c r="C153" s="20"/>
      <c r="D153" s="10"/>
      <c r="E153" s="34"/>
      <c r="F153" s="33"/>
      <c r="G153" s="10"/>
      <c r="H153" s="34"/>
      <c r="I153" s="33"/>
      <c r="J153" s="33"/>
      <c r="K153" s="10"/>
      <c r="L153" s="10"/>
      <c r="M153" s="10"/>
      <c r="N153" s="10"/>
    </row>
    <row r="154" spans="1:14" x14ac:dyDescent="0.15">
      <c r="A154" s="8"/>
      <c r="B154" s="8"/>
      <c r="C154" s="20"/>
      <c r="D154" s="10"/>
      <c r="E154" s="34"/>
      <c r="F154" s="33"/>
      <c r="G154" s="10"/>
      <c r="H154" s="34"/>
      <c r="I154" s="33"/>
      <c r="J154" s="33"/>
      <c r="K154" s="10"/>
      <c r="L154" s="10"/>
      <c r="M154" s="10"/>
      <c r="N154" s="10"/>
    </row>
    <row r="155" spans="1:14" x14ac:dyDescent="0.15">
      <c r="A155" s="8"/>
      <c r="B155" s="8"/>
      <c r="C155" s="20"/>
      <c r="D155" s="10"/>
      <c r="E155" s="34"/>
      <c r="F155" s="33"/>
      <c r="G155" s="10"/>
      <c r="H155" s="34"/>
      <c r="I155" s="33"/>
      <c r="J155" s="33"/>
      <c r="K155" s="10"/>
      <c r="L155" s="10"/>
      <c r="M155" s="10"/>
      <c r="N155" s="49"/>
    </row>
    <row r="156" spans="1:14" x14ac:dyDescent="0.15">
      <c r="A156" s="8"/>
      <c r="B156" s="8"/>
      <c r="C156" s="21"/>
      <c r="D156" s="10"/>
      <c r="E156" s="34"/>
      <c r="F156" s="33"/>
      <c r="G156" s="10"/>
      <c r="H156" s="34"/>
      <c r="I156" s="33"/>
      <c r="J156" s="33"/>
      <c r="K156" s="10"/>
      <c r="L156" s="10"/>
      <c r="M156" s="10"/>
      <c r="N156" s="49"/>
    </row>
    <row r="157" spans="1:14" x14ac:dyDescent="0.15">
      <c r="A157" s="8"/>
      <c r="B157" s="8"/>
      <c r="C157" s="20"/>
      <c r="D157" s="10"/>
      <c r="E157" s="34"/>
      <c r="F157" s="33"/>
      <c r="G157" s="10"/>
      <c r="H157" s="34"/>
      <c r="I157" s="33"/>
      <c r="J157" s="33"/>
      <c r="K157" s="10"/>
      <c r="L157" s="10"/>
      <c r="M157" s="10"/>
      <c r="N157" s="49"/>
    </row>
    <row r="158" spans="1:14" x14ac:dyDescent="0.15">
      <c r="A158" s="8"/>
      <c r="B158" s="8"/>
      <c r="C158" s="20"/>
      <c r="D158" s="10"/>
      <c r="E158" s="34"/>
      <c r="F158" s="33"/>
      <c r="G158" s="10"/>
      <c r="H158" s="34"/>
      <c r="I158" s="33"/>
      <c r="J158" s="33"/>
      <c r="K158" s="10"/>
      <c r="L158" s="10"/>
      <c r="M158" s="10"/>
      <c r="N158" s="49"/>
    </row>
    <row r="159" spans="1:14" x14ac:dyDescent="0.15">
      <c r="A159" s="8"/>
      <c r="B159" s="8"/>
      <c r="C159" s="20"/>
      <c r="D159" s="10"/>
      <c r="E159" s="34"/>
      <c r="F159" s="33"/>
      <c r="G159" s="10"/>
      <c r="H159" s="34"/>
      <c r="I159" s="33"/>
      <c r="J159" s="33"/>
      <c r="K159" s="10"/>
      <c r="L159" s="10"/>
      <c r="M159" s="10"/>
      <c r="N159" s="49"/>
    </row>
    <row r="160" spans="1:14" x14ac:dyDescent="0.15">
      <c r="A160" s="8"/>
      <c r="B160" s="8"/>
      <c r="C160" s="20"/>
      <c r="D160" s="10"/>
      <c r="E160" s="34"/>
      <c r="F160" s="33"/>
      <c r="G160" s="10"/>
      <c r="H160" s="34"/>
      <c r="I160" s="33"/>
      <c r="J160" s="33"/>
      <c r="K160" s="10"/>
      <c r="L160" s="10"/>
      <c r="M160" s="10"/>
      <c r="N160" s="49"/>
    </row>
    <row r="161" spans="1:14" x14ac:dyDescent="0.15">
      <c r="A161" s="8"/>
      <c r="B161" s="8"/>
      <c r="C161" s="20"/>
      <c r="D161" s="10"/>
      <c r="E161" s="34"/>
      <c r="F161" s="33"/>
      <c r="G161" s="10"/>
      <c r="H161" s="34"/>
      <c r="I161" s="33"/>
      <c r="J161" s="33"/>
      <c r="K161" s="10"/>
      <c r="L161" s="10"/>
      <c r="M161" s="10"/>
      <c r="N161" s="49"/>
    </row>
    <row r="162" spans="1:14" x14ac:dyDescent="0.15">
      <c r="A162" s="8"/>
      <c r="B162" s="8"/>
      <c r="C162" s="20"/>
      <c r="D162" s="10"/>
      <c r="E162" s="34"/>
      <c r="F162" s="33"/>
      <c r="G162" s="10"/>
      <c r="H162" s="34"/>
      <c r="I162" s="33"/>
      <c r="J162" s="33"/>
      <c r="K162" s="10"/>
      <c r="L162" s="10"/>
      <c r="M162" s="10"/>
      <c r="N162" s="49"/>
    </row>
    <row r="163" spans="1:14" x14ac:dyDescent="0.15">
      <c r="A163" s="8"/>
      <c r="B163" s="8"/>
      <c r="C163" s="20"/>
      <c r="D163" s="10"/>
      <c r="E163" s="34"/>
      <c r="F163" s="33"/>
      <c r="G163" s="10"/>
      <c r="H163" s="34"/>
      <c r="I163" s="33"/>
      <c r="J163" s="33"/>
      <c r="K163" s="10"/>
      <c r="L163" s="10"/>
      <c r="M163" s="10"/>
      <c r="N163" s="49"/>
    </row>
    <row r="164" spans="1:14" x14ac:dyDescent="0.15">
      <c r="A164" s="8"/>
      <c r="B164" s="8"/>
      <c r="C164" s="13"/>
      <c r="D164" s="10"/>
      <c r="E164" s="34"/>
      <c r="F164" s="33"/>
      <c r="G164" s="10"/>
      <c r="H164" s="34"/>
      <c r="I164" s="33"/>
      <c r="J164" s="33"/>
      <c r="K164" s="10"/>
      <c r="L164" s="10"/>
      <c r="M164" s="10"/>
      <c r="N164" s="49"/>
    </row>
    <row r="165" spans="1:14" x14ac:dyDescent="0.15">
      <c r="A165" s="8"/>
      <c r="B165" s="8"/>
      <c r="C165" s="13"/>
      <c r="D165" s="10"/>
      <c r="E165" s="34"/>
      <c r="F165" s="33"/>
      <c r="G165" s="10"/>
      <c r="H165" s="34"/>
      <c r="I165" s="33"/>
      <c r="J165" s="33"/>
      <c r="K165" s="10"/>
      <c r="L165" s="10"/>
      <c r="M165" s="10"/>
      <c r="N165" s="49"/>
    </row>
    <row r="166" spans="1:14" x14ac:dyDescent="0.15">
      <c r="A166" s="8"/>
      <c r="B166" s="8"/>
      <c r="C166" s="13"/>
      <c r="D166" s="10"/>
      <c r="E166" s="34"/>
      <c r="F166" s="33"/>
      <c r="G166" s="10"/>
      <c r="H166" s="34"/>
      <c r="I166" s="33"/>
      <c r="J166" s="33"/>
      <c r="K166" s="10"/>
      <c r="L166" s="10"/>
      <c r="M166" s="10"/>
      <c r="N166" s="49"/>
    </row>
    <row r="167" spans="1:14" x14ac:dyDescent="0.15">
      <c r="A167" s="8"/>
      <c r="B167" s="8"/>
      <c r="C167" s="13"/>
      <c r="D167" s="10"/>
      <c r="E167" s="34"/>
      <c r="F167" s="33"/>
      <c r="G167" s="10"/>
      <c r="H167" s="34"/>
      <c r="I167" s="33"/>
      <c r="J167" s="33"/>
      <c r="K167" s="10"/>
      <c r="L167" s="10"/>
      <c r="M167" s="10"/>
      <c r="N167" s="49"/>
    </row>
    <row r="168" spans="1:14" x14ac:dyDescent="0.15">
      <c r="A168" s="8"/>
      <c r="B168" s="8"/>
      <c r="C168" s="13"/>
      <c r="D168" s="10"/>
      <c r="E168" s="34"/>
      <c r="F168" s="33"/>
      <c r="G168" s="10"/>
      <c r="H168" s="34"/>
      <c r="I168" s="33"/>
      <c r="J168" s="33"/>
      <c r="K168" s="10"/>
      <c r="L168" s="10"/>
      <c r="M168" s="10"/>
      <c r="N168" s="49"/>
    </row>
    <row r="169" spans="1:14" x14ac:dyDescent="0.15">
      <c r="A169" s="8"/>
      <c r="B169" s="8"/>
      <c r="C169" s="13"/>
      <c r="D169" s="10"/>
      <c r="E169" s="34"/>
      <c r="F169" s="33"/>
      <c r="G169" s="10"/>
      <c r="H169" s="34"/>
      <c r="I169" s="33"/>
      <c r="J169" s="33"/>
      <c r="K169" s="10"/>
      <c r="L169" s="10"/>
      <c r="M169" s="10"/>
      <c r="N169" s="49"/>
    </row>
    <row r="170" spans="1:14" x14ac:dyDescent="0.15">
      <c r="A170" s="8"/>
      <c r="B170" s="8"/>
      <c r="C170" s="13"/>
      <c r="D170" s="10"/>
      <c r="E170" s="34"/>
      <c r="F170" s="33"/>
      <c r="G170" s="10"/>
      <c r="H170" s="34"/>
      <c r="I170" s="33"/>
      <c r="J170" s="33"/>
      <c r="K170" s="10"/>
      <c r="L170" s="10"/>
      <c r="M170" s="10"/>
      <c r="N170" s="49"/>
    </row>
    <row r="171" spans="1:14" x14ac:dyDescent="0.15">
      <c r="A171" s="8"/>
      <c r="B171" s="8"/>
      <c r="C171" s="13"/>
      <c r="D171" s="10"/>
      <c r="E171" s="34"/>
      <c r="F171" s="33"/>
      <c r="G171" s="10"/>
      <c r="H171" s="34"/>
      <c r="I171" s="33"/>
      <c r="J171" s="33"/>
      <c r="K171" s="10"/>
      <c r="L171" s="10"/>
      <c r="M171" s="10"/>
      <c r="N171" s="49"/>
    </row>
    <row r="172" spans="1:14" x14ac:dyDescent="0.15">
      <c r="A172" s="8"/>
      <c r="B172" s="8"/>
      <c r="C172" s="13"/>
      <c r="D172" s="10"/>
      <c r="E172" s="34"/>
      <c r="F172" s="33"/>
      <c r="G172" s="10"/>
      <c r="H172" s="34"/>
      <c r="I172" s="33"/>
      <c r="J172" s="33"/>
      <c r="K172" s="10"/>
      <c r="L172" s="10"/>
      <c r="M172" s="10"/>
      <c r="N172" s="49"/>
    </row>
    <row r="173" spans="1:14" x14ac:dyDescent="0.15">
      <c r="A173" s="8"/>
      <c r="B173" s="8"/>
      <c r="C173" s="22"/>
      <c r="D173" s="10"/>
      <c r="E173" s="34"/>
      <c r="F173" s="33"/>
      <c r="G173" s="10"/>
      <c r="H173" s="34"/>
      <c r="I173" s="33"/>
      <c r="J173" s="33"/>
      <c r="K173" s="10"/>
      <c r="L173" s="10"/>
      <c r="M173" s="10"/>
      <c r="N173" s="49"/>
    </row>
    <row r="174" spans="1:14" x14ac:dyDescent="0.15">
      <c r="A174" s="23"/>
      <c r="B174" s="24"/>
      <c r="C174" s="25"/>
    </row>
  </sheetData>
  <phoneticPr fontId="14" type="noConversion"/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X174"/>
  <sheetViews>
    <sheetView zoomScale="115" workbookViewId="0">
      <pane xSplit="4" ySplit="1" topLeftCell="E50" activePane="bottomRight" state="frozen"/>
      <selection pane="topRight"/>
      <selection pane="bottomLeft"/>
      <selection pane="bottomRight" activeCell="I76" sqref="I76"/>
    </sheetView>
  </sheetViews>
  <sheetFormatPr defaultColWidth="8.75" defaultRowHeight="14.25" x14ac:dyDescent="0.15"/>
  <cols>
    <col min="1" max="1" width="5.375" customWidth="1"/>
    <col min="3" max="3" width="7.5" customWidth="1"/>
    <col min="4" max="4" width="6.75" style="28" customWidth="1"/>
    <col min="5" max="5" width="19.375" style="29" customWidth="1"/>
    <col min="6" max="6" width="5.125" customWidth="1"/>
    <col min="7" max="7" width="14.375" customWidth="1"/>
    <col min="8" max="8" width="9.25" style="54" customWidth="1"/>
    <col min="9" max="10" width="11.625" style="28" customWidth="1"/>
    <col min="11" max="11" width="5.5" customWidth="1"/>
    <col min="12" max="12" width="19.375" customWidth="1"/>
    <col min="13" max="13" width="15.25" customWidth="1"/>
    <col min="14" max="14" width="10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">
        <v>1</v>
      </c>
      <c r="B2" s="4" t="s">
        <v>15</v>
      </c>
      <c r="C2" s="4"/>
      <c r="D2" s="5"/>
      <c r="E2" s="31"/>
      <c r="F2" s="6"/>
      <c r="G2" s="6"/>
      <c r="H2" s="5"/>
      <c r="I2" s="13"/>
      <c r="J2" s="13"/>
      <c r="K2" s="13"/>
      <c r="L2" s="13"/>
      <c r="M2" s="13"/>
      <c r="N2" s="13"/>
    </row>
    <row r="3" spans="1:24" x14ac:dyDescent="0.15">
      <c r="A3" s="4">
        <v>2</v>
      </c>
      <c r="B3" s="4" t="s">
        <v>15</v>
      </c>
      <c r="C3" s="3" t="s">
        <v>3347</v>
      </c>
      <c r="D3" s="33">
        <v>3324</v>
      </c>
      <c r="E3" s="35" t="s">
        <v>3348</v>
      </c>
      <c r="F3" s="13" t="s">
        <v>73</v>
      </c>
      <c r="G3" s="10"/>
      <c r="H3" s="72"/>
      <c r="I3" s="33"/>
      <c r="J3" s="36" t="s">
        <v>97</v>
      </c>
      <c r="K3" s="88" t="s">
        <v>150</v>
      </c>
      <c r="L3" s="10"/>
      <c r="M3" s="10"/>
      <c r="N3" s="8"/>
    </row>
    <row r="4" spans="1:24" x14ac:dyDescent="0.15">
      <c r="A4" s="4">
        <v>3</v>
      </c>
      <c r="B4" s="4" t="s">
        <v>15</v>
      </c>
      <c r="C4" s="4" t="s">
        <v>686</v>
      </c>
      <c r="D4" s="5"/>
      <c r="E4" s="5"/>
      <c r="F4" s="8"/>
      <c r="G4" s="8"/>
      <c r="H4" s="5"/>
      <c r="I4" s="13"/>
      <c r="J4" s="13"/>
      <c r="K4" s="13"/>
      <c r="L4" s="13"/>
      <c r="M4" s="13"/>
      <c r="N4" s="13"/>
    </row>
    <row r="5" spans="1:24" x14ac:dyDescent="0.15">
      <c r="A5" s="4">
        <v>4</v>
      </c>
      <c r="B5" s="4" t="s">
        <v>15</v>
      </c>
      <c r="C5" s="4"/>
      <c r="D5" s="5"/>
      <c r="E5" s="5"/>
      <c r="F5" s="8"/>
      <c r="G5" s="8"/>
      <c r="H5" s="5"/>
      <c r="I5" s="8"/>
      <c r="J5" s="8"/>
      <c r="K5" s="8"/>
      <c r="L5" s="8"/>
      <c r="M5" s="8"/>
      <c r="N5" s="8"/>
    </row>
    <row r="6" spans="1:24" x14ac:dyDescent="0.15">
      <c r="A6" s="4">
        <v>5</v>
      </c>
      <c r="B6" s="4" t="s">
        <v>15</v>
      </c>
      <c r="C6" s="4" t="s">
        <v>3349</v>
      </c>
      <c r="D6" s="5"/>
      <c r="E6" s="5"/>
      <c r="F6" s="8"/>
      <c r="G6" s="8"/>
      <c r="H6" s="5"/>
      <c r="I6" s="13"/>
      <c r="J6" s="13"/>
      <c r="K6" s="13"/>
      <c r="L6" s="13"/>
      <c r="M6" s="13"/>
      <c r="N6" s="13"/>
    </row>
    <row r="7" spans="1:24" x14ac:dyDescent="0.15">
      <c r="A7" s="4">
        <v>6</v>
      </c>
      <c r="B7" s="4" t="s">
        <v>15</v>
      </c>
      <c r="C7" s="4" t="s">
        <v>686</v>
      </c>
      <c r="D7" s="5"/>
      <c r="E7" s="5"/>
      <c r="F7" s="8"/>
      <c r="G7" s="8"/>
      <c r="H7" s="5"/>
      <c r="I7" s="13"/>
      <c r="J7" s="13"/>
      <c r="K7" s="13"/>
      <c r="L7" s="13"/>
      <c r="M7" s="13"/>
      <c r="N7" s="13"/>
    </row>
    <row r="8" spans="1:24" x14ac:dyDescent="0.15">
      <c r="A8" s="4">
        <v>7</v>
      </c>
      <c r="B8" s="4" t="s">
        <v>15</v>
      </c>
      <c r="C8" s="4" t="s">
        <v>3350</v>
      </c>
      <c r="D8" s="32" t="s">
        <v>3351</v>
      </c>
      <c r="E8" s="32" t="s">
        <v>3352</v>
      </c>
      <c r="F8" s="13" t="s">
        <v>73</v>
      </c>
      <c r="G8" s="13"/>
      <c r="H8" s="32" t="s">
        <v>3028</v>
      </c>
      <c r="I8" s="8"/>
      <c r="J8" s="8"/>
      <c r="K8" s="13" t="s">
        <v>98</v>
      </c>
      <c r="L8" s="13"/>
      <c r="M8" s="8"/>
      <c r="N8" s="8"/>
    </row>
    <row r="9" spans="1:24" x14ac:dyDescent="0.15">
      <c r="A9" s="4">
        <v>8</v>
      </c>
      <c r="B9" s="4" t="s">
        <v>15</v>
      </c>
      <c r="C9" s="4" t="s">
        <v>971</v>
      </c>
      <c r="D9" s="32" t="s">
        <v>3353</v>
      </c>
      <c r="E9" s="5" t="s">
        <v>3354</v>
      </c>
      <c r="F9" s="13" t="s">
        <v>73</v>
      </c>
      <c r="G9" s="13"/>
      <c r="H9" s="32" t="s">
        <v>2763</v>
      </c>
      <c r="I9" s="13" t="s">
        <v>2019</v>
      </c>
      <c r="J9" s="13"/>
      <c r="K9" s="13" t="s">
        <v>75</v>
      </c>
      <c r="L9" s="13"/>
      <c r="M9" s="8"/>
      <c r="N9" s="8"/>
    </row>
    <row r="10" spans="1:24" x14ac:dyDescent="0.15">
      <c r="A10" s="4">
        <v>9</v>
      </c>
      <c r="B10" s="4" t="s">
        <v>15</v>
      </c>
      <c r="C10" s="4" t="s">
        <v>3355</v>
      </c>
      <c r="D10" s="32" t="s">
        <v>3356</v>
      </c>
      <c r="E10" s="32" t="s">
        <v>3357</v>
      </c>
      <c r="F10" s="13" t="s">
        <v>73</v>
      </c>
      <c r="G10" s="13"/>
      <c r="H10" s="32" t="s">
        <v>3291</v>
      </c>
      <c r="I10" s="13" t="s">
        <v>3189</v>
      </c>
      <c r="J10" s="13"/>
      <c r="K10" s="13" t="s">
        <v>75</v>
      </c>
      <c r="L10" s="13"/>
      <c r="M10" s="8"/>
      <c r="N10" s="8"/>
    </row>
    <row r="11" spans="1:24" x14ac:dyDescent="0.15">
      <c r="A11" s="4">
        <v>10</v>
      </c>
      <c r="B11" s="4" t="s">
        <v>15</v>
      </c>
      <c r="C11" s="4" t="s">
        <v>3358</v>
      </c>
      <c r="D11" s="32" t="s">
        <v>3359</v>
      </c>
      <c r="E11" s="32" t="s">
        <v>3360</v>
      </c>
      <c r="F11" s="13" t="s">
        <v>73</v>
      </c>
      <c r="G11" s="13"/>
      <c r="H11" s="32" t="s">
        <v>3361</v>
      </c>
      <c r="I11" s="8"/>
      <c r="J11" s="8"/>
      <c r="K11" s="13" t="s">
        <v>140</v>
      </c>
      <c r="L11" s="13"/>
      <c r="M11" s="8"/>
      <c r="N11" s="8"/>
    </row>
    <row r="12" spans="1:24" x14ac:dyDescent="0.15">
      <c r="A12" s="4">
        <v>11</v>
      </c>
      <c r="B12" s="4" t="s">
        <v>15</v>
      </c>
      <c r="C12" s="4" t="s">
        <v>1169</v>
      </c>
      <c r="D12" s="5"/>
      <c r="E12" s="5"/>
      <c r="F12" s="8"/>
      <c r="G12" s="8"/>
      <c r="H12" s="5"/>
      <c r="I12" s="8"/>
      <c r="J12" s="8"/>
      <c r="K12" s="8"/>
      <c r="L12" s="8"/>
      <c r="M12" s="8"/>
      <c r="N12" s="8"/>
    </row>
    <row r="13" spans="1:24" x14ac:dyDescent="0.15">
      <c r="A13" s="4">
        <v>12</v>
      </c>
      <c r="B13" s="4" t="s">
        <v>15</v>
      </c>
      <c r="C13" s="4" t="s">
        <v>3362</v>
      </c>
      <c r="D13" s="5"/>
      <c r="E13" s="5"/>
      <c r="F13" s="8"/>
      <c r="G13" s="8"/>
      <c r="H13" s="5"/>
      <c r="I13" s="8"/>
      <c r="J13" s="8"/>
      <c r="K13" s="8"/>
      <c r="L13" s="8"/>
      <c r="M13" s="8"/>
      <c r="N13" s="8"/>
    </row>
    <row r="14" spans="1:24" x14ac:dyDescent="0.15">
      <c r="A14" s="4">
        <v>13</v>
      </c>
      <c r="B14" s="4" t="s">
        <v>15</v>
      </c>
      <c r="C14" s="4" t="s">
        <v>3363</v>
      </c>
      <c r="D14" s="5"/>
      <c r="E14" s="5"/>
      <c r="F14" s="8"/>
      <c r="G14" s="8"/>
      <c r="H14" s="5"/>
      <c r="I14" s="8"/>
      <c r="J14" s="8"/>
      <c r="K14" s="8"/>
      <c r="L14" s="8"/>
      <c r="M14" s="8"/>
      <c r="N14" s="8"/>
    </row>
    <row r="15" spans="1:24" x14ac:dyDescent="0.15">
      <c r="A15" s="4">
        <v>14</v>
      </c>
      <c r="B15" s="4" t="s">
        <v>15</v>
      </c>
      <c r="C15" s="4" t="s">
        <v>1927</v>
      </c>
      <c r="D15" s="5" t="s">
        <v>3364</v>
      </c>
      <c r="E15" s="75" t="s">
        <v>1928</v>
      </c>
      <c r="F15" s="8" t="s">
        <v>73</v>
      </c>
      <c r="G15" s="8"/>
      <c r="H15" s="8">
        <v>2017.7</v>
      </c>
      <c r="I15" s="8"/>
      <c r="J15" s="8"/>
      <c r="K15" s="8" t="s">
        <v>150</v>
      </c>
      <c r="L15" s="8"/>
      <c r="M15" s="8"/>
      <c r="N15" s="8"/>
    </row>
    <row r="16" spans="1:24" x14ac:dyDescent="0.15">
      <c r="A16" s="4">
        <v>15</v>
      </c>
      <c r="B16" s="4" t="s">
        <v>15</v>
      </c>
      <c r="C16" s="391" t="s">
        <v>10093</v>
      </c>
      <c r="D16" s="384" t="s">
        <v>10094</v>
      </c>
      <c r="E16" s="384" t="s">
        <v>10095</v>
      </c>
      <c r="F16" s="13" t="s">
        <v>73</v>
      </c>
      <c r="G16" s="13"/>
      <c r="H16" s="32" t="s">
        <v>323</v>
      </c>
      <c r="I16" s="13" t="s">
        <v>206</v>
      </c>
      <c r="J16" s="13"/>
      <c r="K16" s="13" t="s">
        <v>98</v>
      </c>
      <c r="L16" s="13"/>
      <c r="M16" s="8"/>
      <c r="N16" s="8"/>
    </row>
    <row r="17" spans="1:24" s="29" customFormat="1" ht="15" x14ac:dyDescent="0.2">
      <c r="A17" s="235" t="s">
        <v>9386</v>
      </c>
      <c r="B17" s="233" t="s">
        <v>15</v>
      </c>
      <c r="C17" s="233" t="s">
        <v>9319</v>
      </c>
      <c r="D17" s="221"/>
      <c r="E17" s="224" t="s">
        <v>9320</v>
      </c>
      <c r="F17" s="240" t="str">
        <f>IF(MOD(MID(E17,17,1),2),"男","女")</f>
        <v>男</v>
      </c>
      <c r="H17" s="5">
        <v>2018.7</v>
      </c>
      <c r="I17" s="34"/>
      <c r="J17" s="34"/>
      <c r="K17" s="232" t="s">
        <v>150</v>
      </c>
      <c r="L17" s="34"/>
      <c r="M17" s="34"/>
      <c r="N17" s="34"/>
      <c r="O17" s="29">
        <v>2018</v>
      </c>
      <c r="P17" s="29">
        <v>7</v>
      </c>
      <c r="Q17" s="29">
        <v>16</v>
      </c>
      <c r="R17" s="29">
        <v>2018</v>
      </c>
      <c r="S17" s="29">
        <v>7</v>
      </c>
      <c r="T17" s="29">
        <v>27</v>
      </c>
      <c r="U17" s="243" t="s">
        <v>9409</v>
      </c>
      <c r="V17" s="231" t="s">
        <v>9191</v>
      </c>
      <c r="W17" s="234">
        <v>92</v>
      </c>
      <c r="X17" s="231" t="s">
        <v>9192</v>
      </c>
    </row>
    <row r="18" spans="1:24" x14ac:dyDescent="0.15">
      <c r="A18" s="4">
        <v>17</v>
      </c>
      <c r="B18" s="4" t="s">
        <v>15</v>
      </c>
      <c r="C18" s="4" t="s">
        <v>3365</v>
      </c>
      <c r="D18" s="5"/>
      <c r="E18" s="5"/>
      <c r="F18" s="8"/>
      <c r="G18" s="8"/>
      <c r="H18" s="5"/>
      <c r="I18" s="8"/>
      <c r="J18" s="8"/>
      <c r="K18" s="8"/>
      <c r="L18" s="8"/>
      <c r="M18" s="8"/>
      <c r="N18" s="8"/>
    </row>
    <row r="19" spans="1:24" x14ac:dyDescent="0.15">
      <c r="A19" s="4">
        <v>18</v>
      </c>
      <c r="B19" s="4" t="s">
        <v>15</v>
      </c>
      <c r="C19" s="4" t="s">
        <v>3366</v>
      </c>
      <c r="D19" s="32" t="s">
        <v>3367</v>
      </c>
      <c r="E19" s="32" t="s">
        <v>3368</v>
      </c>
      <c r="F19" s="8"/>
      <c r="G19" s="8"/>
      <c r="H19" s="32" t="s">
        <v>1334</v>
      </c>
      <c r="I19" s="13" t="s">
        <v>226</v>
      </c>
      <c r="J19" s="13"/>
      <c r="K19" s="13" t="s">
        <v>75</v>
      </c>
      <c r="L19" s="13"/>
      <c r="M19" s="8"/>
      <c r="N19" s="8"/>
    </row>
    <row r="20" spans="1:24" x14ac:dyDescent="0.15">
      <c r="A20" s="4">
        <v>19</v>
      </c>
      <c r="B20" s="4" t="s">
        <v>15</v>
      </c>
      <c r="C20" s="4" t="s">
        <v>3014</v>
      </c>
      <c r="D20" s="33">
        <v>7240</v>
      </c>
      <c r="E20" s="34" t="s">
        <v>3369</v>
      </c>
      <c r="F20" s="10" t="s">
        <v>73</v>
      </c>
      <c r="G20" s="10"/>
      <c r="H20" s="72" t="s">
        <v>1104</v>
      </c>
      <c r="I20" s="33"/>
      <c r="J20" s="33"/>
      <c r="K20" s="33" t="s">
        <v>146</v>
      </c>
      <c r="L20" s="33"/>
      <c r="M20" s="10"/>
      <c r="N20" s="10"/>
    </row>
    <row r="21" spans="1:24" s="29" customFormat="1" ht="15" x14ac:dyDescent="0.2">
      <c r="A21" s="235" t="s">
        <v>9375</v>
      </c>
      <c r="B21" s="233" t="s">
        <v>15</v>
      </c>
      <c r="C21" s="233" t="s">
        <v>9321</v>
      </c>
      <c r="D21" s="221"/>
      <c r="E21" s="224" t="s">
        <v>9322</v>
      </c>
      <c r="F21" s="240" t="str">
        <f>IF(MOD(MID(E21,17,1),2),"男","女")</f>
        <v>男</v>
      </c>
      <c r="H21" s="5">
        <v>2018.7</v>
      </c>
      <c r="I21" s="34"/>
      <c r="J21" s="34"/>
      <c r="K21" s="232" t="s">
        <v>150</v>
      </c>
      <c r="L21" s="34"/>
      <c r="M21" s="34"/>
      <c r="N21" s="34"/>
      <c r="O21" s="29">
        <v>2018</v>
      </c>
      <c r="P21" s="29">
        <v>7</v>
      </c>
      <c r="Q21" s="29">
        <v>16</v>
      </c>
      <c r="R21" s="29">
        <v>2018</v>
      </c>
      <c r="S21" s="29">
        <v>7</v>
      </c>
      <c r="T21" s="29">
        <v>27</v>
      </c>
      <c r="U21" s="243" t="s">
        <v>9409</v>
      </c>
      <c r="V21" s="231" t="s">
        <v>9191</v>
      </c>
      <c r="W21" s="234">
        <v>98</v>
      </c>
      <c r="X21" s="231" t="s">
        <v>9192</v>
      </c>
    </row>
    <row r="22" spans="1:24" x14ac:dyDescent="0.15">
      <c r="A22" s="4">
        <v>21</v>
      </c>
      <c r="B22" s="4" t="s">
        <v>15</v>
      </c>
      <c r="C22" s="4" t="s">
        <v>686</v>
      </c>
      <c r="D22" s="33"/>
      <c r="E22" s="34"/>
      <c r="F22" s="10"/>
      <c r="G22" s="10"/>
      <c r="H22" s="72"/>
      <c r="I22" s="33"/>
      <c r="J22" s="33"/>
      <c r="K22" s="10"/>
      <c r="L22" s="10"/>
      <c r="M22" s="10"/>
      <c r="N22" s="10"/>
    </row>
    <row r="23" spans="1:24" x14ac:dyDescent="0.15">
      <c r="A23" s="4">
        <v>22</v>
      </c>
      <c r="B23" s="4" t="s">
        <v>15</v>
      </c>
      <c r="C23" s="4" t="s">
        <v>3370</v>
      </c>
      <c r="D23" s="33">
        <v>1648</v>
      </c>
      <c r="E23" s="34" t="s">
        <v>3371</v>
      </c>
      <c r="F23" s="10" t="s">
        <v>73</v>
      </c>
      <c r="G23" s="10"/>
      <c r="H23" s="72" t="s">
        <v>1328</v>
      </c>
      <c r="I23" s="33" t="s">
        <v>1998</v>
      </c>
      <c r="J23" s="33"/>
      <c r="K23" s="33" t="s">
        <v>75</v>
      </c>
      <c r="L23" s="33"/>
      <c r="M23" s="10"/>
      <c r="N23" s="10"/>
    </row>
    <row r="24" spans="1:24" x14ac:dyDescent="0.15">
      <c r="A24" s="4">
        <v>23</v>
      </c>
      <c r="B24" s="4" t="s">
        <v>15</v>
      </c>
      <c r="C24" s="4" t="s">
        <v>3372</v>
      </c>
      <c r="D24" s="33"/>
      <c r="E24" s="34"/>
      <c r="F24" s="10"/>
      <c r="G24" s="10"/>
      <c r="H24" s="72"/>
      <c r="I24" s="33"/>
      <c r="J24" s="33"/>
      <c r="K24" s="10"/>
      <c r="L24" s="10"/>
      <c r="M24" s="10"/>
      <c r="N24" s="10"/>
    </row>
    <row r="25" spans="1:24" x14ac:dyDescent="0.15">
      <c r="A25" s="4">
        <v>24</v>
      </c>
      <c r="B25" s="4" t="s">
        <v>15</v>
      </c>
      <c r="C25" s="4" t="s">
        <v>3373</v>
      </c>
      <c r="D25" s="33">
        <v>5297</v>
      </c>
      <c r="E25" s="389" t="s">
        <v>10092</v>
      </c>
      <c r="F25" s="10" t="s">
        <v>73</v>
      </c>
      <c r="G25" s="10"/>
      <c r="H25" s="72" t="s">
        <v>2002</v>
      </c>
      <c r="I25" s="33" t="s">
        <v>3374</v>
      </c>
      <c r="J25" s="33"/>
      <c r="K25" s="33" t="s">
        <v>75</v>
      </c>
      <c r="L25" s="33"/>
      <c r="M25" s="10"/>
      <c r="N25" s="10"/>
    </row>
    <row r="26" spans="1:24" x14ac:dyDescent="0.15">
      <c r="A26" s="4">
        <v>25</v>
      </c>
      <c r="B26" s="4" t="s">
        <v>15</v>
      </c>
      <c r="C26" s="4" t="s">
        <v>2222</v>
      </c>
      <c r="D26" s="33">
        <v>3725</v>
      </c>
      <c r="E26" s="34"/>
      <c r="F26" s="10" t="s">
        <v>73</v>
      </c>
      <c r="G26" s="10"/>
      <c r="H26" s="72" t="s">
        <v>1393</v>
      </c>
      <c r="I26" s="33"/>
      <c r="J26" s="33"/>
      <c r="K26" s="33" t="s">
        <v>75</v>
      </c>
      <c r="L26" s="33"/>
      <c r="M26" s="10"/>
      <c r="N26" s="10"/>
    </row>
    <row r="27" spans="1:24" x14ac:dyDescent="0.15">
      <c r="A27" s="4">
        <v>26</v>
      </c>
      <c r="B27" s="4" t="s">
        <v>15</v>
      </c>
      <c r="C27" s="4" t="s">
        <v>3375</v>
      </c>
      <c r="D27" s="33">
        <v>15494</v>
      </c>
      <c r="E27" s="35" t="s">
        <v>3376</v>
      </c>
      <c r="F27" s="10" t="s">
        <v>73</v>
      </c>
      <c r="G27" s="10"/>
      <c r="H27" s="86" t="s">
        <v>2265</v>
      </c>
      <c r="I27" s="33"/>
      <c r="J27" s="33"/>
      <c r="K27" s="10"/>
      <c r="L27" s="10"/>
      <c r="M27" s="10"/>
      <c r="N27" s="10"/>
    </row>
    <row r="28" spans="1:24" x14ac:dyDescent="0.15">
      <c r="A28" s="4">
        <v>27</v>
      </c>
      <c r="B28" s="4" t="s">
        <v>15</v>
      </c>
      <c r="C28" s="4" t="s">
        <v>3377</v>
      </c>
      <c r="D28" s="33">
        <v>15495</v>
      </c>
      <c r="E28" s="35" t="s">
        <v>3378</v>
      </c>
      <c r="F28" s="10" t="s">
        <v>73</v>
      </c>
      <c r="G28" s="10"/>
      <c r="H28" s="86" t="s">
        <v>1828</v>
      </c>
      <c r="I28" s="33"/>
      <c r="J28" s="33"/>
      <c r="K28" s="10"/>
      <c r="L28" s="10"/>
      <c r="M28" s="10"/>
      <c r="N28" s="10"/>
    </row>
    <row r="29" spans="1:24" x14ac:dyDescent="0.15">
      <c r="A29" s="4">
        <v>28</v>
      </c>
      <c r="B29" s="4" t="s">
        <v>15</v>
      </c>
      <c r="C29" s="4" t="s">
        <v>3379</v>
      </c>
      <c r="D29" s="33">
        <v>15496</v>
      </c>
      <c r="E29" s="35" t="s">
        <v>3380</v>
      </c>
      <c r="F29" s="10" t="s">
        <v>73</v>
      </c>
      <c r="G29" s="10"/>
      <c r="H29" s="86" t="s">
        <v>1828</v>
      </c>
      <c r="I29" s="33"/>
      <c r="J29" s="33"/>
      <c r="K29" s="10"/>
      <c r="L29" s="10"/>
      <c r="M29" s="10"/>
      <c r="N29" s="10"/>
    </row>
    <row r="30" spans="1:24" x14ac:dyDescent="0.15">
      <c r="A30" s="4">
        <v>29</v>
      </c>
      <c r="B30" s="4" t="s">
        <v>15</v>
      </c>
      <c r="C30" s="4" t="s">
        <v>3381</v>
      </c>
      <c r="D30" s="33">
        <v>7045</v>
      </c>
      <c r="E30" s="34" t="s">
        <v>3382</v>
      </c>
      <c r="F30" s="10" t="s">
        <v>73</v>
      </c>
      <c r="G30" s="10"/>
      <c r="H30" s="72" t="s">
        <v>3383</v>
      </c>
      <c r="I30" s="33"/>
      <c r="J30" s="33"/>
      <c r="K30" s="10" t="s">
        <v>146</v>
      </c>
      <c r="L30" s="10"/>
      <c r="M30" s="10"/>
      <c r="N30" s="10"/>
    </row>
    <row r="31" spans="1:24" x14ac:dyDescent="0.15">
      <c r="A31" s="4">
        <v>30</v>
      </c>
      <c r="B31" s="4" t="s">
        <v>15</v>
      </c>
      <c r="L31" s="10"/>
      <c r="M31" s="10"/>
      <c r="N31" s="10"/>
    </row>
    <row r="32" spans="1:24" x14ac:dyDescent="0.15">
      <c r="A32" s="4">
        <v>31</v>
      </c>
      <c r="B32" s="4" t="s">
        <v>15</v>
      </c>
      <c r="C32" s="4" t="s">
        <v>3385</v>
      </c>
      <c r="D32" s="33">
        <v>15497</v>
      </c>
      <c r="E32" s="35" t="s">
        <v>3386</v>
      </c>
      <c r="F32" s="10"/>
      <c r="G32" s="10"/>
      <c r="H32" s="86" t="s">
        <v>1828</v>
      </c>
      <c r="I32" s="33"/>
      <c r="J32" s="33"/>
      <c r="K32" s="10"/>
      <c r="L32" s="10"/>
      <c r="M32" s="10"/>
      <c r="N32" s="10"/>
    </row>
    <row r="33" spans="1:14" x14ac:dyDescent="0.15">
      <c r="A33" s="4">
        <v>32</v>
      </c>
      <c r="B33" s="4" t="s">
        <v>15</v>
      </c>
      <c r="C33" s="4" t="s">
        <v>3387</v>
      </c>
      <c r="D33" s="33"/>
      <c r="E33" s="34"/>
      <c r="F33" s="10" t="s">
        <v>73</v>
      </c>
      <c r="G33" s="10"/>
      <c r="H33" s="72" t="s">
        <v>1442</v>
      </c>
      <c r="I33" s="33" t="s">
        <v>1998</v>
      </c>
      <c r="J33" s="33"/>
      <c r="K33" s="10" t="s">
        <v>75</v>
      </c>
      <c r="L33" s="10"/>
      <c r="M33" s="10"/>
      <c r="N33" s="10"/>
    </row>
    <row r="34" spans="1:14" x14ac:dyDescent="0.15">
      <c r="A34" s="4">
        <v>33</v>
      </c>
      <c r="B34" s="4" t="s">
        <v>15</v>
      </c>
      <c r="C34" s="4" t="s">
        <v>3388</v>
      </c>
      <c r="D34" s="33">
        <v>4983</v>
      </c>
      <c r="E34" s="34" t="s">
        <v>3389</v>
      </c>
      <c r="F34" s="10" t="s">
        <v>73</v>
      </c>
      <c r="G34" s="10"/>
      <c r="H34" s="72" t="s">
        <v>1784</v>
      </c>
      <c r="I34" s="33"/>
      <c r="J34" s="33"/>
      <c r="K34" s="10" t="s">
        <v>140</v>
      </c>
      <c r="L34" s="10"/>
      <c r="M34" s="10"/>
      <c r="N34" s="10"/>
    </row>
    <row r="35" spans="1:14" x14ac:dyDescent="0.15">
      <c r="A35" s="4">
        <v>34</v>
      </c>
      <c r="B35" s="4" t="s">
        <v>15</v>
      </c>
      <c r="C35" s="4"/>
      <c r="D35" s="33"/>
      <c r="E35" s="34"/>
      <c r="F35" s="10"/>
      <c r="G35" s="10"/>
      <c r="H35" s="72"/>
      <c r="I35" s="33"/>
      <c r="J35" s="33"/>
      <c r="K35" s="10"/>
      <c r="L35" s="10"/>
      <c r="M35" s="10"/>
      <c r="N35" s="10"/>
    </row>
    <row r="36" spans="1:14" x14ac:dyDescent="0.15">
      <c r="A36" s="4">
        <v>35</v>
      </c>
      <c r="B36" s="4" t="s">
        <v>15</v>
      </c>
      <c r="C36" s="4" t="s">
        <v>686</v>
      </c>
      <c r="D36" s="33"/>
      <c r="E36" s="34"/>
      <c r="F36" s="10"/>
      <c r="G36" s="10"/>
      <c r="H36" s="72"/>
      <c r="I36" s="33"/>
      <c r="J36" s="33"/>
      <c r="K36" s="10"/>
      <c r="L36" s="10"/>
      <c r="M36" s="10"/>
      <c r="N36" s="10"/>
    </row>
    <row r="37" spans="1:14" x14ac:dyDescent="0.15">
      <c r="A37" s="4">
        <v>36</v>
      </c>
      <c r="B37" s="4" t="s">
        <v>15</v>
      </c>
      <c r="C37" s="4" t="s">
        <v>3390</v>
      </c>
      <c r="D37" s="33">
        <v>6505</v>
      </c>
      <c r="E37" s="34" t="s">
        <v>3391</v>
      </c>
      <c r="F37" s="10" t="s">
        <v>73</v>
      </c>
      <c r="G37" s="10"/>
      <c r="H37" s="72" t="s">
        <v>1080</v>
      </c>
      <c r="I37" s="33" t="s">
        <v>189</v>
      </c>
      <c r="J37" s="33"/>
      <c r="K37" s="10" t="s">
        <v>75</v>
      </c>
      <c r="L37" s="10"/>
      <c r="M37" s="10"/>
      <c r="N37" s="10"/>
    </row>
    <row r="38" spans="1:14" x14ac:dyDescent="0.15">
      <c r="A38" s="4">
        <v>37</v>
      </c>
      <c r="B38" s="4" t="s">
        <v>15</v>
      </c>
      <c r="C38" s="4" t="s">
        <v>3392</v>
      </c>
      <c r="D38" s="33"/>
      <c r="E38" s="34" t="s">
        <v>3393</v>
      </c>
      <c r="F38" s="10" t="s">
        <v>73</v>
      </c>
      <c r="G38" s="10"/>
      <c r="H38" s="72" t="s">
        <v>3394</v>
      </c>
      <c r="I38" s="33"/>
      <c r="J38" s="33"/>
      <c r="K38" s="10" t="s">
        <v>150</v>
      </c>
      <c r="L38" s="10"/>
      <c r="M38" s="10"/>
      <c r="N38" s="10"/>
    </row>
    <row r="39" spans="1:14" x14ac:dyDescent="0.15">
      <c r="A39" s="4">
        <v>38</v>
      </c>
      <c r="B39" s="4" t="s">
        <v>15</v>
      </c>
      <c r="C39" s="4" t="s">
        <v>3395</v>
      </c>
      <c r="D39" s="33"/>
      <c r="E39" s="34" t="s">
        <v>3396</v>
      </c>
      <c r="F39" s="10" t="s">
        <v>73</v>
      </c>
      <c r="G39" s="10"/>
      <c r="H39" s="72" t="s">
        <v>3397</v>
      </c>
      <c r="I39" s="33"/>
      <c r="J39" s="33"/>
      <c r="K39" s="10" t="s">
        <v>150</v>
      </c>
      <c r="L39" s="10"/>
      <c r="M39" s="10"/>
      <c r="N39" s="10"/>
    </row>
    <row r="40" spans="1:14" x14ac:dyDescent="0.15">
      <c r="A40" s="4">
        <v>39</v>
      </c>
      <c r="B40" s="4" t="s">
        <v>15</v>
      </c>
      <c r="C40" s="4" t="s">
        <v>3398</v>
      </c>
      <c r="D40" s="33"/>
      <c r="E40" s="34" t="s">
        <v>3399</v>
      </c>
      <c r="F40" s="10" t="s">
        <v>73</v>
      </c>
      <c r="G40" s="10"/>
      <c r="H40" s="72" t="s">
        <v>3397</v>
      </c>
      <c r="I40" s="33"/>
      <c r="J40" s="33"/>
      <c r="K40" s="10" t="s">
        <v>98</v>
      </c>
      <c r="L40" s="10"/>
      <c r="M40" s="10"/>
      <c r="N40" s="10"/>
    </row>
    <row r="41" spans="1:14" x14ac:dyDescent="0.15">
      <c r="A41" s="4">
        <v>40</v>
      </c>
      <c r="B41" s="4" t="s">
        <v>15</v>
      </c>
      <c r="C41" s="4" t="s">
        <v>3400</v>
      </c>
      <c r="D41" s="33">
        <v>495</v>
      </c>
      <c r="E41" s="34" t="s">
        <v>3401</v>
      </c>
      <c r="F41" s="10" t="s">
        <v>73</v>
      </c>
      <c r="G41" s="10"/>
      <c r="H41" s="72" t="s">
        <v>3402</v>
      </c>
      <c r="I41" s="33" t="s">
        <v>1998</v>
      </c>
      <c r="J41" s="33"/>
      <c r="K41" s="10" t="s">
        <v>75</v>
      </c>
      <c r="L41" s="10"/>
      <c r="M41" s="10"/>
      <c r="N41" s="10"/>
    </row>
    <row r="42" spans="1:14" x14ac:dyDescent="0.15">
      <c r="A42" s="4">
        <v>41</v>
      </c>
      <c r="B42" s="4" t="s">
        <v>15</v>
      </c>
      <c r="C42" s="4" t="s">
        <v>3362</v>
      </c>
      <c r="D42" s="33">
        <v>1888</v>
      </c>
      <c r="E42" s="34"/>
      <c r="F42" s="10" t="s">
        <v>73</v>
      </c>
      <c r="G42" s="10"/>
      <c r="H42" s="72"/>
      <c r="I42" s="33"/>
      <c r="J42" s="33"/>
      <c r="K42" s="10" t="s">
        <v>75</v>
      </c>
      <c r="L42" s="10"/>
      <c r="M42" s="10"/>
      <c r="N42" s="10"/>
    </row>
    <row r="43" spans="1:14" x14ac:dyDescent="0.15">
      <c r="A43" s="4">
        <v>42</v>
      </c>
      <c r="B43" s="4" t="s">
        <v>15</v>
      </c>
      <c r="C43" s="4"/>
      <c r="D43" s="33"/>
      <c r="E43" s="34"/>
      <c r="F43" s="10"/>
      <c r="G43" s="10"/>
      <c r="H43" s="72"/>
      <c r="I43" s="33"/>
      <c r="J43" s="33"/>
      <c r="K43" s="10"/>
      <c r="L43" s="10"/>
      <c r="M43" s="10"/>
      <c r="N43" s="10"/>
    </row>
    <row r="44" spans="1:14" x14ac:dyDescent="0.15">
      <c r="A44" s="4">
        <v>43</v>
      </c>
      <c r="B44" s="4" t="s">
        <v>15</v>
      </c>
      <c r="C44" s="4" t="s">
        <v>3403</v>
      </c>
      <c r="D44" s="33">
        <v>14357</v>
      </c>
      <c r="E44" s="34" t="s">
        <v>3404</v>
      </c>
      <c r="F44" s="10" t="s">
        <v>73</v>
      </c>
      <c r="G44" s="10"/>
      <c r="H44" s="72" t="s">
        <v>2945</v>
      </c>
      <c r="I44" s="33"/>
      <c r="J44" s="33"/>
      <c r="K44" s="10" t="s">
        <v>98</v>
      </c>
      <c r="L44" s="10"/>
      <c r="M44" s="10"/>
      <c r="N44" s="10"/>
    </row>
    <row r="45" spans="1:14" x14ac:dyDescent="0.15">
      <c r="A45" s="4">
        <v>44</v>
      </c>
      <c r="B45" s="4" t="s">
        <v>15</v>
      </c>
      <c r="C45" s="145"/>
      <c r="D45" s="33"/>
      <c r="E45" s="34"/>
      <c r="F45" s="10"/>
      <c r="G45" s="10"/>
      <c r="H45" s="72"/>
      <c r="I45" s="33"/>
      <c r="J45" s="33"/>
      <c r="K45" s="10"/>
      <c r="L45" s="10"/>
      <c r="M45" s="10"/>
      <c r="N45" s="10"/>
    </row>
    <row r="46" spans="1:14" x14ac:dyDescent="0.15">
      <c r="A46" s="4">
        <v>45</v>
      </c>
      <c r="B46" s="4" t="s">
        <v>15</v>
      </c>
      <c r="C46" s="4" t="s">
        <v>3405</v>
      </c>
      <c r="D46" s="33">
        <v>4509</v>
      </c>
      <c r="E46" s="34" t="s">
        <v>3406</v>
      </c>
      <c r="F46" s="10" t="s">
        <v>73</v>
      </c>
      <c r="G46" s="10"/>
      <c r="H46" s="72" t="s">
        <v>3028</v>
      </c>
      <c r="I46" s="33"/>
      <c r="J46" s="33"/>
      <c r="K46" s="10" t="s">
        <v>98</v>
      </c>
      <c r="L46" s="10"/>
      <c r="M46" s="10"/>
      <c r="N46" s="10"/>
    </row>
    <row r="47" spans="1:14" x14ac:dyDescent="0.15">
      <c r="A47" s="4">
        <v>46</v>
      </c>
      <c r="B47" s="4" t="s">
        <v>15</v>
      </c>
      <c r="C47" s="4" t="s">
        <v>3407</v>
      </c>
      <c r="D47" s="33">
        <v>2814</v>
      </c>
      <c r="E47" s="34" t="s">
        <v>3408</v>
      </c>
      <c r="F47" s="10" t="s">
        <v>73</v>
      </c>
      <c r="G47" s="10"/>
      <c r="H47" s="72" t="s">
        <v>2836</v>
      </c>
      <c r="I47" s="33" t="s">
        <v>1998</v>
      </c>
      <c r="J47" s="33"/>
      <c r="K47" s="10" t="s">
        <v>140</v>
      </c>
      <c r="L47" s="10"/>
      <c r="M47" s="10"/>
      <c r="N47" s="10"/>
    </row>
    <row r="48" spans="1:14" x14ac:dyDescent="0.15">
      <c r="A48" s="4">
        <v>47</v>
      </c>
      <c r="B48" s="4" t="s">
        <v>15</v>
      </c>
      <c r="C48" s="4" t="s">
        <v>3409</v>
      </c>
      <c r="D48" s="33">
        <v>317</v>
      </c>
      <c r="E48" s="34" t="s">
        <v>3410</v>
      </c>
      <c r="F48" s="10" t="s">
        <v>73</v>
      </c>
      <c r="G48" s="10"/>
      <c r="H48" s="72" t="s">
        <v>2918</v>
      </c>
      <c r="I48" s="33"/>
      <c r="J48" s="33"/>
      <c r="K48" s="10" t="s">
        <v>146</v>
      </c>
      <c r="L48" s="10"/>
      <c r="M48" s="10"/>
      <c r="N48" s="10"/>
    </row>
    <row r="49" spans="1:15" x14ac:dyDescent="0.15">
      <c r="A49" s="4">
        <v>48</v>
      </c>
      <c r="B49" s="4" t="s">
        <v>15</v>
      </c>
      <c r="C49" s="4" t="s">
        <v>3411</v>
      </c>
      <c r="D49" s="33">
        <v>5798</v>
      </c>
      <c r="E49" s="34" t="s">
        <v>3412</v>
      </c>
      <c r="F49" s="10" t="s">
        <v>73</v>
      </c>
      <c r="G49" s="10"/>
      <c r="H49" s="72" t="s">
        <v>907</v>
      </c>
      <c r="I49" s="33" t="s">
        <v>189</v>
      </c>
      <c r="J49" s="33"/>
      <c r="K49" s="10" t="s">
        <v>75</v>
      </c>
      <c r="L49" s="10"/>
      <c r="M49" s="10"/>
      <c r="N49" s="10"/>
    </row>
    <row r="50" spans="1:15" x14ac:dyDescent="0.15">
      <c r="A50" s="4">
        <v>49</v>
      </c>
      <c r="B50" s="4" t="s">
        <v>15</v>
      </c>
      <c r="C50" s="4" t="s">
        <v>3413</v>
      </c>
      <c r="D50" s="33">
        <v>6113</v>
      </c>
      <c r="E50" s="34" t="s">
        <v>3414</v>
      </c>
      <c r="F50" s="10" t="s">
        <v>73</v>
      </c>
      <c r="G50" s="10"/>
      <c r="H50" s="72" t="s">
        <v>2329</v>
      </c>
      <c r="I50" s="33"/>
      <c r="J50" s="33"/>
      <c r="K50" s="10" t="s">
        <v>3310</v>
      </c>
      <c r="L50" s="10"/>
      <c r="M50" s="10"/>
      <c r="N50" s="10"/>
    </row>
    <row r="51" spans="1:15" x14ac:dyDescent="0.15">
      <c r="A51" s="4">
        <v>50</v>
      </c>
      <c r="B51" s="4" t="s">
        <v>15</v>
      </c>
      <c r="C51" s="4" t="s">
        <v>3415</v>
      </c>
      <c r="D51" s="33">
        <v>3843</v>
      </c>
      <c r="E51" s="34" t="s">
        <v>3416</v>
      </c>
      <c r="F51" s="10" t="s">
        <v>73</v>
      </c>
      <c r="G51" s="10"/>
      <c r="H51" s="72" t="s">
        <v>1254</v>
      </c>
      <c r="I51" s="33"/>
      <c r="J51" s="33"/>
      <c r="K51" s="10" t="s">
        <v>3268</v>
      </c>
      <c r="L51" s="10"/>
      <c r="M51" s="10"/>
      <c r="N51" s="10"/>
    </row>
    <row r="52" spans="1:15" x14ac:dyDescent="0.15">
      <c r="A52" s="4">
        <v>51</v>
      </c>
      <c r="B52" s="4" t="s">
        <v>15</v>
      </c>
      <c r="C52" s="4"/>
      <c r="D52" s="33"/>
      <c r="E52" s="34"/>
      <c r="F52" s="10"/>
      <c r="G52" s="10"/>
      <c r="H52" s="72"/>
      <c r="I52" s="33"/>
      <c r="J52" s="33"/>
      <c r="K52" s="10"/>
      <c r="L52" s="10"/>
      <c r="M52" s="10"/>
      <c r="N52" s="10"/>
    </row>
    <row r="53" spans="1:15" x14ac:dyDescent="0.15">
      <c r="A53" s="4">
        <v>52</v>
      </c>
      <c r="B53" s="4" t="s">
        <v>15</v>
      </c>
      <c r="C53" s="4" t="s">
        <v>3417</v>
      </c>
      <c r="D53" s="33">
        <v>5115</v>
      </c>
      <c r="E53" s="34" t="s">
        <v>3418</v>
      </c>
      <c r="F53" s="10" t="s">
        <v>73</v>
      </c>
      <c r="G53" s="10"/>
      <c r="H53" s="72" t="s">
        <v>907</v>
      </c>
      <c r="I53" s="33"/>
      <c r="J53" s="33"/>
      <c r="K53" s="10" t="s">
        <v>75</v>
      </c>
      <c r="L53" s="10"/>
      <c r="M53" s="10"/>
      <c r="N53" s="10"/>
    </row>
    <row r="54" spans="1:15" x14ac:dyDescent="0.15">
      <c r="A54" s="4">
        <v>53</v>
      </c>
      <c r="B54" s="4" t="s">
        <v>15</v>
      </c>
      <c r="C54" s="41" t="s">
        <v>3419</v>
      </c>
      <c r="D54" s="33">
        <v>8405</v>
      </c>
      <c r="E54" s="34" t="s">
        <v>3420</v>
      </c>
      <c r="F54" s="10" t="s">
        <v>73</v>
      </c>
      <c r="G54" s="10"/>
      <c r="H54" s="72" t="s">
        <v>830</v>
      </c>
      <c r="I54" s="33"/>
      <c r="J54" s="33"/>
      <c r="K54" s="2" t="s">
        <v>150</v>
      </c>
      <c r="L54" s="10"/>
      <c r="M54" s="10"/>
      <c r="N54" s="10"/>
    </row>
    <row r="55" spans="1:15" x14ac:dyDescent="0.15">
      <c r="A55" s="4">
        <v>54</v>
      </c>
      <c r="B55" s="4" t="s">
        <v>15</v>
      </c>
      <c r="C55" s="3" t="s">
        <v>3421</v>
      </c>
      <c r="D55" s="5" t="s">
        <v>3422</v>
      </c>
      <c r="E55" s="5" t="s">
        <v>3423</v>
      </c>
      <c r="F55" s="33" t="s">
        <v>73</v>
      </c>
      <c r="G55" s="33"/>
      <c r="H55" s="72" t="s">
        <v>873</v>
      </c>
      <c r="I55" s="33"/>
      <c r="J55" s="33"/>
      <c r="K55" s="88" t="s">
        <v>150</v>
      </c>
      <c r="L55" s="10"/>
      <c r="M55" s="10"/>
      <c r="N55" s="10"/>
      <c r="O55" s="10"/>
    </row>
    <row r="56" spans="1:15" x14ac:dyDescent="0.15">
      <c r="A56" s="4">
        <v>55</v>
      </c>
      <c r="B56" s="4" t="s">
        <v>15</v>
      </c>
      <c r="C56" s="4" t="s">
        <v>3424</v>
      </c>
      <c r="D56" s="33">
        <v>7044</v>
      </c>
      <c r="E56" s="34" t="s">
        <v>3425</v>
      </c>
      <c r="F56" s="10" t="s">
        <v>73</v>
      </c>
      <c r="G56" s="10"/>
      <c r="H56" s="72" t="s">
        <v>1449</v>
      </c>
      <c r="I56" s="33"/>
      <c r="J56" s="33"/>
      <c r="K56" s="10" t="s">
        <v>98</v>
      </c>
      <c r="L56" s="10"/>
      <c r="M56" s="10"/>
      <c r="N56" s="10"/>
    </row>
    <row r="57" spans="1:15" x14ac:dyDescent="0.15">
      <c r="A57" s="4">
        <v>56</v>
      </c>
      <c r="B57" s="4" t="s">
        <v>15</v>
      </c>
      <c r="C57" s="4" t="s">
        <v>3426</v>
      </c>
      <c r="D57" s="33">
        <v>4740</v>
      </c>
      <c r="E57" s="34"/>
      <c r="F57" s="10" t="s">
        <v>73</v>
      </c>
      <c r="G57" s="10"/>
      <c r="H57" s="72" t="s">
        <v>2208</v>
      </c>
      <c r="I57" s="33"/>
      <c r="J57" s="33"/>
      <c r="K57" s="10" t="s">
        <v>75</v>
      </c>
      <c r="L57" s="10"/>
      <c r="M57" s="10"/>
      <c r="N57" s="10"/>
    </row>
    <row r="58" spans="1:15" x14ac:dyDescent="0.15">
      <c r="A58" s="4">
        <v>57</v>
      </c>
      <c r="B58" s="4" t="s">
        <v>15</v>
      </c>
      <c r="C58" s="4" t="s">
        <v>3427</v>
      </c>
      <c r="D58" s="33">
        <v>6216</v>
      </c>
      <c r="E58" s="34" t="s">
        <v>3428</v>
      </c>
      <c r="F58" s="10" t="s">
        <v>73</v>
      </c>
      <c r="G58" s="10"/>
      <c r="H58" s="72" t="s">
        <v>1722</v>
      </c>
      <c r="I58" s="33"/>
      <c r="J58" s="33"/>
      <c r="K58" s="10" t="s">
        <v>75</v>
      </c>
      <c r="L58" s="10"/>
      <c r="M58" s="10"/>
      <c r="N58" s="10"/>
    </row>
    <row r="59" spans="1:15" x14ac:dyDescent="0.15">
      <c r="A59" s="4">
        <v>58</v>
      </c>
      <c r="B59" s="4" t="s">
        <v>15</v>
      </c>
      <c r="C59" s="4" t="s">
        <v>3429</v>
      </c>
      <c r="D59" s="33">
        <v>5658</v>
      </c>
      <c r="E59" s="34" t="s">
        <v>3430</v>
      </c>
      <c r="F59" s="10" t="s">
        <v>73</v>
      </c>
      <c r="G59" s="10"/>
      <c r="H59" s="72" t="s">
        <v>323</v>
      </c>
      <c r="I59" s="33"/>
      <c r="J59" s="33"/>
      <c r="K59" s="10" t="s">
        <v>146</v>
      </c>
      <c r="L59" s="10"/>
      <c r="M59" s="10"/>
      <c r="N59" s="10"/>
    </row>
    <row r="60" spans="1:15" x14ac:dyDescent="0.15">
      <c r="A60" s="4">
        <v>59</v>
      </c>
      <c r="B60" s="4" t="s">
        <v>15</v>
      </c>
      <c r="C60" s="4" t="s">
        <v>3431</v>
      </c>
      <c r="D60" s="33">
        <v>7214</v>
      </c>
      <c r="E60" s="34" t="s">
        <v>3432</v>
      </c>
      <c r="F60" s="10" t="s">
        <v>73</v>
      </c>
      <c r="G60" s="10"/>
      <c r="H60" s="72" t="s">
        <v>3433</v>
      </c>
      <c r="I60" s="33"/>
      <c r="J60" s="33"/>
      <c r="K60" s="10" t="s">
        <v>140</v>
      </c>
      <c r="L60" s="10"/>
      <c r="M60" s="10"/>
      <c r="N60" s="10"/>
    </row>
    <row r="61" spans="1:15" x14ac:dyDescent="0.15">
      <c r="A61" s="4">
        <v>60</v>
      </c>
      <c r="B61" s="4" t="s">
        <v>15</v>
      </c>
      <c r="C61" s="4" t="s">
        <v>3434</v>
      </c>
      <c r="D61" s="33">
        <v>4854</v>
      </c>
      <c r="E61" s="34" t="s">
        <v>3435</v>
      </c>
      <c r="F61" s="10" t="s">
        <v>73</v>
      </c>
      <c r="G61" s="10"/>
      <c r="H61" s="72" t="s">
        <v>1881</v>
      </c>
      <c r="I61" s="33"/>
      <c r="J61" s="33"/>
      <c r="K61" s="10" t="s">
        <v>140</v>
      </c>
      <c r="L61" s="10"/>
      <c r="M61" s="10"/>
      <c r="N61" s="10"/>
    </row>
    <row r="62" spans="1:15" x14ac:dyDescent="0.15">
      <c r="A62" s="4">
        <v>61</v>
      </c>
      <c r="B62" s="4" t="s">
        <v>15</v>
      </c>
      <c r="C62" s="4" t="s">
        <v>3436</v>
      </c>
      <c r="D62" s="33">
        <v>6048</v>
      </c>
      <c r="E62" s="34" t="s">
        <v>3437</v>
      </c>
      <c r="F62" s="10" t="s">
        <v>73</v>
      </c>
      <c r="G62" s="10"/>
      <c r="H62" s="72" t="s">
        <v>907</v>
      </c>
      <c r="I62" s="33"/>
      <c r="J62" s="33"/>
      <c r="K62" s="10" t="s">
        <v>146</v>
      </c>
      <c r="L62" s="10"/>
      <c r="M62" s="10"/>
      <c r="N62" s="10"/>
    </row>
    <row r="63" spans="1:15" x14ac:dyDescent="0.15">
      <c r="A63" s="4">
        <v>62</v>
      </c>
      <c r="B63" s="4" t="s">
        <v>15</v>
      </c>
      <c r="C63" s="4" t="s">
        <v>3438</v>
      </c>
      <c r="D63" s="33">
        <v>6297</v>
      </c>
      <c r="E63" s="35" t="s">
        <v>3439</v>
      </c>
      <c r="F63" s="10" t="s">
        <v>73</v>
      </c>
      <c r="G63" s="10"/>
      <c r="H63" s="86" t="s">
        <v>3440</v>
      </c>
      <c r="I63" s="33"/>
      <c r="J63" s="33"/>
      <c r="K63" s="10" t="s">
        <v>140</v>
      </c>
      <c r="L63" s="10"/>
      <c r="M63" s="10"/>
      <c r="N63" s="10"/>
    </row>
    <row r="64" spans="1:15" x14ac:dyDescent="0.15">
      <c r="A64" s="4">
        <v>63</v>
      </c>
      <c r="B64" s="4" t="s">
        <v>15</v>
      </c>
      <c r="C64" s="4" t="s">
        <v>3441</v>
      </c>
      <c r="D64" s="33">
        <v>6739</v>
      </c>
      <c r="E64" s="34" t="s">
        <v>3442</v>
      </c>
      <c r="F64" s="10" t="s">
        <v>73</v>
      </c>
      <c r="G64" s="10"/>
      <c r="H64" s="72" t="s">
        <v>1004</v>
      </c>
      <c r="I64" s="33"/>
      <c r="J64" s="33"/>
      <c r="K64" s="10" t="s">
        <v>98</v>
      </c>
      <c r="L64" s="10"/>
      <c r="M64" s="10"/>
      <c r="N64" s="10"/>
    </row>
    <row r="65" spans="1:14" x14ac:dyDescent="0.15">
      <c r="A65" s="4">
        <v>64</v>
      </c>
      <c r="B65" s="4" t="s">
        <v>15</v>
      </c>
      <c r="C65" s="4" t="s">
        <v>3443</v>
      </c>
      <c r="D65" s="33">
        <v>6181</v>
      </c>
      <c r="E65" s="34" t="s">
        <v>3444</v>
      </c>
      <c r="F65" s="10" t="s">
        <v>73</v>
      </c>
      <c r="G65" s="10"/>
      <c r="H65" s="72" t="s">
        <v>3445</v>
      </c>
      <c r="I65" s="33"/>
      <c r="J65" s="33"/>
      <c r="K65" s="10" t="s">
        <v>146</v>
      </c>
      <c r="L65" s="10"/>
      <c r="M65" s="10"/>
      <c r="N65" s="10"/>
    </row>
    <row r="66" spans="1:14" x14ac:dyDescent="0.15">
      <c r="A66" s="4">
        <v>65</v>
      </c>
      <c r="B66" s="4" t="s">
        <v>15</v>
      </c>
      <c r="L66" s="10"/>
      <c r="M66" s="10"/>
      <c r="N66" s="10"/>
    </row>
    <row r="67" spans="1:14" x14ac:dyDescent="0.15">
      <c r="A67" s="4">
        <v>66</v>
      </c>
      <c r="B67" s="4" t="s">
        <v>15</v>
      </c>
      <c r="C67" s="4"/>
      <c r="D67" s="33"/>
      <c r="E67" s="34"/>
      <c r="F67" s="10" t="s">
        <v>73</v>
      </c>
      <c r="G67" s="10"/>
      <c r="H67" s="72"/>
      <c r="I67" s="33"/>
      <c r="J67" s="33"/>
      <c r="K67" s="10"/>
      <c r="L67" s="10"/>
      <c r="M67" s="10"/>
      <c r="N67" s="10"/>
    </row>
    <row r="68" spans="1:14" x14ac:dyDescent="0.15">
      <c r="A68" s="4">
        <v>67</v>
      </c>
      <c r="B68" s="4" t="s">
        <v>15</v>
      </c>
      <c r="C68" s="4" t="s">
        <v>3447</v>
      </c>
      <c r="D68" s="33">
        <v>8312</v>
      </c>
      <c r="E68" s="34" t="s">
        <v>3448</v>
      </c>
      <c r="F68" s="10" t="s">
        <v>73</v>
      </c>
      <c r="G68" s="10"/>
      <c r="H68" s="72" t="s">
        <v>2393</v>
      </c>
      <c r="I68" s="33"/>
      <c r="J68" s="33"/>
      <c r="K68" s="10" t="s">
        <v>3449</v>
      </c>
      <c r="L68" s="10"/>
      <c r="M68" s="10"/>
      <c r="N68" s="10"/>
    </row>
    <row r="69" spans="1:14" x14ac:dyDescent="0.15">
      <c r="A69" s="4">
        <v>68</v>
      </c>
      <c r="B69" s="4" t="s">
        <v>15</v>
      </c>
      <c r="C69" s="4" t="s">
        <v>3450</v>
      </c>
      <c r="D69" s="33">
        <v>3821</v>
      </c>
      <c r="E69" s="34" t="s">
        <v>3451</v>
      </c>
      <c r="F69" s="10" t="s">
        <v>73</v>
      </c>
      <c r="G69" s="10"/>
      <c r="H69" s="72" t="s">
        <v>1219</v>
      </c>
      <c r="I69" s="33" t="s">
        <v>1998</v>
      </c>
      <c r="J69" s="33"/>
      <c r="K69" s="10" t="s">
        <v>146</v>
      </c>
      <c r="L69" s="10"/>
      <c r="M69" s="10"/>
      <c r="N69" s="10"/>
    </row>
    <row r="70" spans="1:14" x14ac:dyDescent="0.15">
      <c r="A70" s="4">
        <v>69</v>
      </c>
      <c r="B70" s="4" t="s">
        <v>15</v>
      </c>
      <c r="C70" s="4" t="s">
        <v>3452</v>
      </c>
      <c r="D70" s="33">
        <v>5956</v>
      </c>
      <c r="E70" s="34" t="s">
        <v>3453</v>
      </c>
      <c r="F70" s="10" t="s">
        <v>73</v>
      </c>
      <c r="G70" s="10"/>
      <c r="H70" s="72" t="s">
        <v>2393</v>
      </c>
      <c r="I70" s="33"/>
      <c r="J70" s="33"/>
      <c r="K70" s="10" t="s">
        <v>75</v>
      </c>
      <c r="L70" s="10"/>
      <c r="M70" s="10"/>
      <c r="N70" s="10"/>
    </row>
    <row r="71" spans="1:14" x14ac:dyDescent="0.15">
      <c r="A71" s="4">
        <v>70</v>
      </c>
      <c r="B71" s="4" t="s">
        <v>15</v>
      </c>
      <c r="C71" s="4" t="s">
        <v>3454</v>
      </c>
      <c r="D71" s="33">
        <v>6052</v>
      </c>
      <c r="E71" s="34" t="s">
        <v>3455</v>
      </c>
      <c r="F71" s="10" t="s">
        <v>73</v>
      </c>
      <c r="G71" s="10"/>
      <c r="H71" s="72" t="s">
        <v>907</v>
      </c>
      <c r="I71" s="33" t="s">
        <v>3456</v>
      </c>
      <c r="J71" s="33"/>
      <c r="K71" s="10" t="s">
        <v>140</v>
      </c>
      <c r="L71" s="10"/>
      <c r="M71" s="10"/>
      <c r="N71" s="10"/>
    </row>
    <row r="72" spans="1:14" x14ac:dyDescent="0.15">
      <c r="A72" s="4">
        <v>71</v>
      </c>
      <c r="B72" s="4" t="s">
        <v>15</v>
      </c>
      <c r="C72" s="4" t="s">
        <v>3457</v>
      </c>
      <c r="D72" s="33">
        <v>7146</v>
      </c>
      <c r="E72" s="34" t="s">
        <v>3458</v>
      </c>
      <c r="F72" s="10" t="s">
        <v>73</v>
      </c>
      <c r="G72" s="10"/>
      <c r="H72" s="72" t="s">
        <v>3459</v>
      </c>
      <c r="I72" s="33" t="s">
        <v>189</v>
      </c>
      <c r="J72" s="33"/>
      <c r="K72" s="10" t="s">
        <v>75</v>
      </c>
      <c r="L72" s="10"/>
      <c r="M72" s="10"/>
      <c r="N72" s="10"/>
    </row>
    <row r="73" spans="1:14" x14ac:dyDescent="0.15">
      <c r="A73" s="4">
        <v>72</v>
      </c>
      <c r="B73" s="4" t="s">
        <v>15</v>
      </c>
      <c r="C73" s="4" t="s">
        <v>3460</v>
      </c>
      <c r="D73" s="33">
        <v>4742</v>
      </c>
      <c r="E73" s="34" t="s">
        <v>3461</v>
      </c>
      <c r="F73" s="10" t="s">
        <v>73</v>
      </c>
      <c r="G73" s="10"/>
      <c r="H73" s="72" t="s">
        <v>3462</v>
      </c>
      <c r="I73" s="33"/>
      <c r="J73" s="33"/>
      <c r="K73" s="10" t="s">
        <v>140</v>
      </c>
      <c r="L73" s="10"/>
      <c r="M73" s="10"/>
      <c r="N73" s="10"/>
    </row>
    <row r="74" spans="1:14" x14ac:dyDescent="0.15">
      <c r="A74" s="4">
        <v>73</v>
      </c>
      <c r="B74" s="4" t="s">
        <v>15</v>
      </c>
      <c r="C74" s="4" t="s">
        <v>686</v>
      </c>
      <c r="D74" s="33"/>
      <c r="E74" s="34"/>
      <c r="F74" s="10"/>
      <c r="G74" s="10"/>
      <c r="H74" s="72"/>
      <c r="I74" s="33"/>
      <c r="J74" s="33"/>
      <c r="K74" s="10"/>
      <c r="L74" s="10"/>
      <c r="M74" s="10"/>
      <c r="N74" s="10"/>
    </row>
    <row r="75" spans="1:14" x14ac:dyDescent="0.15">
      <c r="A75" s="4">
        <v>74</v>
      </c>
      <c r="B75" s="4" t="s">
        <v>15</v>
      </c>
      <c r="C75" s="4" t="s">
        <v>3463</v>
      </c>
      <c r="D75" s="33"/>
      <c r="E75" s="34"/>
      <c r="F75" s="10"/>
      <c r="G75" s="10"/>
      <c r="H75" s="72"/>
      <c r="I75" s="33"/>
      <c r="J75" s="33"/>
      <c r="K75" s="10"/>
      <c r="L75" s="10"/>
      <c r="M75" s="10"/>
      <c r="N75" s="10"/>
    </row>
    <row r="76" spans="1:14" x14ac:dyDescent="0.15">
      <c r="A76" s="4">
        <v>75</v>
      </c>
      <c r="B76" s="4" t="s">
        <v>15</v>
      </c>
      <c r="C76" s="4" t="s">
        <v>3464</v>
      </c>
      <c r="D76" s="33">
        <v>14149</v>
      </c>
      <c r="E76" s="34" t="s">
        <v>3465</v>
      </c>
      <c r="F76" s="10" t="s">
        <v>73</v>
      </c>
      <c r="G76" s="10"/>
      <c r="H76" s="72" t="s">
        <v>1076</v>
      </c>
      <c r="I76" s="33"/>
      <c r="J76" s="33"/>
      <c r="K76" s="10" t="s">
        <v>98</v>
      </c>
      <c r="L76" s="10"/>
      <c r="M76" s="10"/>
      <c r="N76" s="10"/>
    </row>
    <row r="77" spans="1:14" x14ac:dyDescent="0.15">
      <c r="A77" s="4">
        <v>76</v>
      </c>
      <c r="B77" s="4" t="s">
        <v>15</v>
      </c>
      <c r="C77" s="4" t="s">
        <v>3466</v>
      </c>
      <c r="D77" s="33">
        <v>3894</v>
      </c>
      <c r="E77" s="34" t="s">
        <v>3467</v>
      </c>
      <c r="F77" s="10" t="s">
        <v>73</v>
      </c>
      <c r="G77" s="10"/>
      <c r="H77" s="72" t="s">
        <v>1477</v>
      </c>
      <c r="I77" s="33"/>
      <c r="J77" s="33"/>
      <c r="K77" s="10" t="s">
        <v>140</v>
      </c>
      <c r="L77" s="10"/>
      <c r="M77" s="10"/>
      <c r="N77" s="10"/>
    </row>
    <row r="78" spans="1:14" x14ac:dyDescent="0.15">
      <c r="A78" s="4">
        <v>77</v>
      </c>
      <c r="B78" s="4" t="s">
        <v>15</v>
      </c>
      <c r="C78" s="4" t="s">
        <v>3468</v>
      </c>
      <c r="D78" s="33">
        <v>7760</v>
      </c>
      <c r="E78" s="34" t="s">
        <v>3469</v>
      </c>
      <c r="F78" s="10" t="s">
        <v>73</v>
      </c>
      <c r="G78" s="10"/>
      <c r="H78" s="72" t="s">
        <v>1319</v>
      </c>
      <c r="I78" s="33"/>
      <c r="J78" s="33"/>
      <c r="K78" s="10" t="s">
        <v>3449</v>
      </c>
      <c r="L78" s="10"/>
      <c r="M78" s="10"/>
      <c r="N78" s="10"/>
    </row>
    <row r="79" spans="1:14" x14ac:dyDescent="0.15">
      <c r="A79" s="4">
        <v>78</v>
      </c>
      <c r="B79" s="4" t="s">
        <v>15</v>
      </c>
      <c r="C79" s="4" t="s">
        <v>3470</v>
      </c>
      <c r="D79" s="33">
        <v>5724</v>
      </c>
      <c r="E79" s="34" t="s">
        <v>3471</v>
      </c>
      <c r="F79" s="10" t="s">
        <v>73</v>
      </c>
      <c r="G79" s="10"/>
      <c r="H79" s="72" t="s">
        <v>907</v>
      </c>
      <c r="I79" s="33" t="s">
        <v>189</v>
      </c>
      <c r="J79" s="33"/>
      <c r="K79" s="10" t="s">
        <v>75</v>
      </c>
      <c r="L79" s="10"/>
      <c r="M79" s="10"/>
      <c r="N79" s="10"/>
    </row>
    <row r="80" spans="1:14" x14ac:dyDescent="0.15">
      <c r="A80" s="4">
        <v>79</v>
      </c>
      <c r="B80" s="4" t="s">
        <v>15</v>
      </c>
      <c r="D80" s="33"/>
      <c r="E80" s="34"/>
      <c r="F80" s="10"/>
      <c r="G80" s="10"/>
      <c r="H80" s="72"/>
      <c r="I80" s="33"/>
      <c r="J80" s="33"/>
      <c r="K80" s="10"/>
      <c r="L80" s="10"/>
      <c r="M80" s="10"/>
      <c r="N80" s="10"/>
    </row>
    <row r="81" spans="1:14" x14ac:dyDescent="0.15">
      <c r="A81" s="4">
        <v>80</v>
      </c>
      <c r="B81" s="4" t="s">
        <v>15</v>
      </c>
      <c r="C81" s="4" t="s">
        <v>3472</v>
      </c>
      <c r="D81" s="33">
        <v>7549</v>
      </c>
      <c r="E81" s="34" t="s">
        <v>3473</v>
      </c>
      <c r="F81" s="10" t="s">
        <v>73</v>
      </c>
      <c r="G81" s="10"/>
      <c r="H81" s="72" t="s">
        <v>892</v>
      </c>
      <c r="I81" s="33" t="s">
        <v>189</v>
      </c>
      <c r="J81" s="33"/>
      <c r="K81" s="10" t="s">
        <v>98</v>
      </c>
      <c r="L81" s="10"/>
      <c r="M81" s="10"/>
      <c r="N81" s="10"/>
    </row>
    <row r="82" spans="1:14" x14ac:dyDescent="0.15">
      <c r="A82" s="4">
        <v>81</v>
      </c>
      <c r="B82" s="4" t="s">
        <v>15</v>
      </c>
      <c r="C82" s="4"/>
      <c r="D82" s="33"/>
      <c r="E82" s="34"/>
      <c r="F82" s="10"/>
      <c r="G82" s="10"/>
      <c r="H82" s="72"/>
      <c r="I82" s="33"/>
      <c r="J82" s="33"/>
      <c r="K82" s="10"/>
      <c r="L82" s="10"/>
      <c r="M82" s="10"/>
      <c r="N82" s="10"/>
    </row>
    <row r="83" spans="1:14" x14ac:dyDescent="0.15">
      <c r="A83" s="4">
        <v>82</v>
      </c>
      <c r="B83" s="4" t="s">
        <v>15</v>
      </c>
      <c r="C83" s="4" t="s">
        <v>686</v>
      </c>
      <c r="D83" s="33"/>
      <c r="E83" s="34"/>
      <c r="F83" s="10"/>
      <c r="G83" s="10"/>
      <c r="H83" s="72"/>
      <c r="I83" s="33"/>
      <c r="J83" s="33"/>
      <c r="K83" s="10"/>
      <c r="L83" s="10"/>
      <c r="M83" s="10"/>
      <c r="N83" s="10"/>
    </row>
    <row r="84" spans="1:14" x14ac:dyDescent="0.15">
      <c r="A84" s="4">
        <v>83</v>
      </c>
      <c r="B84" s="4" t="s">
        <v>15</v>
      </c>
      <c r="C84" s="4" t="s">
        <v>686</v>
      </c>
      <c r="D84" s="33"/>
      <c r="E84" s="34"/>
      <c r="F84" s="10"/>
      <c r="G84" s="10"/>
      <c r="H84" s="72"/>
      <c r="I84" s="33"/>
      <c r="J84" s="33"/>
      <c r="K84" s="10"/>
      <c r="L84" s="10"/>
      <c r="M84" s="10"/>
      <c r="N84" s="10"/>
    </row>
    <row r="85" spans="1:14" x14ac:dyDescent="0.15">
      <c r="A85" s="4">
        <v>84</v>
      </c>
      <c r="B85" s="4" t="s">
        <v>15</v>
      </c>
      <c r="C85" s="4" t="s">
        <v>686</v>
      </c>
      <c r="D85" s="33"/>
      <c r="E85" s="34"/>
      <c r="F85" s="10"/>
      <c r="G85" s="10"/>
      <c r="H85" s="72"/>
      <c r="I85" s="33"/>
      <c r="J85" s="33"/>
      <c r="K85" s="10"/>
      <c r="L85" s="10"/>
      <c r="M85" s="10"/>
      <c r="N85" s="10"/>
    </row>
    <row r="86" spans="1:14" x14ac:dyDescent="0.15">
      <c r="A86" s="4">
        <v>85</v>
      </c>
      <c r="B86" s="4" t="s">
        <v>15</v>
      </c>
      <c r="C86" s="4" t="s">
        <v>3474</v>
      </c>
      <c r="D86" s="33">
        <v>4943</v>
      </c>
      <c r="E86" s="34" t="s">
        <v>3475</v>
      </c>
      <c r="F86" s="10" t="s">
        <v>73</v>
      </c>
      <c r="G86" s="10"/>
      <c r="H86" s="72" t="s">
        <v>1881</v>
      </c>
      <c r="I86" s="33" t="s">
        <v>2019</v>
      </c>
      <c r="J86" s="33"/>
      <c r="K86" s="10" t="s">
        <v>75</v>
      </c>
      <c r="L86" s="10"/>
      <c r="M86" s="10"/>
      <c r="N86" s="10"/>
    </row>
    <row r="87" spans="1:14" x14ac:dyDescent="0.15">
      <c r="A87" s="4">
        <v>86</v>
      </c>
      <c r="B87" s="4" t="s">
        <v>15</v>
      </c>
      <c r="C87" s="4" t="s">
        <v>971</v>
      </c>
      <c r="D87" s="33">
        <v>4873</v>
      </c>
      <c r="E87" s="34" t="s">
        <v>3354</v>
      </c>
      <c r="F87" s="10" t="s">
        <v>73</v>
      </c>
      <c r="G87" s="10"/>
      <c r="H87" s="72" t="s">
        <v>3361</v>
      </c>
      <c r="I87" s="33" t="s">
        <v>2019</v>
      </c>
      <c r="J87" s="33"/>
      <c r="K87" s="10" t="s">
        <v>3449</v>
      </c>
      <c r="L87" s="10"/>
      <c r="M87" s="10"/>
      <c r="N87" s="10"/>
    </row>
    <row r="88" spans="1:14" x14ac:dyDescent="0.15">
      <c r="A88" s="4">
        <v>87</v>
      </c>
      <c r="B88" s="4" t="s">
        <v>15</v>
      </c>
      <c r="C88" s="4" t="s">
        <v>3476</v>
      </c>
      <c r="D88" s="33">
        <v>8247</v>
      </c>
      <c r="E88" s="34" t="s">
        <v>3477</v>
      </c>
      <c r="F88" s="10" t="s">
        <v>73</v>
      </c>
      <c r="G88" s="10"/>
      <c r="H88" s="72" t="s">
        <v>3478</v>
      </c>
      <c r="I88" s="33" t="s">
        <v>189</v>
      </c>
      <c r="J88" s="33"/>
      <c r="K88" s="10" t="s">
        <v>75</v>
      </c>
      <c r="L88" s="10"/>
      <c r="M88" s="10"/>
      <c r="N88" s="10"/>
    </row>
    <row r="89" spans="1:14" x14ac:dyDescent="0.15">
      <c r="A89" s="4">
        <v>88</v>
      </c>
      <c r="B89" s="4" t="s">
        <v>15</v>
      </c>
      <c r="C89" s="4" t="s">
        <v>3479</v>
      </c>
      <c r="D89" s="33">
        <v>2211</v>
      </c>
      <c r="E89" s="34" t="s">
        <v>3480</v>
      </c>
      <c r="F89" s="10" t="s">
        <v>73</v>
      </c>
      <c r="G89" s="10"/>
      <c r="H89" s="72" t="s">
        <v>1049</v>
      </c>
      <c r="I89" s="33"/>
      <c r="J89" s="33"/>
      <c r="K89" s="10" t="s">
        <v>75</v>
      </c>
      <c r="L89" s="10"/>
      <c r="M89" s="10"/>
      <c r="N89" s="10"/>
    </row>
    <row r="90" spans="1:14" x14ac:dyDescent="0.15">
      <c r="A90" s="4">
        <v>89</v>
      </c>
      <c r="B90" s="4" t="s">
        <v>15</v>
      </c>
      <c r="C90" s="4" t="s">
        <v>3358</v>
      </c>
      <c r="D90" s="33">
        <v>4811</v>
      </c>
      <c r="E90" s="34" t="s">
        <v>3360</v>
      </c>
      <c r="F90" s="10" t="s">
        <v>73</v>
      </c>
      <c r="G90" s="10"/>
      <c r="H90" s="72" t="s">
        <v>3361</v>
      </c>
      <c r="I90" s="33"/>
      <c r="J90" s="33"/>
      <c r="K90" s="10" t="s">
        <v>146</v>
      </c>
      <c r="L90" s="10"/>
      <c r="M90" s="10"/>
      <c r="N90" s="10"/>
    </row>
    <row r="91" spans="1:14" x14ac:dyDescent="0.15">
      <c r="A91" s="4"/>
      <c r="B91" s="4"/>
      <c r="C91" s="4"/>
      <c r="D91" s="33"/>
      <c r="E91" s="34"/>
      <c r="F91" s="10"/>
      <c r="G91" s="10"/>
      <c r="H91" s="72"/>
      <c r="I91" s="33"/>
      <c r="J91" s="33"/>
      <c r="K91" s="10"/>
      <c r="L91" s="10"/>
      <c r="M91" s="10"/>
      <c r="N91" s="10"/>
    </row>
    <row r="92" spans="1:14" x14ac:dyDescent="0.15">
      <c r="A92" s="8"/>
      <c r="B92" s="8"/>
      <c r="C92" s="14"/>
      <c r="D92" s="33"/>
      <c r="E92" s="34"/>
      <c r="F92" s="10"/>
      <c r="G92" s="10"/>
      <c r="H92" s="72"/>
      <c r="I92" s="33"/>
      <c r="J92" s="33"/>
      <c r="K92" s="10"/>
      <c r="L92" s="10"/>
      <c r="M92" s="10"/>
      <c r="N92" s="10"/>
    </row>
    <row r="93" spans="1:14" x14ac:dyDescent="0.15">
      <c r="A93" s="8"/>
      <c r="B93" s="8"/>
      <c r="C93" s="15"/>
      <c r="D93" s="33"/>
      <c r="E93" s="34"/>
      <c r="F93" s="10"/>
      <c r="G93" s="10"/>
      <c r="H93" s="72"/>
      <c r="I93" s="33"/>
      <c r="J93" s="33"/>
      <c r="K93" s="10"/>
      <c r="L93" s="10"/>
      <c r="M93" s="10"/>
      <c r="N93" s="10"/>
    </row>
    <row r="94" spans="1:14" x14ac:dyDescent="0.15">
      <c r="A94" s="8"/>
      <c r="B94" s="8"/>
      <c r="C94" s="15"/>
      <c r="D94" s="33"/>
      <c r="E94" s="34"/>
      <c r="F94" s="10"/>
      <c r="G94" s="10"/>
      <c r="H94" s="72"/>
      <c r="I94" s="33"/>
      <c r="J94" s="33"/>
      <c r="K94" s="10"/>
      <c r="L94" s="10"/>
      <c r="M94" s="10"/>
      <c r="N94" s="10"/>
    </row>
    <row r="95" spans="1:14" x14ac:dyDescent="0.15">
      <c r="A95" s="8"/>
      <c r="B95" s="8"/>
      <c r="C95" s="15"/>
      <c r="D95" s="33"/>
      <c r="E95" s="34"/>
      <c r="F95" s="10"/>
      <c r="G95" s="10"/>
      <c r="H95" s="72"/>
      <c r="I95" s="33"/>
      <c r="J95" s="33"/>
      <c r="K95" s="10"/>
      <c r="L95" s="10"/>
      <c r="M95" s="10"/>
      <c r="N95" s="10"/>
    </row>
    <row r="96" spans="1:14" x14ac:dyDescent="0.15">
      <c r="A96" s="8"/>
      <c r="B96" s="8"/>
      <c r="C96" s="15"/>
      <c r="D96" s="33"/>
      <c r="E96" s="34"/>
      <c r="F96" s="10"/>
      <c r="G96" s="10"/>
      <c r="H96" s="72"/>
      <c r="I96" s="33"/>
      <c r="J96" s="33"/>
      <c r="K96" s="10"/>
      <c r="L96" s="10"/>
      <c r="M96" s="10"/>
      <c r="N96" s="10"/>
    </row>
    <row r="97" spans="1:14" x14ac:dyDescent="0.15">
      <c r="A97" s="8"/>
      <c r="B97" s="8"/>
      <c r="C97" s="15"/>
      <c r="D97" s="33"/>
      <c r="E97" s="34"/>
      <c r="F97" s="10"/>
      <c r="G97" s="10"/>
      <c r="H97" s="72"/>
      <c r="I97" s="33"/>
      <c r="J97" s="33"/>
      <c r="K97" s="10"/>
      <c r="L97" s="10"/>
      <c r="M97" s="10"/>
      <c r="N97" s="10"/>
    </row>
    <row r="98" spans="1:14" x14ac:dyDescent="0.15">
      <c r="A98" s="8"/>
      <c r="B98" s="8"/>
      <c r="C98" s="15"/>
      <c r="D98" s="33"/>
      <c r="E98" s="34"/>
      <c r="F98" s="10"/>
      <c r="G98" s="10"/>
      <c r="H98" s="72"/>
      <c r="I98" s="33"/>
      <c r="J98" s="33"/>
      <c r="K98" s="10"/>
      <c r="L98" s="10"/>
      <c r="M98" s="10"/>
      <c r="N98" s="10"/>
    </row>
    <row r="99" spans="1:14" x14ac:dyDescent="0.15">
      <c r="A99" s="8"/>
      <c r="B99" s="8"/>
      <c r="C99" s="15"/>
      <c r="D99" s="33"/>
      <c r="E99" s="34"/>
      <c r="F99" s="10"/>
      <c r="G99" s="10"/>
      <c r="H99" s="72"/>
      <c r="I99" s="33"/>
      <c r="J99" s="33"/>
      <c r="K99" s="10"/>
      <c r="L99" s="10"/>
      <c r="M99" s="10"/>
      <c r="N99" s="10"/>
    </row>
    <row r="100" spans="1:14" x14ac:dyDescent="0.15">
      <c r="A100" s="8"/>
      <c r="B100" s="8"/>
      <c r="C100" s="15"/>
      <c r="D100" s="33"/>
      <c r="E100" s="34"/>
      <c r="F100" s="10"/>
      <c r="G100" s="10"/>
      <c r="H100" s="72"/>
      <c r="I100" s="33"/>
      <c r="J100" s="33"/>
      <c r="K100" s="10"/>
      <c r="L100" s="10"/>
      <c r="M100" s="10"/>
      <c r="N100" s="10"/>
    </row>
    <row r="101" spans="1:14" x14ac:dyDescent="0.15">
      <c r="A101" s="8"/>
      <c r="B101" s="8"/>
      <c r="C101" s="16"/>
      <c r="D101" s="33"/>
      <c r="E101" s="34"/>
      <c r="F101" s="10"/>
      <c r="G101" s="10"/>
      <c r="H101" s="72"/>
      <c r="I101" s="33"/>
      <c r="J101" s="33"/>
      <c r="K101" s="10"/>
      <c r="L101" s="10"/>
      <c r="M101" s="10"/>
      <c r="N101" s="10"/>
    </row>
    <row r="102" spans="1:14" x14ac:dyDescent="0.15">
      <c r="A102" s="8"/>
      <c r="B102" s="8"/>
      <c r="C102" s="15"/>
      <c r="D102" s="33"/>
      <c r="E102" s="34"/>
      <c r="F102" s="10"/>
      <c r="G102" s="10"/>
      <c r="H102" s="72"/>
      <c r="I102" s="33"/>
      <c r="J102" s="33"/>
      <c r="K102" s="10"/>
      <c r="L102" s="10"/>
      <c r="M102" s="10"/>
      <c r="N102" s="10"/>
    </row>
    <row r="103" spans="1:14" x14ac:dyDescent="0.15">
      <c r="A103" s="8"/>
      <c r="B103" s="8"/>
      <c r="C103" s="15"/>
      <c r="D103" s="33"/>
      <c r="E103" s="34"/>
      <c r="F103" s="10"/>
      <c r="G103" s="10"/>
      <c r="H103" s="72"/>
      <c r="I103" s="33"/>
      <c r="J103" s="33"/>
      <c r="K103" s="10"/>
      <c r="L103" s="10"/>
      <c r="M103" s="10"/>
      <c r="N103" s="10"/>
    </row>
    <row r="104" spans="1:14" x14ac:dyDescent="0.15">
      <c r="A104" s="8"/>
      <c r="B104" s="8"/>
      <c r="C104" s="15"/>
      <c r="D104" s="33"/>
      <c r="E104" s="34"/>
      <c r="F104" s="10"/>
      <c r="G104" s="10"/>
      <c r="H104" s="72"/>
      <c r="I104" s="33"/>
      <c r="J104" s="33"/>
      <c r="K104" s="10"/>
      <c r="L104" s="10"/>
      <c r="M104" s="10"/>
      <c r="N104" s="10"/>
    </row>
    <row r="105" spans="1:14" x14ac:dyDescent="0.15">
      <c r="A105" s="8"/>
      <c r="B105" s="8"/>
      <c r="C105" s="17"/>
      <c r="D105" s="33"/>
      <c r="E105" s="34"/>
      <c r="F105" s="10"/>
      <c r="G105" s="10"/>
      <c r="H105" s="72"/>
      <c r="I105" s="33"/>
      <c r="J105" s="33"/>
      <c r="K105" s="10"/>
      <c r="L105" s="10"/>
      <c r="M105" s="10"/>
      <c r="N105" s="10"/>
    </row>
    <row r="106" spans="1:14" x14ac:dyDescent="0.15">
      <c r="A106" s="8"/>
      <c r="B106" s="8"/>
      <c r="C106" s="8"/>
      <c r="D106" s="33"/>
      <c r="E106" s="34"/>
      <c r="F106" s="10"/>
      <c r="G106" s="10"/>
      <c r="H106" s="72"/>
      <c r="I106" s="33"/>
      <c r="J106" s="33"/>
      <c r="K106" s="10"/>
      <c r="L106" s="10"/>
      <c r="M106" s="10"/>
      <c r="N106" s="10"/>
    </row>
    <row r="107" spans="1:14" x14ac:dyDescent="0.15">
      <c r="A107" s="8"/>
      <c r="B107" s="8"/>
      <c r="C107" s="8"/>
      <c r="D107" s="33"/>
      <c r="E107" s="34"/>
      <c r="F107" s="10"/>
      <c r="G107" s="10"/>
      <c r="H107" s="72"/>
      <c r="I107" s="33"/>
      <c r="J107" s="33"/>
      <c r="K107" s="10"/>
      <c r="L107" s="10"/>
      <c r="M107" s="10"/>
      <c r="N107" s="10"/>
    </row>
    <row r="108" spans="1:14" x14ac:dyDescent="0.15">
      <c r="A108" s="8"/>
      <c r="B108" s="8"/>
      <c r="C108" s="8"/>
      <c r="D108" s="33"/>
      <c r="E108" s="34"/>
      <c r="F108" s="10"/>
      <c r="G108" s="10"/>
      <c r="H108" s="72"/>
      <c r="I108" s="33"/>
      <c r="J108" s="33"/>
      <c r="K108" s="10"/>
      <c r="L108" s="10"/>
      <c r="M108" s="10"/>
      <c r="N108" s="10"/>
    </row>
    <row r="109" spans="1:14" x14ac:dyDescent="0.15">
      <c r="A109" s="8"/>
      <c r="B109" s="8"/>
      <c r="C109" s="8"/>
      <c r="D109" s="33"/>
      <c r="E109" s="34"/>
      <c r="F109" s="10"/>
      <c r="G109" s="10"/>
      <c r="H109" s="72"/>
      <c r="I109" s="33"/>
      <c r="J109" s="33"/>
      <c r="K109" s="10"/>
      <c r="L109" s="10"/>
      <c r="M109" s="10"/>
      <c r="N109" s="10"/>
    </row>
    <row r="110" spans="1:14" x14ac:dyDescent="0.15">
      <c r="A110" s="8"/>
      <c r="B110" s="8"/>
      <c r="C110" s="8"/>
      <c r="D110" s="33"/>
      <c r="E110" s="34"/>
      <c r="F110" s="10"/>
      <c r="G110" s="10"/>
      <c r="H110" s="72"/>
      <c r="I110" s="33"/>
      <c r="J110" s="33"/>
      <c r="K110" s="10"/>
      <c r="L110" s="10"/>
      <c r="M110" s="10"/>
      <c r="N110" s="10"/>
    </row>
    <row r="111" spans="1:14" x14ac:dyDescent="0.15">
      <c r="A111" s="8"/>
      <c r="B111" s="8"/>
      <c r="C111" s="8"/>
      <c r="D111" s="33"/>
      <c r="E111" s="34"/>
      <c r="F111" s="10"/>
      <c r="G111" s="10"/>
      <c r="H111" s="72"/>
      <c r="I111" s="33"/>
      <c r="J111" s="33"/>
      <c r="K111" s="10"/>
      <c r="L111" s="10"/>
      <c r="M111" s="10"/>
      <c r="N111" s="10"/>
    </row>
    <row r="112" spans="1:14" x14ac:dyDescent="0.15">
      <c r="A112" s="8"/>
      <c r="B112" s="8"/>
      <c r="C112" s="8"/>
      <c r="D112" s="33"/>
      <c r="E112" s="34"/>
      <c r="F112" s="10"/>
      <c r="G112" s="10"/>
      <c r="H112" s="72"/>
      <c r="I112" s="33"/>
      <c r="J112" s="33"/>
      <c r="K112" s="10"/>
      <c r="L112" s="10"/>
      <c r="M112" s="10"/>
      <c r="N112" s="10"/>
    </row>
    <row r="113" spans="1:14" x14ac:dyDescent="0.15">
      <c r="A113" s="8"/>
      <c r="B113" s="8"/>
      <c r="C113" s="14"/>
      <c r="D113" s="33"/>
      <c r="E113" s="34"/>
      <c r="F113" s="10"/>
      <c r="G113" s="10"/>
      <c r="H113" s="72"/>
      <c r="I113" s="33"/>
      <c r="J113" s="33"/>
      <c r="K113" s="10"/>
      <c r="L113" s="10"/>
      <c r="M113" s="10"/>
      <c r="N113" s="10"/>
    </row>
    <row r="114" spans="1:14" x14ac:dyDescent="0.15">
      <c r="A114" s="8"/>
      <c r="B114" s="8"/>
      <c r="C114" s="8"/>
      <c r="D114" s="33"/>
      <c r="E114" s="34"/>
      <c r="F114" s="10"/>
      <c r="G114" s="10"/>
      <c r="H114" s="72"/>
      <c r="I114" s="33"/>
      <c r="J114" s="33"/>
      <c r="K114" s="10"/>
      <c r="L114" s="10"/>
      <c r="M114" s="10"/>
      <c r="N114" s="10"/>
    </row>
    <row r="115" spans="1:14" x14ac:dyDescent="0.15">
      <c r="A115" s="8"/>
      <c r="B115" s="8"/>
      <c r="C115" s="8"/>
      <c r="D115" s="33"/>
      <c r="E115" s="34"/>
      <c r="F115" s="10"/>
      <c r="G115" s="10"/>
      <c r="H115" s="72"/>
      <c r="I115" s="33"/>
      <c r="J115" s="33"/>
      <c r="K115" s="10"/>
      <c r="L115" s="10"/>
      <c r="M115" s="10"/>
      <c r="N115" s="10"/>
    </row>
    <row r="116" spans="1:14" x14ac:dyDescent="0.15">
      <c r="A116" s="8"/>
      <c r="B116" s="8"/>
      <c r="C116" s="8"/>
      <c r="D116" s="33"/>
      <c r="E116" s="34"/>
      <c r="F116" s="10"/>
      <c r="G116" s="10"/>
      <c r="H116" s="72"/>
      <c r="I116" s="33"/>
      <c r="J116" s="33"/>
      <c r="K116" s="10"/>
      <c r="L116" s="10"/>
      <c r="M116" s="10"/>
      <c r="N116" s="10"/>
    </row>
    <row r="117" spans="1:14" x14ac:dyDescent="0.15">
      <c r="A117" s="8"/>
      <c r="B117" s="8"/>
      <c r="C117" s="8"/>
      <c r="D117" s="33"/>
      <c r="E117" s="34"/>
      <c r="F117" s="10"/>
      <c r="G117" s="10"/>
      <c r="H117" s="72"/>
      <c r="I117" s="33"/>
      <c r="J117" s="33"/>
      <c r="K117" s="10"/>
      <c r="L117" s="10"/>
      <c r="M117" s="10"/>
      <c r="N117" s="10"/>
    </row>
    <row r="118" spans="1:14" x14ac:dyDescent="0.15">
      <c r="A118" s="8"/>
      <c r="B118" s="8"/>
      <c r="C118" s="8"/>
      <c r="D118" s="33"/>
      <c r="E118" s="34"/>
      <c r="F118" s="10"/>
      <c r="G118" s="10"/>
      <c r="H118" s="72"/>
      <c r="I118" s="33"/>
      <c r="J118" s="33"/>
      <c r="K118" s="10"/>
      <c r="L118" s="10"/>
      <c r="M118" s="10"/>
      <c r="N118" s="10"/>
    </row>
    <row r="119" spans="1:14" x14ac:dyDescent="0.15">
      <c r="A119" s="13"/>
      <c r="B119" s="13"/>
      <c r="C119" s="8"/>
      <c r="D119" s="33"/>
      <c r="E119" s="34"/>
      <c r="F119" s="10"/>
      <c r="G119" s="10"/>
      <c r="H119" s="72"/>
      <c r="I119" s="33"/>
      <c r="J119" s="33"/>
      <c r="K119" s="10"/>
      <c r="L119" s="10"/>
      <c r="M119" s="10"/>
      <c r="N119" s="10"/>
    </row>
    <row r="120" spans="1:14" x14ac:dyDescent="0.15">
      <c r="A120" s="8"/>
      <c r="B120" s="8"/>
      <c r="C120" s="14"/>
      <c r="D120" s="33"/>
      <c r="E120" s="34"/>
      <c r="F120" s="10"/>
      <c r="G120" s="10"/>
      <c r="H120" s="72"/>
      <c r="I120" s="33"/>
      <c r="J120" s="33"/>
      <c r="K120" s="10"/>
      <c r="L120" s="10"/>
      <c r="M120" s="10"/>
      <c r="N120" s="10"/>
    </row>
    <row r="121" spans="1:14" x14ac:dyDescent="0.15">
      <c r="A121" s="8"/>
      <c r="B121" s="8"/>
      <c r="C121" s="8"/>
      <c r="D121" s="33"/>
      <c r="E121" s="34"/>
      <c r="F121" s="10"/>
      <c r="G121" s="10"/>
      <c r="H121" s="72"/>
      <c r="I121" s="33"/>
      <c r="J121" s="33"/>
      <c r="K121" s="10"/>
      <c r="L121" s="10"/>
      <c r="M121" s="10"/>
      <c r="N121" s="10"/>
    </row>
    <row r="122" spans="1:14" x14ac:dyDescent="0.15">
      <c r="A122" s="8"/>
      <c r="B122" s="8"/>
      <c r="C122" s="8"/>
      <c r="D122" s="33"/>
      <c r="E122" s="34"/>
      <c r="F122" s="10"/>
      <c r="G122" s="10"/>
      <c r="H122" s="72"/>
      <c r="I122" s="33"/>
      <c r="J122" s="33"/>
      <c r="K122" s="10"/>
      <c r="L122" s="10"/>
      <c r="M122" s="10"/>
      <c r="N122" s="10"/>
    </row>
    <row r="123" spans="1:14" x14ac:dyDescent="0.15">
      <c r="A123" s="8"/>
      <c r="B123" s="8"/>
      <c r="C123" s="8"/>
      <c r="D123" s="33"/>
      <c r="E123" s="34"/>
      <c r="F123" s="10"/>
      <c r="G123" s="10"/>
      <c r="H123" s="72"/>
      <c r="I123" s="33"/>
      <c r="J123" s="33"/>
      <c r="K123" s="10"/>
      <c r="L123" s="10"/>
      <c r="M123" s="10"/>
      <c r="N123" s="10"/>
    </row>
    <row r="124" spans="1:14" x14ac:dyDescent="0.15">
      <c r="A124" s="8"/>
      <c r="B124" s="8"/>
      <c r="C124" s="18"/>
      <c r="D124" s="33"/>
      <c r="E124" s="34"/>
      <c r="F124" s="10"/>
      <c r="G124" s="10"/>
      <c r="H124" s="72"/>
      <c r="I124" s="33"/>
      <c r="J124" s="33"/>
      <c r="K124" s="10"/>
      <c r="L124" s="10"/>
      <c r="M124" s="10"/>
      <c r="N124" s="10"/>
    </row>
    <row r="125" spans="1:14" x14ac:dyDescent="0.15">
      <c r="A125" s="8"/>
      <c r="B125" s="8"/>
      <c r="C125" s="19"/>
      <c r="D125" s="33"/>
      <c r="E125" s="34"/>
      <c r="F125" s="10"/>
      <c r="G125" s="10"/>
      <c r="H125" s="72"/>
      <c r="I125" s="33"/>
      <c r="J125" s="33"/>
      <c r="K125" s="10"/>
      <c r="L125" s="10"/>
      <c r="M125" s="10"/>
      <c r="N125" s="10"/>
    </row>
    <row r="126" spans="1:14" x14ac:dyDescent="0.15">
      <c r="A126" s="8"/>
      <c r="B126" s="8"/>
      <c r="C126" s="8"/>
      <c r="D126" s="33"/>
      <c r="E126" s="34"/>
      <c r="F126" s="10"/>
      <c r="G126" s="10"/>
      <c r="H126" s="72"/>
      <c r="I126" s="33"/>
      <c r="J126" s="33"/>
      <c r="K126" s="10"/>
      <c r="L126" s="10"/>
      <c r="M126" s="10"/>
      <c r="N126" s="10"/>
    </row>
    <row r="127" spans="1:14" x14ac:dyDescent="0.15">
      <c r="A127" s="8"/>
      <c r="B127" s="8"/>
      <c r="C127" s="8"/>
      <c r="D127" s="33"/>
      <c r="E127" s="34"/>
      <c r="F127" s="10"/>
      <c r="G127" s="10"/>
      <c r="H127" s="72"/>
      <c r="I127" s="33"/>
      <c r="J127" s="33"/>
      <c r="K127" s="10"/>
      <c r="L127" s="10"/>
      <c r="M127" s="10"/>
      <c r="N127" s="10"/>
    </row>
    <row r="128" spans="1:14" x14ac:dyDescent="0.15">
      <c r="A128" s="8"/>
      <c r="B128" s="8"/>
      <c r="C128" s="8"/>
      <c r="D128" s="33"/>
      <c r="E128" s="34"/>
      <c r="F128" s="10"/>
      <c r="G128" s="10"/>
      <c r="H128" s="72"/>
      <c r="I128" s="33"/>
      <c r="J128" s="33"/>
      <c r="K128" s="10"/>
      <c r="L128" s="10"/>
      <c r="M128" s="10"/>
      <c r="N128" s="10"/>
    </row>
    <row r="129" spans="1:14" x14ac:dyDescent="0.15">
      <c r="A129" s="8"/>
      <c r="B129" s="8"/>
      <c r="C129" s="8"/>
      <c r="D129" s="33"/>
      <c r="E129" s="34"/>
      <c r="F129" s="10"/>
      <c r="G129" s="10"/>
      <c r="H129" s="72"/>
      <c r="I129" s="33"/>
      <c r="J129" s="33"/>
      <c r="K129" s="10"/>
      <c r="L129" s="10"/>
      <c r="M129" s="10"/>
      <c r="N129" s="10"/>
    </row>
    <row r="130" spans="1:14" x14ac:dyDescent="0.15">
      <c r="A130" s="8"/>
      <c r="B130" s="8"/>
      <c r="C130" s="13"/>
      <c r="D130" s="33"/>
      <c r="E130" s="34"/>
      <c r="F130" s="10"/>
      <c r="G130" s="10"/>
      <c r="H130" s="72"/>
      <c r="I130" s="33"/>
      <c r="J130" s="33"/>
      <c r="K130" s="10"/>
      <c r="L130" s="10"/>
      <c r="M130" s="10"/>
      <c r="N130" s="10"/>
    </row>
    <row r="131" spans="1:14" x14ac:dyDescent="0.15">
      <c r="A131" s="8"/>
      <c r="B131" s="8"/>
      <c r="C131" s="15"/>
      <c r="D131" s="33"/>
      <c r="E131" s="34"/>
      <c r="F131" s="10"/>
      <c r="G131" s="10"/>
      <c r="H131" s="72"/>
      <c r="I131" s="33"/>
      <c r="J131" s="33"/>
      <c r="K131" s="10"/>
      <c r="L131" s="10"/>
      <c r="M131" s="10"/>
      <c r="N131" s="10"/>
    </row>
    <row r="132" spans="1:14" x14ac:dyDescent="0.15">
      <c r="A132" s="8"/>
      <c r="B132" s="8"/>
      <c r="C132" s="8"/>
      <c r="D132" s="33"/>
      <c r="E132" s="34"/>
      <c r="F132" s="10"/>
      <c r="G132" s="10"/>
      <c r="H132" s="72"/>
      <c r="I132" s="33"/>
      <c r="J132" s="33"/>
      <c r="K132" s="10"/>
      <c r="L132" s="10"/>
      <c r="M132" s="10"/>
      <c r="N132" s="10"/>
    </row>
    <row r="133" spans="1:14" x14ac:dyDescent="0.15">
      <c r="A133" s="8"/>
      <c r="B133" s="8"/>
      <c r="C133" s="8"/>
      <c r="D133" s="33"/>
      <c r="E133" s="34"/>
      <c r="F133" s="10"/>
      <c r="G133" s="10"/>
      <c r="H133" s="72"/>
      <c r="I133" s="33"/>
      <c r="J133" s="33"/>
      <c r="K133" s="10"/>
      <c r="L133" s="10"/>
      <c r="M133" s="10"/>
      <c r="N133" s="10"/>
    </row>
    <row r="134" spans="1:14" x14ac:dyDescent="0.15">
      <c r="A134" s="8"/>
      <c r="B134" s="8"/>
      <c r="C134" s="8"/>
      <c r="D134" s="33"/>
      <c r="E134" s="34"/>
      <c r="F134" s="10"/>
      <c r="G134" s="10"/>
      <c r="H134" s="72"/>
      <c r="I134" s="33"/>
      <c r="J134" s="33"/>
      <c r="K134" s="10"/>
      <c r="L134" s="10"/>
      <c r="M134" s="10"/>
      <c r="N134" s="10"/>
    </row>
    <row r="135" spans="1:14" x14ac:dyDescent="0.15">
      <c r="A135" s="8"/>
      <c r="B135" s="8"/>
      <c r="C135" s="8"/>
      <c r="D135" s="33"/>
      <c r="E135" s="34"/>
      <c r="F135" s="10"/>
      <c r="G135" s="10"/>
      <c r="H135" s="72"/>
      <c r="I135" s="33"/>
      <c r="J135" s="33"/>
      <c r="K135" s="10"/>
      <c r="L135" s="10"/>
      <c r="M135" s="10"/>
      <c r="N135" s="10"/>
    </row>
    <row r="136" spans="1:14" x14ac:dyDescent="0.15">
      <c r="A136" s="8"/>
      <c r="B136" s="8"/>
      <c r="C136" s="8"/>
      <c r="D136" s="33"/>
      <c r="E136" s="34"/>
      <c r="F136" s="10"/>
      <c r="G136" s="10"/>
      <c r="H136" s="72"/>
      <c r="I136" s="33"/>
      <c r="J136" s="33"/>
      <c r="K136" s="10"/>
      <c r="L136" s="10"/>
      <c r="M136" s="10"/>
      <c r="N136" s="10"/>
    </row>
    <row r="137" spans="1:14" x14ac:dyDescent="0.15">
      <c r="A137" s="8"/>
      <c r="B137" s="8"/>
      <c r="C137" s="8"/>
      <c r="D137" s="33"/>
      <c r="E137" s="34"/>
      <c r="F137" s="10"/>
      <c r="G137" s="10"/>
      <c r="H137" s="72"/>
      <c r="I137" s="33"/>
      <c r="J137" s="33"/>
      <c r="K137" s="10"/>
      <c r="L137" s="10"/>
      <c r="M137" s="10"/>
      <c r="N137" s="10"/>
    </row>
    <row r="138" spans="1:14" x14ac:dyDescent="0.15">
      <c r="A138" s="8"/>
      <c r="B138" s="8"/>
      <c r="C138" s="13"/>
      <c r="D138" s="33"/>
      <c r="E138" s="34"/>
      <c r="F138" s="10"/>
      <c r="G138" s="10"/>
      <c r="H138" s="72"/>
      <c r="I138" s="33"/>
      <c r="J138" s="33"/>
      <c r="K138" s="10"/>
      <c r="L138" s="10"/>
      <c r="M138" s="10"/>
      <c r="N138" s="10"/>
    </row>
    <row r="139" spans="1:14" x14ac:dyDescent="0.15">
      <c r="A139" s="8"/>
      <c r="B139" s="8"/>
      <c r="C139" s="8"/>
      <c r="D139" s="33"/>
      <c r="E139" s="34"/>
      <c r="F139" s="10"/>
      <c r="G139" s="10"/>
      <c r="H139" s="72"/>
      <c r="I139" s="33"/>
      <c r="J139" s="33"/>
      <c r="K139" s="10"/>
      <c r="L139" s="10"/>
      <c r="M139" s="10"/>
      <c r="N139" s="10"/>
    </row>
    <row r="140" spans="1:14" x14ac:dyDescent="0.15">
      <c r="A140" s="8"/>
      <c r="B140" s="8"/>
      <c r="C140" s="13"/>
      <c r="D140" s="33"/>
      <c r="E140" s="34"/>
      <c r="F140" s="10"/>
      <c r="G140" s="10"/>
      <c r="H140" s="72"/>
      <c r="I140" s="33"/>
      <c r="J140" s="33"/>
      <c r="K140" s="10"/>
      <c r="L140" s="10"/>
      <c r="M140" s="10"/>
      <c r="N140" s="10"/>
    </row>
    <row r="141" spans="1:14" x14ac:dyDescent="0.15">
      <c r="A141" s="8"/>
      <c r="B141" s="8"/>
      <c r="C141" s="18"/>
      <c r="D141" s="33"/>
      <c r="E141" s="34"/>
      <c r="F141" s="10"/>
      <c r="G141" s="10"/>
      <c r="H141" s="72"/>
      <c r="I141" s="33"/>
      <c r="J141" s="33"/>
      <c r="K141" s="10"/>
      <c r="L141" s="10"/>
      <c r="M141" s="10"/>
      <c r="N141" s="10"/>
    </row>
    <row r="142" spans="1:14" x14ac:dyDescent="0.15">
      <c r="A142" s="8"/>
      <c r="B142" s="8"/>
      <c r="C142" s="8"/>
      <c r="D142" s="33"/>
      <c r="E142" s="34"/>
      <c r="F142" s="10"/>
      <c r="G142" s="10"/>
      <c r="H142" s="72"/>
      <c r="I142" s="33"/>
      <c r="J142" s="33"/>
      <c r="K142" s="10"/>
      <c r="L142" s="10"/>
      <c r="M142" s="10"/>
      <c r="N142" s="10"/>
    </row>
    <row r="143" spans="1:14" x14ac:dyDescent="0.15">
      <c r="A143" s="8"/>
      <c r="B143" s="8"/>
      <c r="C143" s="8"/>
      <c r="D143" s="33"/>
      <c r="E143" s="34"/>
      <c r="F143" s="10"/>
      <c r="G143" s="10"/>
      <c r="H143" s="72"/>
      <c r="I143" s="33"/>
      <c r="J143" s="33"/>
      <c r="K143" s="10"/>
      <c r="L143" s="10"/>
      <c r="M143" s="10"/>
      <c r="N143" s="10"/>
    </row>
    <row r="144" spans="1:14" x14ac:dyDescent="0.15">
      <c r="A144" s="8"/>
      <c r="B144" s="8"/>
      <c r="C144" s="8"/>
      <c r="D144" s="33"/>
      <c r="E144" s="34"/>
      <c r="F144" s="10"/>
      <c r="G144" s="10"/>
      <c r="H144" s="72"/>
      <c r="I144" s="33"/>
      <c r="J144" s="33"/>
      <c r="K144" s="10"/>
      <c r="L144" s="10"/>
      <c r="M144" s="10"/>
      <c r="N144" s="10"/>
    </row>
    <row r="145" spans="1:14" x14ac:dyDescent="0.15">
      <c r="A145" s="8"/>
      <c r="B145" s="8"/>
      <c r="C145" s="8"/>
      <c r="D145" s="33"/>
      <c r="E145" s="34"/>
      <c r="F145" s="10"/>
      <c r="G145" s="10"/>
      <c r="H145" s="72"/>
      <c r="I145" s="33"/>
      <c r="J145" s="33"/>
      <c r="K145" s="10"/>
      <c r="L145" s="10"/>
      <c r="M145" s="10"/>
      <c r="N145" s="10"/>
    </row>
    <row r="146" spans="1:14" x14ac:dyDescent="0.15">
      <c r="A146" s="8"/>
      <c r="B146" s="8"/>
      <c r="C146" s="8"/>
      <c r="D146" s="33"/>
      <c r="E146" s="34"/>
      <c r="F146" s="10"/>
      <c r="G146" s="10"/>
      <c r="H146" s="72"/>
      <c r="I146" s="33"/>
      <c r="J146" s="33"/>
      <c r="K146" s="10"/>
      <c r="L146" s="10"/>
      <c r="M146" s="10"/>
      <c r="N146" s="10"/>
    </row>
    <row r="147" spans="1:14" x14ac:dyDescent="0.15">
      <c r="A147" s="8"/>
      <c r="B147" s="8"/>
      <c r="C147" s="14"/>
      <c r="D147" s="33"/>
      <c r="E147" s="34"/>
      <c r="F147" s="10"/>
      <c r="G147" s="10"/>
      <c r="H147" s="72"/>
      <c r="I147" s="33"/>
      <c r="J147" s="33"/>
      <c r="K147" s="10"/>
      <c r="L147" s="10"/>
      <c r="M147" s="10"/>
      <c r="N147" s="10"/>
    </row>
    <row r="148" spans="1:14" x14ac:dyDescent="0.15">
      <c r="A148" s="8"/>
      <c r="B148" s="8"/>
      <c r="C148" s="14"/>
      <c r="D148" s="33"/>
      <c r="E148" s="34"/>
      <c r="F148" s="10"/>
      <c r="G148" s="10"/>
      <c r="H148" s="72"/>
      <c r="I148" s="33"/>
      <c r="J148" s="33"/>
      <c r="K148" s="10"/>
      <c r="L148" s="10"/>
      <c r="M148" s="10"/>
      <c r="N148" s="10"/>
    </row>
    <row r="149" spans="1:14" x14ac:dyDescent="0.15">
      <c r="A149" s="8"/>
      <c r="B149" s="8"/>
      <c r="C149" s="20"/>
      <c r="D149" s="33"/>
      <c r="E149" s="34"/>
      <c r="F149" s="10"/>
      <c r="G149" s="10"/>
      <c r="H149" s="72"/>
      <c r="I149" s="33"/>
      <c r="J149" s="33"/>
      <c r="K149" s="10"/>
      <c r="L149" s="10"/>
      <c r="M149" s="10"/>
      <c r="N149" s="10"/>
    </row>
    <row r="150" spans="1:14" x14ac:dyDescent="0.15">
      <c r="A150" s="8"/>
      <c r="B150" s="8"/>
      <c r="C150" s="20"/>
      <c r="D150" s="33"/>
      <c r="E150" s="34"/>
      <c r="F150" s="10"/>
      <c r="G150" s="10"/>
      <c r="H150" s="72"/>
      <c r="I150" s="33"/>
      <c r="J150" s="33"/>
      <c r="K150" s="10"/>
      <c r="L150" s="10"/>
      <c r="M150" s="10"/>
      <c r="N150" s="10"/>
    </row>
    <row r="151" spans="1:14" x14ac:dyDescent="0.15">
      <c r="A151" s="8"/>
      <c r="B151" s="8"/>
      <c r="C151" s="20"/>
      <c r="D151" s="33"/>
      <c r="E151" s="34"/>
      <c r="F151" s="10"/>
      <c r="G151" s="10"/>
      <c r="H151" s="72"/>
      <c r="I151" s="33"/>
      <c r="J151" s="33"/>
      <c r="K151" s="10"/>
      <c r="L151" s="10"/>
      <c r="M151" s="10"/>
      <c r="N151" s="10"/>
    </row>
    <row r="152" spans="1:14" x14ac:dyDescent="0.15">
      <c r="A152" s="8"/>
      <c r="B152" s="8"/>
      <c r="C152" s="20"/>
      <c r="D152" s="33"/>
      <c r="E152" s="34"/>
      <c r="F152" s="10"/>
      <c r="G152" s="10"/>
      <c r="H152" s="72"/>
      <c r="I152" s="33"/>
      <c r="J152" s="33"/>
      <c r="K152" s="10"/>
      <c r="L152" s="10"/>
      <c r="M152" s="10"/>
      <c r="N152" s="10"/>
    </row>
    <row r="153" spans="1:14" x14ac:dyDescent="0.15">
      <c r="A153" s="8"/>
      <c r="B153" s="8"/>
      <c r="C153" s="20"/>
      <c r="D153" s="33"/>
      <c r="E153" s="34"/>
      <c r="F153" s="10"/>
      <c r="G153" s="10"/>
      <c r="H153" s="72"/>
      <c r="I153" s="33"/>
      <c r="J153" s="33"/>
      <c r="K153" s="10"/>
      <c r="L153" s="10"/>
      <c r="M153" s="10"/>
      <c r="N153" s="10"/>
    </row>
    <row r="154" spans="1:14" x14ac:dyDescent="0.15">
      <c r="A154" s="8"/>
      <c r="B154" s="8"/>
      <c r="C154" s="20"/>
      <c r="D154" s="33"/>
      <c r="E154" s="34"/>
      <c r="F154" s="10"/>
      <c r="G154" s="10"/>
      <c r="H154" s="72"/>
      <c r="I154" s="33"/>
      <c r="J154" s="33"/>
      <c r="K154" s="10"/>
      <c r="L154" s="10"/>
      <c r="M154" s="10"/>
      <c r="N154" s="10"/>
    </row>
    <row r="155" spans="1:14" x14ac:dyDescent="0.15">
      <c r="A155" s="8"/>
      <c r="B155" s="8"/>
      <c r="C155" s="20"/>
      <c r="D155" s="33"/>
      <c r="E155" s="34"/>
      <c r="F155" s="10"/>
      <c r="G155" s="10"/>
      <c r="H155" s="72"/>
      <c r="I155" s="33"/>
      <c r="J155" s="33"/>
      <c r="K155" s="10"/>
      <c r="L155" s="10"/>
      <c r="M155" s="10"/>
      <c r="N155" s="49"/>
    </row>
    <row r="156" spans="1:14" x14ac:dyDescent="0.15">
      <c r="A156" s="8"/>
      <c r="B156" s="8"/>
      <c r="C156" s="21"/>
      <c r="D156" s="33"/>
      <c r="E156" s="34"/>
      <c r="F156" s="10"/>
      <c r="G156" s="10"/>
      <c r="H156" s="72"/>
      <c r="I156" s="33"/>
      <c r="J156" s="33"/>
      <c r="K156" s="10"/>
      <c r="L156" s="10"/>
      <c r="M156" s="10"/>
      <c r="N156" s="49"/>
    </row>
    <row r="157" spans="1:14" x14ac:dyDescent="0.15">
      <c r="A157" s="8"/>
      <c r="B157" s="8"/>
      <c r="C157" s="20"/>
      <c r="D157" s="33"/>
      <c r="E157" s="34"/>
      <c r="F157" s="10"/>
      <c r="G157" s="10"/>
      <c r="H157" s="72"/>
      <c r="I157" s="33"/>
      <c r="J157" s="33"/>
      <c r="K157" s="10"/>
      <c r="L157" s="10"/>
      <c r="M157" s="10"/>
      <c r="N157" s="49"/>
    </row>
    <row r="158" spans="1:14" x14ac:dyDescent="0.15">
      <c r="A158" s="8"/>
      <c r="B158" s="8"/>
      <c r="C158" s="20"/>
      <c r="D158" s="33"/>
      <c r="E158" s="34"/>
      <c r="F158" s="10"/>
      <c r="G158" s="10"/>
      <c r="H158" s="72"/>
      <c r="I158" s="33"/>
      <c r="J158" s="33"/>
      <c r="K158" s="10"/>
      <c r="L158" s="10"/>
      <c r="M158" s="10"/>
      <c r="N158" s="49"/>
    </row>
    <row r="159" spans="1:14" x14ac:dyDescent="0.15">
      <c r="A159" s="8"/>
      <c r="B159" s="8"/>
      <c r="C159" s="20"/>
      <c r="D159" s="33"/>
      <c r="E159" s="34"/>
      <c r="F159" s="10"/>
      <c r="G159" s="10"/>
      <c r="H159" s="72"/>
      <c r="I159" s="33"/>
      <c r="J159" s="33"/>
      <c r="K159" s="10"/>
      <c r="L159" s="10"/>
      <c r="M159" s="10"/>
      <c r="N159" s="49"/>
    </row>
    <row r="160" spans="1:14" x14ac:dyDescent="0.15">
      <c r="A160" s="8"/>
      <c r="B160" s="8"/>
      <c r="C160" s="20"/>
      <c r="D160" s="33"/>
      <c r="E160" s="34"/>
      <c r="F160" s="10"/>
      <c r="G160" s="10"/>
      <c r="H160" s="72"/>
      <c r="I160" s="33"/>
      <c r="J160" s="33"/>
      <c r="K160" s="10"/>
      <c r="L160" s="10"/>
      <c r="M160" s="10"/>
      <c r="N160" s="49"/>
    </row>
    <row r="161" spans="1:14" x14ac:dyDescent="0.15">
      <c r="A161" s="8"/>
      <c r="B161" s="8"/>
      <c r="C161" s="20"/>
      <c r="D161" s="33"/>
      <c r="E161" s="34"/>
      <c r="F161" s="10"/>
      <c r="G161" s="10"/>
      <c r="H161" s="72"/>
      <c r="I161" s="33"/>
      <c r="J161" s="33"/>
      <c r="K161" s="10"/>
      <c r="L161" s="10"/>
      <c r="M161" s="10"/>
      <c r="N161" s="49"/>
    </row>
    <row r="162" spans="1:14" x14ac:dyDescent="0.15">
      <c r="A162" s="8"/>
      <c r="B162" s="8"/>
      <c r="C162" s="20"/>
      <c r="D162" s="33"/>
      <c r="E162" s="34"/>
      <c r="F162" s="10"/>
      <c r="G162" s="10"/>
      <c r="H162" s="72"/>
      <c r="I162" s="33"/>
      <c r="J162" s="33"/>
      <c r="K162" s="10"/>
      <c r="L162" s="10"/>
      <c r="M162" s="10"/>
      <c r="N162" s="49"/>
    </row>
    <row r="163" spans="1:14" x14ac:dyDescent="0.15">
      <c r="A163" s="8"/>
      <c r="B163" s="8"/>
      <c r="C163" s="20"/>
      <c r="D163" s="33"/>
      <c r="E163" s="34"/>
      <c r="F163" s="10"/>
      <c r="G163" s="10"/>
      <c r="H163" s="72"/>
      <c r="I163" s="33"/>
      <c r="J163" s="33"/>
      <c r="K163" s="10"/>
      <c r="L163" s="10"/>
      <c r="M163" s="10"/>
      <c r="N163" s="49"/>
    </row>
    <row r="164" spans="1:14" x14ac:dyDescent="0.15">
      <c r="A164" s="8"/>
      <c r="B164" s="8"/>
      <c r="C164" s="13"/>
      <c r="D164" s="33"/>
      <c r="E164" s="34"/>
      <c r="F164" s="10"/>
      <c r="G164" s="10"/>
      <c r="H164" s="72"/>
      <c r="I164" s="33"/>
      <c r="J164" s="33"/>
      <c r="K164" s="10"/>
      <c r="L164" s="10"/>
      <c r="M164" s="10"/>
      <c r="N164" s="49"/>
    </row>
    <row r="165" spans="1:14" x14ac:dyDescent="0.15">
      <c r="A165" s="8"/>
      <c r="B165" s="8"/>
      <c r="C165" s="13"/>
      <c r="D165" s="33"/>
      <c r="E165" s="34"/>
      <c r="F165" s="10"/>
      <c r="G165" s="10"/>
      <c r="H165" s="72"/>
      <c r="I165" s="33"/>
      <c r="J165" s="33"/>
      <c r="K165" s="10"/>
      <c r="L165" s="10"/>
      <c r="M165" s="10"/>
      <c r="N165" s="49"/>
    </row>
    <row r="166" spans="1:14" x14ac:dyDescent="0.15">
      <c r="A166" s="8"/>
      <c r="B166" s="8"/>
      <c r="C166" s="13"/>
      <c r="D166" s="33"/>
      <c r="E166" s="34"/>
      <c r="F166" s="10"/>
      <c r="G166" s="10"/>
      <c r="H166" s="72"/>
      <c r="I166" s="33"/>
      <c r="J166" s="33"/>
      <c r="K166" s="10"/>
      <c r="L166" s="10"/>
      <c r="M166" s="10"/>
      <c r="N166" s="49"/>
    </row>
    <row r="167" spans="1:14" x14ac:dyDescent="0.15">
      <c r="A167" s="8"/>
      <c r="B167" s="8"/>
      <c r="C167" s="13"/>
      <c r="D167" s="33"/>
      <c r="E167" s="34"/>
      <c r="F167" s="10"/>
      <c r="G167" s="10"/>
      <c r="H167" s="72"/>
      <c r="I167" s="33"/>
      <c r="J167" s="33"/>
      <c r="K167" s="10"/>
      <c r="L167" s="10"/>
      <c r="M167" s="10"/>
      <c r="N167" s="49"/>
    </row>
    <row r="168" spans="1:14" x14ac:dyDescent="0.15">
      <c r="A168" s="8"/>
      <c r="B168" s="8"/>
      <c r="C168" s="13"/>
      <c r="D168" s="33"/>
      <c r="E168" s="34"/>
      <c r="F168" s="10"/>
      <c r="G168" s="10"/>
      <c r="H168" s="72"/>
      <c r="I168" s="33"/>
      <c r="J168" s="33"/>
      <c r="K168" s="10"/>
      <c r="L168" s="10"/>
      <c r="M168" s="10"/>
      <c r="N168" s="49"/>
    </row>
    <row r="169" spans="1:14" x14ac:dyDescent="0.15">
      <c r="A169" s="8"/>
      <c r="B169" s="8"/>
      <c r="C169" s="13"/>
      <c r="D169" s="33"/>
      <c r="E169" s="34"/>
      <c r="F169" s="10"/>
      <c r="G169" s="10"/>
      <c r="H169" s="72"/>
      <c r="I169" s="33"/>
      <c r="J169" s="33"/>
      <c r="K169" s="10"/>
      <c r="L169" s="10"/>
      <c r="M169" s="10"/>
      <c r="N169" s="49"/>
    </row>
    <row r="170" spans="1:14" x14ac:dyDescent="0.15">
      <c r="A170" s="8"/>
      <c r="B170" s="8"/>
      <c r="C170" s="13"/>
      <c r="D170" s="33"/>
      <c r="E170" s="34"/>
      <c r="F170" s="10"/>
      <c r="G170" s="10"/>
      <c r="H170" s="72"/>
      <c r="I170" s="33"/>
      <c r="J170" s="33"/>
      <c r="K170" s="10"/>
      <c r="L170" s="10"/>
      <c r="M170" s="10"/>
      <c r="N170" s="49"/>
    </row>
    <row r="171" spans="1:14" x14ac:dyDescent="0.15">
      <c r="A171" s="8"/>
      <c r="B171" s="8"/>
      <c r="C171" s="13"/>
      <c r="D171" s="33"/>
      <c r="E171" s="34"/>
      <c r="F171" s="10"/>
      <c r="G171" s="10"/>
      <c r="H171" s="72"/>
      <c r="I171" s="33"/>
      <c r="J171" s="33"/>
      <c r="K171" s="10"/>
      <c r="L171" s="10"/>
      <c r="M171" s="10"/>
      <c r="N171" s="49"/>
    </row>
    <row r="172" spans="1:14" x14ac:dyDescent="0.15">
      <c r="A172" s="8"/>
      <c r="B172" s="8"/>
      <c r="C172" s="13"/>
      <c r="D172" s="33"/>
      <c r="E172" s="34"/>
      <c r="F172" s="10"/>
      <c r="G172" s="10"/>
      <c r="H172" s="72"/>
      <c r="I172" s="33"/>
      <c r="J172" s="33"/>
      <c r="K172" s="10"/>
      <c r="L172" s="10"/>
      <c r="M172" s="10"/>
      <c r="N172" s="49"/>
    </row>
    <row r="173" spans="1:14" x14ac:dyDescent="0.15">
      <c r="A173" s="8"/>
      <c r="B173" s="8"/>
      <c r="C173" s="22"/>
      <c r="D173" s="33"/>
      <c r="E173" s="34"/>
      <c r="F173" s="10"/>
      <c r="G173" s="10"/>
      <c r="H173" s="72"/>
      <c r="I173" s="33"/>
      <c r="J173" s="33"/>
      <c r="K173" s="10"/>
      <c r="L173" s="10"/>
      <c r="M173" s="10"/>
      <c r="N173" s="49"/>
    </row>
    <row r="174" spans="1:14" x14ac:dyDescent="0.15">
      <c r="A174" s="23"/>
      <c r="B174" s="24"/>
      <c r="C174" s="25"/>
    </row>
  </sheetData>
  <phoneticPr fontId="14" type="noConversion"/>
  <dataValidations count="1">
    <dataValidation type="custom" allowBlank="1" showInputMessage="1" showErrorMessage="1" errorTitle="身份证位数有错" error="请输入15位或者18位身份证号码" sqref="E15" xr:uid="{00000000-0002-0000-0C00-000000000000}">
      <formula1>OR(LEN(E15)=15,LEN(E15)=18)</formula1>
    </dataValidation>
  </dataValidations>
  <pageMargins left="0.75" right="0.75" top="1" bottom="1" header="0.5" footer="0.5"/>
  <pageSetup paperSize="9" orientation="portrait"/>
  <headerFooter scaleWithDoc="0"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X174"/>
  <sheetViews>
    <sheetView zoomScale="115" workbookViewId="0">
      <pane xSplit="4" ySplit="1" topLeftCell="E37" activePane="bottomRight" state="frozen"/>
      <selection pane="topRight"/>
      <selection pane="bottomLeft"/>
      <selection pane="bottomRight" activeCell="C66" sqref="C66"/>
    </sheetView>
  </sheetViews>
  <sheetFormatPr defaultColWidth="8.75" defaultRowHeight="14.25" x14ac:dyDescent="0.15"/>
  <cols>
    <col min="1" max="1" width="6.125" customWidth="1"/>
    <col min="2" max="2" width="9.5" customWidth="1"/>
    <col min="3" max="3" width="8.625" style="28" customWidth="1"/>
    <col min="5" max="5" width="18.625" style="29" customWidth="1"/>
    <col min="6" max="6" width="5.125" style="28" customWidth="1"/>
    <col min="7" max="7" width="14.5" style="28" customWidth="1"/>
    <col min="8" max="8" width="9.25" style="54" customWidth="1"/>
    <col min="9" max="10" width="11.125" style="28" customWidth="1"/>
    <col min="11" max="11" width="4.75" customWidth="1"/>
    <col min="12" max="12" width="15.5" customWidth="1"/>
    <col min="13" max="13" width="9.875" customWidth="1"/>
    <col min="14" max="14" width="17.125" customWidth="1"/>
    <col min="15" max="15" width="17.62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16</v>
      </c>
      <c r="C2" s="3" t="s">
        <v>686</v>
      </c>
      <c r="D2" s="5"/>
      <c r="E2" s="31"/>
      <c r="F2" s="8"/>
      <c r="G2" s="8"/>
      <c r="H2" s="5"/>
      <c r="I2" s="13"/>
      <c r="J2" s="13"/>
      <c r="K2" s="13"/>
      <c r="L2" s="13"/>
      <c r="M2" s="13"/>
      <c r="N2" s="10"/>
      <c r="O2" s="10"/>
    </row>
    <row r="3" spans="1:24" x14ac:dyDescent="0.15">
      <c r="A3" s="3">
        <v>2</v>
      </c>
      <c r="B3" s="3" t="s">
        <v>16</v>
      </c>
      <c r="C3" s="3" t="s">
        <v>686</v>
      </c>
      <c r="D3" s="5"/>
      <c r="E3" s="5"/>
      <c r="F3" s="8"/>
      <c r="G3" s="8"/>
      <c r="H3" s="32"/>
      <c r="I3" s="8"/>
      <c r="J3" s="8"/>
      <c r="K3" s="8"/>
      <c r="L3" s="8"/>
      <c r="M3" s="8"/>
      <c r="N3" s="10"/>
      <c r="O3" s="10"/>
    </row>
    <row r="4" spans="1:24" x14ac:dyDescent="0.15">
      <c r="A4" s="3">
        <v>3</v>
      </c>
      <c r="B4" s="3" t="s">
        <v>16</v>
      </c>
      <c r="C4" s="3"/>
      <c r="D4" s="5"/>
      <c r="E4" s="5"/>
      <c r="F4" s="8"/>
      <c r="G4" s="8"/>
      <c r="H4" s="5"/>
      <c r="I4" s="13"/>
      <c r="J4" s="13"/>
      <c r="K4" s="13"/>
      <c r="L4" s="13"/>
      <c r="M4" s="13"/>
      <c r="N4" s="10"/>
      <c r="O4" s="10"/>
    </row>
    <row r="5" spans="1:24" x14ac:dyDescent="0.15">
      <c r="A5" s="3">
        <v>4</v>
      </c>
      <c r="B5" s="3" t="s">
        <v>16</v>
      </c>
      <c r="C5" s="3" t="s">
        <v>3481</v>
      </c>
      <c r="D5" s="5"/>
      <c r="E5" s="5" t="s">
        <v>3482</v>
      </c>
      <c r="F5" s="13" t="s">
        <v>73</v>
      </c>
      <c r="G5" s="8"/>
      <c r="H5" s="5" t="s">
        <v>3483</v>
      </c>
      <c r="I5" s="8"/>
      <c r="J5" s="8"/>
      <c r="K5" s="8" t="s">
        <v>98</v>
      </c>
      <c r="L5" s="8"/>
      <c r="M5" s="8"/>
      <c r="N5" s="10"/>
      <c r="O5" s="10"/>
    </row>
    <row r="6" spans="1:24" x14ac:dyDescent="0.15">
      <c r="A6" s="3">
        <v>5</v>
      </c>
      <c r="B6" s="3" t="s">
        <v>16</v>
      </c>
      <c r="C6" s="3" t="s">
        <v>3484</v>
      </c>
      <c r="D6" s="5"/>
      <c r="E6" s="5"/>
      <c r="F6" s="8"/>
      <c r="G6" s="8"/>
      <c r="H6" s="5"/>
      <c r="I6" s="13"/>
      <c r="J6" s="13"/>
      <c r="K6" s="13"/>
      <c r="L6" s="13"/>
      <c r="M6" s="13"/>
      <c r="N6" s="10"/>
      <c r="O6" s="10"/>
    </row>
    <row r="7" spans="1:24" x14ac:dyDescent="0.15">
      <c r="A7" s="3">
        <v>6</v>
      </c>
      <c r="B7" s="3" t="s">
        <v>16</v>
      </c>
      <c r="C7" s="3" t="s">
        <v>3485</v>
      </c>
      <c r="D7" s="32" t="s">
        <v>3486</v>
      </c>
      <c r="E7" s="32" t="s">
        <v>3487</v>
      </c>
      <c r="F7" s="13" t="s">
        <v>73</v>
      </c>
      <c r="G7" s="13"/>
      <c r="H7" s="5">
        <v>1997.12</v>
      </c>
      <c r="I7" s="13" t="s">
        <v>3488</v>
      </c>
      <c r="J7" s="13"/>
      <c r="K7" s="13" t="s">
        <v>1037</v>
      </c>
      <c r="L7" s="13"/>
      <c r="M7" s="13"/>
      <c r="N7" s="10"/>
      <c r="O7" s="10"/>
    </row>
    <row r="8" spans="1:24" x14ac:dyDescent="0.15">
      <c r="A8" s="3">
        <v>7</v>
      </c>
      <c r="B8" s="3" t="s">
        <v>16</v>
      </c>
      <c r="C8" s="3"/>
      <c r="D8" s="5"/>
      <c r="E8" s="5"/>
      <c r="F8" s="8"/>
      <c r="G8" s="8"/>
      <c r="H8" s="5"/>
      <c r="I8" s="8"/>
      <c r="J8" s="8"/>
      <c r="K8" s="8"/>
      <c r="L8" s="8"/>
      <c r="M8" s="8"/>
      <c r="N8" s="10"/>
      <c r="O8" s="10"/>
    </row>
    <row r="9" spans="1:24" x14ac:dyDescent="0.15">
      <c r="A9" s="3">
        <v>8</v>
      </c>
      <c r="B9" s="3" t="s">
        <v>16</v>
      </c>
      <c r="C9" s="3" t="s">
        <v>3489</v>
      </c>
      <c r="D9" s="32" t="s">
        <v>3490</v>
      </c>
      <c r="E9" s="5"/>
      <c r="F9" s="13" t="s">
        <v>73</v>
      </c>
      <c r="G9" s="13"/>
      <c r="H9" s="32" t="s">
        <v>3491</v>
      </c>
      <c r="I9" s="13" t="s">
        <v>206</v>
      </c>
      <c r="J9" s="13"/>
      <c r="K9" s="13" t="s">
        <v>75</v>
      </c>
      <c r="L9" s="8"/>
      <c r="M9" s="8"/>
      <c r="N9" s="10"/>
      <c r="O9" s="10"/>
    </row>
    <row r="10" spans="1:24" x14ac:dyDescent="0.15">
      <c r="A10" s="3">
        <v>9</v>
      </c>
      <c r="B10" s="3" t="s">
        <v>16</v>
      </c>
      <c r="C10" s="3" t="s">
        <v>3020</v>
      </c>
      <c r="D10" s="32" t="s">
        <v>3492</v>
      </c>
      <c r="E10" s="32" t="s">
        <v>3493</v>
      </c>
      <c r="F10" s="13" t="s">
        <v>73</v>
      </c>
      <c r="G10" s="13"/>
      <c r="H10" s="32" t="s">
        <v>1157</v>
      </c>
      <c r="I10" s="13" t="s">
        <v>1998</v>
      </c>
      <c r="J10" s="13"/>
      <c r="K10" s="13" t="s">
        <v>75</v>
      </c>
      <c r="L10" s="8"/>
      <c r="M10" s="8"/>
      <c r="N10" s="10"/>
      <c r="O10" s="10"/>
    </row>
    <row r="11" spans="1:24" x14ac:dyDescent="0.15">
      <c r="A11" s="3">
        <v>10</v>
      </c>
      <c r="B11" s="3" t="s">
        <v>16</v>
      </c>
      <c r="C11" s="3" t="s">
        <v>3494</v>
      </c>
      <c r="D11" s="5" t="s">
        <v>3495</v>
      </c>
      <c r="E11" s="5" t="s">
        <v>3496</v>
      </c>
      <c r="F11" s="13" t="s">
        <v>73</v>
      </c>
      <c r="G11" s="8"/>
      <c r="H11" s="5" t="s">
        <v>3497</v>
      </c>
      <c r="I11" s="8"/>
      <c r="J11" s="8"/>
      <c r="K11" s="8" t="s">
        <v>140</v>
      </c>
      <c r="L11" s="8"/>
      <c r="M11" s="8"/>
      <c r="N11" s="10"/>
      <c r="O11" s="10"/>
    </row>
    <row r="12" spans="1:24" x14ac:dyDescent="0.15">
      <c r="A12" s="3">
        <v>11</v>
      </c>
      <c r="B12" s="3" t="s">
        <v>16</v>
      </c>
      <c r="C12" s="3" t="s">
        <v>3498</v>
      </c>
      <c r="D12" s="5"/>
      <c r="E12" s="5" t="s">
        <v>3499</v>
      </c>
      <c r="F12" s="8" t="s">
        <v>73</v>
      </c>
      <c r="G12" s="8"/>
      <c r="H12" s="5" t="s">
        <v>3500</v>
      </c>
      <c r="I12" s="8"/>
      <c r="J12" s="405" t="s">
        <v>9671</v>
      </c>
      <c r="K12" s="8" t="s">
        <v>98</v>
      </c>
      <c r="L12" s="8"/>
      <c r="M12" s="8"/>
      <c r="N12" s="10"/>
      <c r="O12" s="10"/>
    </row>
    <row r="13" spans="1:24" x14ac:dyDescent="0.15">
      <c r="A13" s="3">
        <v>12</v>
      </c>
      <c r="B13" s="3" t="s">
        <v>16</v>
      </c>
      <c r="C13" s="3" t="s">
        <v>686</v>
      </c>
      <c r="D13" s="5"/>
      <c r="E13" s="5"/>
      <c r="F13" s="8"/>
      <c r="G13" s="8"/>
      <c r="H13" s="5"/>
      <c r="I13" s="8"/>
      <c r="J13" s="8"/>
      <c r="K13" s="8"/>
      <c r="L13" s="8"/>
      <c r="M13" s="8"/>
      <c r="N13" s="10"/>
      <c r="O13" s="10"/>
    </row>
    <row r="14" spans="1:24" x14ac:dyDescent="0.15">
      <c r="A14" s="3">
        <v>13</v>
      </c>
      <c r="B14" s="3" t="s">
        <v>16</v>
      </c>
      <c r="C14" s="3" t="s">
        <v>3501</v>
      </c>
      <c r="D14" s="32" t="s">
        <v>3502</v>
      </c>
      <c r="E14" s="32" t="s">
        <v>3503</v>
      </c>
      <c r="F14" s="13" t="s">
        <v>73</v>
      </c>
      <c r="G14" s="13"/>
      <c r="H14" s="32" t="s">
        <v>3028</v>
      </c>
      <c r="I14" s="8"/>
      <c r="J14" s="8"/>
      <c r="K14" s="13" t="s">
        <v>146</v>
      </c>
      <c r="L14" s="8"/>
      <c r="M14" s="8"/>
      <c r="N14" s="10"/>
      <c r="O14" s="10"/>
    </row>
    <row r="15" spans="1:24" x14ac:dyDescent="0.15">
      <c r="A15" s="3">
        <v>14</v>
      </c>
      <c r="B15" s="3" t="s">
        <v>16</v>
      </c>
      <c r="C15" s="3" t="s">
        <v>3504</v>
      </c>
      <c r="D15" s="32" t="s">
        <v>3505</v>
      </c>
      <c r="E15" s="32" t="s">
        <v>3506</v>
      </c>
      <c r="F15" s="13" t="s">
        <v>73</v>
      </c>
      <c r="G15" s="13"/>
      <c r="H15" s="32" t="s">
        <v>2203</v>
      </c>
      <c r="I15" s="8"/>
      <c r="J15" s="8"/>
      <c r="K15" s="13" t="s">
        <v>140</v>
      </c>
      <c r="L15" s="8"/>
      <c r="M15" s="8"/>
      <c r="N15" s="10"/>
      <c r="O15" s="10"/>
    </row>
    <row r="16" spans="1:24" x14ac:dyDescent="0.15">
      <c r="A16" s="3">
        <v>15</v>
      </c>
      <c r="B16" s="3" t="s">
        <v>16</v>
      </c>
      <c r="C16" s="3" t="s">
        <v>686</v>
      </c>
      <c r="D16" s="5"/>
      <c r="E16" s="5"/>
      <c r="F16" s="8"/>
      <c r="G16" s="8"/>
      <c r="H16" s="5"/>
      <c r="I16" s="8"/>
      <c r="J16" s="8"/>
      <c r="K16" s="8"/>
      <c r="L16" s="8"/>
      <c r="M16" s="8"/>
      <c r="N16" s="10"/>
      <c r="O16" s="10"/>
    </row>
    <row r="17" spans="1:24" s="29" customFormat="1" ht="15" x14ac:dyDescent="0.2">
      <c r="A17" s="235" t="s">
        <v>9386</v>
      </c>
      <c r="B17" s="233" t="s">
        <v>16</v>
      </c>
      <c r="C17" s="233" t="s">
        <v>9346</v>
      </c>
      <c r="D17" s="221"/>
      <c r="E17" s="224" t="s">
        <v>9347</v>
      </c>
      <c r="F17" s="240" t="str">
        <f>IF(MOD(MID(E17,17,1),2),"男","女")</f>
        <v>男</v>
      </c>
      <c r="H17" s="5">
        <v>2018.7</v>
      </c>
      <c r="I17" s="34"/>
      <c r="J17" s="34"/>
      <c r="K17" s="232" t="s">
        <v>150</v>
      </c>
      <c r="L17" s="34"/>
      <c r="M17" s="34"/>
      <c r="N17" s="34"/>
      <c r="O17" s="29">
        <v>2018</v>
      </c>
      <c r="P17" s="29">
        <v>7</v>
      </c>
      <c r="Q17" s="29">
        <v>16</v>
      </c>
      <c r="R17" s="29">
        <v>2018</v>
      </c>
      <c r="S17" s="29">
        <v>7</v>
      </c>
      <c r="T17" s="29">
        <v>27</v>
      </c>
      <c r="U17" s="243" t="s">
        <v>9409</v>
      </c>
      <c r="V17" s="231" t="s">
        <v>9191</v>
      </c>
      <c r="W17" s="234">
        <v>98</v>
      </c>
      <c r="X17" s="231" t="s">
        <v>9192</v>
      </c>
    </row>
    <row r="18" spans="1:24" x14ac:dyDescent="0.15">
      <c r="A18" s="3">
        <v>17</v>
      </c>
      <c r="B18" s="3" t="s">
        <v>16</v>
      </c>
      <c r="C18" s="3" t="s">
        <v>3507</v>
      </c>
      <c r="D18" s="32" t="s">
        <v>3508</v>
      </c>
      <c r="E18" s="5"/>
      <c r="F18" s="13" t="s">
        <v>73</v>
      </c>
      <c r="G18" s="13"/>
      <c r="H18" s="32" t="s">
        <v>2205</v>
      </c>
      <c r="I18" s="13" t="s">
        <v>1998</v>
      </c>
      <c r="J18" s="13"/>
      <c r="K18" s="13" t="s">
        <v>146</v>
      </c>
      <c r="L18" s="8"/>
      <c r="M18" s="8"/>
      <c r="N18" s="10"/>
      <c r="O18" s="10"/>
    </row>
    <row r="19" spans="1:24" s="29" customFormat="1" ht="20.25" customHeight="1" x14ac:dyDescent="0.2">
      <c r="A19" s="235" t="s">
        <v>9376</v>
      </c>
      <c r="B19" s="233" t="s">
        <v>16</v>
      </c>
      <c r="C19" s="233" t="s">
        <v>9323</v>
      </c>
      <c r="D19" s="221"/>
      <c r="E19" s="224" t="s">
        <v>9324</v>
      </c>
      <c r="F19" s="240" t="str">
        <f>IF(MOD(MID(E19,17,1),2),"男","女")</f>
        <v>男</v>
      </c>
      <c r="H19" s="5">
        <v>2018.7</v>
      </c>
      <c r="I19" s="34"/>
      <c r="J19" s="34"/>
      <c r="K19" s="232" t="s">
        <v>150</v>
      </c>
      <c r="L19" s="34"/>
      <c r="M19" s="34"/>
      <c r="N19" s="34"/>
      <c r="O19" s="29">
        <v>2018</v>
      </c>
      <c r="P19" s="29">
        <v>7</v>
      </c>
      <c r="Q19" s="29">
        <v>16</v>
      </c>
      <c r="R19" s="29">
        <v>2018</v>
      </c>
      <c r="S19" s="29">
        <v>7</v>
      </c>
      <c r="T19" s="29">
        <v>27</v>
      </c>
      <c r="U19" s="243" t="s">
        <v>9409</v>
      </c>
      <c r="V19" s="231" t="s">
        <v>9191</v>
      </c>
      <c r="W19" s="234">
        <v>94</v>
      </c>
      <c r="X19" s="231" t="s">
        <v>9192</v>
      </c>
    </row>
    <row r="20" spans="1:24" x14ac:dyDescent="0.15">
      <c r="A20" s="3">
        <v>19</v>
      </c>
      <c r="B20" s="3" t="s">
        <v>16</v>
      </c>
      <c r="C20" s="277" t="s">
        <v>9561</v>
      </c>
      <c r="D20" s="10">
        <v>6273</v>
      </c>
      <c r="E20" s="278" t="s">
        <v>9562</v>
      </c>
      <c r="F20" s="282" t="s">
        <v>9484</v>
      </c>
      <c r="G20" s="33"/>
      <c r="H20" s="280" t="s">
        <v>9543</v>
      </c>
      <c r="I20" s="33"/>
      <c r="J20" s="33"/>
      <c r="K20" s="279" t="s">
        <v>9563</v>
      </c>
      <c r="L20" s="10"/>
      <c r="M20" s="10"/>
      <c r="N20" s="10"/>
      <c r="O20" s="10"/>
    </row>
    <row r="21" spans="1:24" x14ac:dyDescent="0.15">
      <c r="A21" s="3">
        <v>20</v>
      </c>
      <c r="B21" s="3" t="s">
        <v>16</v>
      </c>
      <c r="C21" s="3" t="s">
        <v>686</v>
      </c>
      <c r="D21" s="10"/>
      <c r="E21" s="34"/>
      <c r="F21" s="33"/>
      <c r="G21" s="33"/>
      <c r="H21" s="72"/>
      <c r="I21" s="33"/>
      <c r="J21" s="33"/>
      <c r="K21" s="10"/>
      <c r="L21" s="10"/>
      <c r="M21" s="10"/>
      <c r="N21" s="10"/>
      <c r="O21" s="10"/>
    </row>
    <row r="22" spans="1:24" x14ac:dyDescent="0.15">
      <c r="A22" s="3">
        <v>21</v>
      </c>
      <c r="B22" s="3" t="s">
        <v>16</v>
      </c>
      <c r="C22" s="3" t="s">
        <v>686</v>
      </c>
      <c r="D22" s="10"/>
      <c r="E22" s="34"/>
      <c r="F22" s="33"/>
      <c r="G22" s="33"/>
      <c r="H22" s="72"/>
      <c r="I22" s="33"/>
      <c r="J22" s="33"/>
      <c r="K22" s="10"/>
      <c r="L22" s="10"/>
      <c r="M22" s="10"/>
      <c r="N22" s="10"/>
      <c r="O22" s="10"/>
    </row>
    <row r="23" spans="1:24" x14ac:dyDescent="0.15">
      <c r="A23" s="3">
        <v>22</v>
      </c>
      <c r="B23" s="3" t="s">
        <v>16</v>
      </c>
      <c r="C23" s="3" t="s">
        <v>686</v>
      </c>
      <c r="D23" s="10"/>
      <c r="E23" s="34"/>
      <c r="F23" s="33"/>
      <c r="G23" s="33"/>
      <c r="H23" s="72"/>
      <c r="I23" s="33"/>
      <c r="J23" s="33"/>
      <c r="K23" s="10"/>
      <c r="L23" s="10"/>
      <c r="M23" s="10"/>
      <c r="N23" s="10"/>
      <c r="O23" s="10"/>
    </row>
    <row r="24" spans="1:24" x14ac:dyDescent="0.15">
      <c r="A24" s="3">
        <v>23</v>
      </c>
      <c r="B24" s="3" t="s">
        <v>16</v>
      </c>
      <c r="C24" s="3" t="s">
        <v>3509</v>
      </c>
      <c r="D24" s="33">
        <v>14618</v>
      </c>
      <c r="E24" s="34"/>
      <c r="F24" s="33" t="s">
        <v>73</v>
      </c>
      <c r="G24" s="33"/>
      <c r="H24" s="72" t="s">
        <v>675</v>
      </c>
      <c r="I24" s="33" t="s">
        <v>226</v>
      </c>
      <c r="J24" s="33"/>
      <c r="K24" s="10" t="s">
        <v>146</v>
      </c>
      <c r="L24" s="10"/>
      <c r="M24" s="10"/>
      <c r="N24" s="10"/>
      <c r="O24" s="10"/>
    </row>
    <row r="25" spans="1:24" x14ac:dyDescent="0.15">
      <c r="A25" s="3">
        <v>24</v>
      </c>
      <c r="B25" s="3" t="s">
        <v>16</v>
      </c>
      <c r="C25" s="3" t="s">
        <v>3510</v>
      </c>
      <c r="D25" s="33" t="s">
        <v>71</v>
      </c>
      <c r="E25" s="34" t="s">
        <v>3511</v>
      </c>
      <c r="F25" s="33" t="s">
        <v>73</v>
      </c>
      <c r="G25" s="33"/>
      <c r="H25" s="72" t="s">
        <v>3512</v>
      </c>
      <c r="J25" s="33" t="s">
        <v>167</v>
      </c>
      <c r="K25" s="10" t="s">
        <v>98</v>
      </c>
      <c r="L25" s="10"/>
      <c r="M25" s="10"/>
      <c r="N25" s="10"/>
      <c r="O25" s="10"/>
    </row>
    <row r="26" spans="1:24" x14ac:dyDescent="0.15">
      <c r="A26" s="3">
        <v>25</v>
      </c>
      <c r="B26" s="3" t="s">
        <v>16</v>
      </c>
      <c r="C26" s="3" t="s">
        <v>3513</v>
      </c>
      <c r="D26" s="33">
        <v>7326</v>
      </c>
      <c r="E26" s="34" t="s">
        <v>3514</v>
      </c>
      <c r="F26" s="33" t="s">
        <v>73</v>
      </c>
      <c r="G26" s="33"/>
      <c r="H26" s="72" t="s">
        <v>1036</v>
      </c>
      <c r="I26" s="33" t="s">
        <v>1998</v>
      </c>
      <c r="J26" s="33"/>
      <c r="K26" s="10" t="s">
        <v>98</v>
      </c>
      <c r="L26" s="10"/>
      <c r="M26" s="10"/>
      <c r="N26" s="10"/>
      <c r="O26" s="10"/>
    </row>
    <row r="27" spans="1:24" x14ac:dyDescent="0.15">
      <c r="A27" s="3">
        <v>26</v>
      </c>
      <c r="B27" s="3" t="s">
        <v>16</v>
      </c>
      <c r="C27" s="3" t="s">
        <v>3515</v>
      </c>
      <c r="D27" s="10">
        <v>6273</v>
      </c>
      <c r="E27" s="34" t="s">
        <v>3516</v>
      </c>
      <c r="F27" s="33" t="s">
        <v>73</v>
      </c>
      <c r="G27" s="33"/>
      <c r="H27" s="72" t="s">
        <v>936</v>
      </c>
      <c r="I27" s="28" t="s">
        <v>206</v>
      </c>
      <c r="J27" s="33"/>
      <c r="K27" s="10" t="s">
        <v>140</v>
      </c>
      <c r="L27" s="10"/>
      <c r="M27" s="10"/>
      <c r="N27" s="10"/>
      <c r="O27" s="10"/>
    </row>
    <row r="28" spans="1:24" x14ac:dyDescent="0.15">
      <c r="A28" s="3">
        <v>27</v>
      </c>
      <c r="B28" s="3" t="s">
        <v>16</v>
      </c>
      <c r="C28" s="3" t="s">
        <v>3517</v>
      </c>
      <c r="D28" s="33">
        <v>513</v>
      </c>
      <c r="E28" s="34"/>
      <c r="F28" s="33" t="s">
        <v>73</v>
      </c>
      <c r="G28" s="33"/>
      <c r="H28" s="72"/>
      <c r="I28" s="33" t="s">
        <v>226</v>
      </c>
      <c r="J28" s="33"/>
      <c r="K28" s="10" t="s">
        <v>75</v>
      </c>
      <c r="L28" s="10"/>
      <c r="M28" s="10"/>
      <c r="N28" s="10"/>
      <c r="O28" s="10"/>
    </row>
    <row r="29" spans="1:24" x14ac:dyDescent="0.15">
      <c r="A29" s="3">
        <v>28</v>
      </c>
      <c r="B29" s="3" t="s">
        <v>16</v>
      </c>
      <c r="C29" s="3" t="s">
        <v>3518</v>
      </c>
      <c r="D29" s="33">
        <v>8006</v>
      </c>
      <c r="E29" s="34"/>
      <c r="F29" s="33" t="s">
        <v>73</v>
      </c>
      <c r="G29" s="33"/>
      <c r="H29" s="72" t="s">
        <v>1319</v>
      </c>
      <c r="I29" s="33" t="s">
        <v>226</v>
      </c>
      <c r="J29" s="33"/>
      <c r="K29" s="10" t="s">
        <v>75</v>
      </c>
      <c r="L29" s="10"/>
      <c r="M29" s="10"/>
      <c r="N29" s="10"/>
      <c r="O29" s="10"/>
    </row>
    <row r="30" spans="1:24" x14ac:dyDescent="0.15">
      <c r="A30" s="3">
        <v>29</v>
      </c>
      <c r="B30" s="3" t="s">
        <v>16</v>
      </c>
      <c r="C30" s="37" t="s">
        <v>3519</v>
      </c>
      <c r="D30" s="33">
        <v>8406</v>
      </c>
      <c r="E30" s="35" t="s">
        <v>3520</v>
      </c>
      <c r="F30" s="33" t="s">
        <v>73</v>
      </c>
      <c r="G30" s="33"/>
      <c r="H30" s="86" t="s">
        <v>2414</v>
      </c>
      <c r="I30" s="33"/>
      <c r="J30" s="33"/>
      <c r="K30" s="88" t="s">
        <v>150</v>
      </c>
      <c r="L30" s="10"/>
      <c r="M30" s="10"/>
      <c r="N30" s="10"/>
      <c r="O30" s="10"/>
    </row>
    <row r="31" spans="1:24" x14ac:dyDescent="0.15">
      <c r="A31" s="3">
        <v>30</v>
      </c>
      <c r="B31" s="3" t="s">
        <v>16</v>
      </c>
      <c r="C31" s="3" t="s">
        <v>3521</v>
      </c>
      <c r="D31" s="33">
        <v>3371</v>
      </c>
      <c r="E31" s="34"/>
      <c r="F31" s="33" t="s">
        <v>73</v>
      </c>
      <c r="G31" s="33"/>
      <c r="H31" s="72"/>
      <c r="I31" s="33"/>
      <c r="J31" s="33"/>
      <c r="K31" s="10" t="s">
        <v>140</v>
      </c>
      <c r="L31" s="10"/>
      <c r="M31" s="10"/>
      <c r="N31" s="10"/>
      <c r="O31" s="10"/>
    </row>
    <row r="32" spans="1:24" x14ac:dyDescent="0.15">
      <c r="A32" s="3">
        <v>31</v>
      </c>
      <c r="B32" s="3" t="s">
        <v>16</v>
      </c>
      <c r="C32" s="3" t="s">
        <v>3522</v>
      </c>
      <c r="D32" s="33">
        <v>7765</v>
      </c>
      <c r="E32" s="34" t="s">
        <v>3523</v>
      </c>
      <c r="F32" s="33" t="s">
        <v>73</v>
      </c>
      <c r="G32" s="33"/>
      <c r="H32" s="72" t="s">
        <v>1319</v>
      </c>
      <c r="J32" s="33" t="s">
        <v>97</v>
      </c>
      <c r="K32" s="10" t="s">
        <v>146</v>
      </c>
      <c r="L32" s="10"/>
      <c r="M32" s="10"/>
      <c r="N32" s="10"/>
      <c r="O32" s="10"/>
    </row>
    <row r="33" spans="1:15" x14ac:dyDescent="0.15">
      <c r="A33" s="3">
        <v>32</v>
      </c>
      <c r="B33" s="3" t="s">
        <v>16</v>
      </c>
      <c r="C33" s="3" t="s">
        <v>3524</v>
      </c>
      <c r="D33" s="32" t="s">
        <v>3525</v>
      </c>
      <c r="E33" s="32" t="s">
        <v>3526</v>
      </c>
      <c r="F33" s="33" t="s">
        <v>73</v>
      </c>
      <c r="G33" s="33"/>
      <c r="H33" s="72" t="s">
        <v>9723</v>
      </c>
      <c r="I33" s="33"/>
      <c r="J33" s="33" t="s">
        <v>167</v>
      </c>
      <c r="K33" s="88" t="s">
        <v>150</v>
      </c>
      <c r="L33" s="10"/>
      <c r="M33" s="10"/>
      <c r="N33" s="10"/>
      <c r="O33" s="10"/>
    </row>
    <row r="34" spans="1:15" x14ac:dyDescent="0.15">
      <c r="A34" s="3">
        <v>33</v>
      </c>
      <c r="B34" s="3" t="s">
        <v>16</v>
      </c>
      <c r="C34" s="3" t="s">
        <v>2570</v>
      </c>
      <c r="D34" s="33">
        <v>1965</v>
      </c>
      <c r="E34" s="34" t="s">
        <v>3527</v>
      </c>
      <c r="F34" s="33" t="s">
        <v>73</v>
      </c>
      <c r="G34" s="33"/>
      <c r="H34" s="72" t="s">
        <v>931</v>
      </c>
      <c r="I34" s="33" t="s">
        <v>206</v>
      </c>
      <c r="J34" s="33"/>
      <c r="K34" s="10" t="s">
        <v>146</v>
      </c>
      <c r="L34" s="10"/>
      <c r="M34" s="10"/>
      <c r="N34" s="10"/>
      <c r="O34" s="10"/>
    </row>
    <row r="35" spans="1:15" x14ac:dyDescent="0.15">
      <c r="A35" s="3">
        <v>34</v>
      </c>
      <c r="B35" s="3" t="s">
        <v>16</v>
      </c>
      <c r="C35" s="3" t="s">
        <v>3528</v>
      </c>
      <c r="D35" s="33">
        <v>2123</v>
      </c>
      <c r="E35" s="34" t="s">
        <v>3529</v>
      </c>
      <c r="F35" s="33" t="s">
        <v>73</v>
      </c>
      <c r="G35" s="33"/>
      <c r="H35" s="72" t="s">
        <v>1163</v>
      </c>
      <c r="I35" s="33" t="s">
        <v>1998</v>
      </c>
      <c r="J35" s="33"/>
      <c r="K35" s="10" t="s">
        <v>75</v>
      </c>
      <c r="L35" s="10"/>
      <c r="M35" s="10"/>
      <c r="N35" s="10"/>
      <c r="O35" s="10"/>
    </row>
    <row r="36" spans="1:15" x14ac:dyDescent="0.15">
      <c r="A36" s="3">
        <v>35</v>
      </c>
      <c r="B36" s="3" t="s">
        <v>16</v>
      </c>
      <c r="C36" s="3" t="s">
        <v>3530</v>
      </c>
      <c r="D36" s="33">
        <v>6512</v>
      </c>
      <c r="E36" s="34" t="s">
        <v>3531</v>
      </c>
      <c r="F36" s="33" t="s">
        <v>73</v>
      </c>
      <c r="G36" s="33"/>
      <c r="H36" s="72" t="s">
        <v>1334</v>
      </c>
      <c r="I36" s="33" t="s">
        <v>3488</v>
      </c>
      <c r="J36" s="33"/>
      <c r="K36" s="10" t="s">
        <v>75</v>
      </c>
      <c r="L36" s="10"/>
      <c r="M36" s="10"/>
      <c r="N36" s="10"/>
      <c r="O36" s="10"/>
    </row>
    <row r="37" spans="1:15" x14ac:dyDescent="0.15">
      <c r="A37" s="3">
        <v>36</v>
      </c>
      <c r="B37" s="3" t="s">
        <v>16</v>
      </c>
      <c r="D37" s="10"/>
      <c r="E37" s="34"/>
      <c r="F37" s="33"/>
      <c r="G37" s="33"/>
      <c r="H37" s="72"/>
      <c r="I37" s="33"/>
      <c r="J37" s="33"/>
      <c r="K37" s="10"/>
      <c r="L37" s="10"/>
      <c r="M37" s="10"/>
      <c r="N37" s="10"/>
      <c r="O37" s="10"/>
    </row>
    <row r="38" spans="1:15" x14ac:dyDescent="0.15">
      <c r="A38" s="3">
        <v>37</v>
      </c>
      <c r="B38" s="3" t="s">
        <v>16</v>
      </c>
      <c r="C38" s="3" t="s">
        <v>3532</v>
      </c>
      <c r="D38" s="33">
        <v>3410</v>
      </c>
      <c r="E38" s="34" t="s">
        <v>3533</v>
      </c>
      <c r="F38" s="33" t="s">
        <v>73</v>
      </c>
      <c r="G38" s="33"/>
      <c r="H38" s="72" t="s">
        <v>1328</v>
      </c>
      <c r="I38" s="33" t="s">
        <v>3534</v>
      </c>
      <c r="J38" s="33"/>
      <c r="K38" s="10" t="s">
        <v>146</v>
      </c>
      <c r="L38" s="10"/>
      <c r="M38" s="10"/>
      <c r="N38" s="10"/>
      <c r="O38" s="10"/>
    </row>
    <row r="39" spans="1:15" x14ac:dyDescent="0.15">
      <c r="A39" s="3">
        <v>38</v>
      </c>
      <c r="B39" s="3" t="s">
        <v>16</v>
      </c>
      <c r="C39" s="3" t="s">
        <v>686</v>
      </c>
      <c r="D39" s="10"/>
      <c r="E39" s="34"/>
      <c r="F39" s="33"/>
      <c r="G39" s="33"/>
      <c r="H39" s="72"/>
      <c r="I39" s="33"/>
      <c r="J39" s="33"/>
      <c r="K39" s="10"/>
      <c r="L39" s="10"/>
      <c r="M39" s="10"/>
      <c r="N39" s="10"/>
      <c r="O39" s="10"/>
    </row>
    <row r="40" spans="1:15" x14ac:dyDescent="0.15">
      <c r="A40" s="3">
        <v>39</v>
      </c>
      <c r="B40" s="3" t="s">
        <v>16</v>
      </c>
      <c r="C40" s="3" t="s">
        <v>3535</v>
      </c>
      <c r="D40" s="33">
        <v>5403</v>
      </c>
      <c r="E40" s="34" t="s">
        <v>3536</v>
      </c>
      <c r="F40" s="33" t="s">
        <v>73</v>
      </c>
      <c r="G40" s="33"/>
      <c r="H40" s="72" t="s">
        <v>1249</v>
      </c>
      <c r="I40" s="33" t="s">
        <v>1998</v>
      </c>
      <c r="J40" s="33"/>
      <c r="K40" s="10" t="s">
        <v>75</v>
      </c>
      <c r="L40" s="10"/>
      <c r="M40" s="10"/>
      <c r="N40" s="10"/>
      <c r="O40" s="10"/>
    </row>
    <row r="41" spans="1:15" x14ac:dyDescent="0.15">
      <c r="A41" s="3">
        <v>40</v>
      </c>
      <c r="B41" s="3" t="s">
        <v>16</v>
      </c>
      <c r="C41" s="3" t="s">
        <v>3537</v>
      </c>
      <c r="D41" s="33">
        <v>7764</v>
      </c>
      <c r="E41" s="34" t="s">
        <v>3538</v>
      </c>
      <c r="F41" s="33" t="s">
        <v>73</v>
      </c>
      <c r="G41" s="33"/>
      <c r="H41" s="72" t="s">
        <v>1319</v>
      </c>
      <c r="I41" s="33" t="s">
        <v>3539</v>
      </c>
      <c r="J41" s="33"/>
      <c r="K41" s="10" t="s">
        <v>75</v>
      </c>
      <c r="L41" s="10"/>
      <c r="M41" s="10"/>
      <c r="N41" s="10"/>
      <c r="O41" s="10"/>
    </row>
    <row r="42" spans="1:15" x14ac:dyDescent="0.15">
      <c r="A42" s="3">
        <v>41</v>
      </c>
      <c r="B42" s="3" t="s">
        <v>16</v>
      </c>
      <c r="C42" s="3" t="s">
        <v>3540</v>
      </c>
      <c r="D42" s="33">
        <v>2605</v>
      </c>
      <c r="E42" s="34" t="s">
        <v>3541</v>
      </c>
      <c r="F42" s="33" t="s">
        <v>73</v>
      </c>
      <c r="G42" s="33"/>
      <c r="H42" s="72" t="s">
        <v>3542</v>
      </c>
      <c r="I42" s="33" t="s">
        <v>3189</v>
      </c>
      <c r="J42" s="33"/>
      <c r="K42" s="10" t="s">
        <v>75</v>
      </c>
      <c r="L42" s="10"/>
      <c r="M42" s="10"/>
      <c r="N42" s="10"/>
      <c r="O42" s="10"/>
    </row>
    <row r="43" spans="1:15" x14ac:dyDescent="0.15">
      <c r="A43" s="3">
        <v>42</v>
      </c>
      <c r="B43" s="3" t="s">
        <v>16</v>
      </c>
      <c r="C43" s="3" t="s">
        <v>3543</v>
      </c>
      <c r="D43" s="33">
        <v>7444</v>
      </c>
      <c r="E43" s="34" t="s">
        <v>3544</v>
      </c>
      <c r="F43" s="33" t="s">
        <v>73</v>
      </c>
      <c r="G43" s="33"/>
      <c r="H43" s="72" t="s">
        <v>910</v>
      </c>
      <c r="I43" s="33" t="s">
        <v>226</v>
      </c>
      <c r="J43" s="33"/>
      <c r="K43" s="10" t="s">
        <v>75</v>
      </c>
      <c r="L43" s="10"/>
      <c r="M43" s="10"/>
      <c r="N43" s="10"/>
      <c r="O43" s="10"/>
    </row>
    <row r="44" spans="1:15" x14ac:dyDescent="0.15">
      <c r="A44" s="3">
        <v>43</v>
      </c>
      <c r="B44" s="3" t="s">
        <v>16</v>
      </c>
      <c r="C44" s="3" t="s">
        <v>3545</v>
      </c>
      <c r="D44" s="33">
        <v>6621</v>
      </c>
      <c r="E44" s="34" t="s">
        <v>3546</v>
      </c>
      <c r="F44" s="33" t="s">
        <v>73</v>
      </c>
      <c r="G44" s="33"/>
      <c r="H44" s="72" t="s">
        <v>2039</v>
      </c>
      <c r="I44" s="33" t="s">
        <v>226</v>
      </c>
      <c r="J44" s="33"/>
      <c r="K44" s="10" t="s">
        <v>75</v>
      </c>
      <c r="L44" s="10"/>
      <c r="M44" s="10"/>
      <c r="N44" s="10"/>
      <c r="O44" s="10"/>
    </row>
    <row r="45" spans="1:15" x14ac:dyDescent="0.15">
      <c r="A45" s="3">
        <v>44</v>
      </c>
      <c r="B45" s="3" t="s">
        <v>16</v>
      </c>
      <c r="C45" s="3" t="s">
        <v>3547</v>
      </c>
      <c r="D45" s="33">
        <v>4609</v>
      </c>
      <c r="E45" s="34" t="s">
        <v>3548</v>
      </c>
      <c r="F45" s="33" t="s">
        <v>73</v>
      </c>
      <c r="G45" s="33"/>
      <c r="H45" s="72" t="s">
        <v>931</v>
      </c>
      <c r="I45" s="33" t="s">
        <v>1998</v>
      </c>
      <c r="J45" s="33"/>
      <c r="K45" s="10" t="s">
        <v>75</v>
      </c>
      <c r="L45" s="10"/>
      <c r="M45" s="10"/>
      <c r="N45" s="10"/>
      <c r="O45" s="10"/>
    </row>
    <row r="46" spans="1:15" x14ac:dyDescent="0.15">
      <c r="A46" s="3">
        <v>45</v>
      </c>
      <c r="B46" s="3" t="s">
        <v>16</v>
      </c>
      <c r="C46" s="3" t="s">
        <v>3549</v>
      </c>
      <c r="D46" s="33">
        <v>4599</v>
      </c>
      <c r="E46" s="34"/>
      <c r="F46" s="33" t="s">
        <v>73</v>
      </c>
      <c r="G46" s="33"/>
      <c r="H46" s="72" t="s">
        <v>2898</v>
      </c>
      <c r="I46" s="33" t="s">
        <v>206</v>
      </c>
      <c r="J46" s="33"/>
      <c r="K46" s="10" t="s">
        <v>75</v>
      </c>
      <c r="L46" s="10"/>
      <c r="M46" s="10"/>
      <c r="N46" s="10"/>
      <c r="O46" s="10"/>
    </row>
    <row r="47" spans="1:15" x14ac:dyDescent="0.15">
      <c r="A47" s="3">
        <v>46</v>
      </c>
      <c r="B47" s="3" t="s">
        <v>16</v>
      </c>
      <c r="C47" s="3" t="s">
        <v>3550</v>
      </c>
      <c r="D47" s="33">
        <v>2329</v>
      </c>
      <c r="E47" s="34"/>
      <c r="F47" s="33" t="s">
        <v>73</v>
      </c>
      <c r="G47" s="33"/>
      <c r="H47" s="72"/>
      <c r="I47" s="33"/>
      <c r="J47" s="33"/>
      <c r="K47" s="10" t="s">
        <v>75</v>
      </c>
      <c r="L47" s="10"/>
      <c r="M47" s="10"/>
      <c r="N47" s="10"/>
      <c r="O47" s="10"/>
    </row>
    <row r="48" spans="1:15" x14ac:dyDescent="0.15">
      <c r="A48" s="3">
        <v>47</v>
      </c>
      <c r="B48" s="3" t="s">
        <v>16</v>
      </c>
      <c r="C48" s="3" t="s">
        <v>3551</v>
      </c>
      <c r="D48" s="33" t="s">
        <v>3552</v>
      </c>
      <c r="E48" s="34" t="s">
        <v>3553</v>
      </c>
      <c r="F48" s="33" t="s">
        <v>73</v>
      </c>
      <c r="G48" s="33"/>
      <c r="H48" s="72" t="s">
        <v>1434</v>
      </c>
      <c r="I48" s="33" t="s">
        <v>226</v>
      </c>
      <c r="J48" s="33"/>
      <c r="K48" s="10" t="s">
        <v>75</v>
      </c>
      <c r="L48" s="10"/>
      <c r="M48" s="10"/>
      <c r="N48" s="10"/>
      <c r="O48" s="10"/>
    </row>
    <row r="49" spans="1:15" x14ac:dyDescent="0.15">
      <c r="A49" s="3">
        <v>48</v>
      </c>
      <c r="B49" s="3" t="s">
        <v>16</v>
      </c>
      <c r="C49" s="3" t="s">
        <v>2101</v>
      </c>
      <c r="D49" s="33">
        <v>14045</v>
      </c>
      <c r="E49" s="34" t="s">
        <v>3554</v>
      </c>
      <c r="F49" s="33" t="s">
        <v>73</v>
      </c>
      <c r="G49" s="33"/>
      <c r="H49" s="72" t="s">
        <v>3555</v>
      </c>
      <c r="I49" s="33" t="s">
        <v>226</v>
      </c>
      <c r="J49" s="33"/>
      <c r="K49" s="10" t="s">
        <v>75</v>
      </c>
      <c r="L49" s="10"/>
      <c r="M49" s="10"/>
      <c r="N49" s="10"/>
      <c r="O49" s="10"/>
    </row>
    <row r="50" spans="1:15" x14ac:dyDescent="0.15">
      <c r="A50" s="3">
        <v>49</v>
      </c>
      <c r="B50" s="3" t="s">
        <v>16</v>
      </c>
      <c r="C50" s="3"/>
      <c r="D50" s="10"/>
      <c r="E50" s="34"/>
      <c r="F50" s="33"/>
      <c r="G50" s="33"/>
      <c r="H50" s="72"/>
      <c r="I50" s="33"/>
      <c r="J50" s="33"/>
      <c r="K50" s="10"/>
      <c r="L50" s="10"/>
      <c r="M50" s="10"/>
      <c r="N50" s="10"/>
      <c r="O50" s="10"/>
    </row>
    <row r="51" spans="1:15" x14ac:dyDescent="0.15">
      <c r="A51" s="3">
        <v>50</v>
      </c>
      <c r="B51" s="3" t="s">
        <v>16</v>
      </c>
      <c r="C51" s="3" t="s">
        <v>686</v>
      </c>
      <c r="D51" s="10"/>
      <c r="E51" s="34"/>
      <c r="F51" s="33"/>
      <c r="G51" s="33"/>
      <c r="H51" s="72"/>
      <c r="I51" s="33"/>
      <c r="J51" s="33"/>
      <c r="K51" s="10"/>
      <c r="L51" s="10"/>
      <c r="M51" s="10"/>
      <c r="N51" s="10"/>
      <c r="O51" s="10"/>
    </row>
    <row r="52" spans="1:15" x14ac:dyDescent="0.15">
      <c r="A52" s="3">
        <v>51</v>
      </c>
      <c r="B52" s="3" t="s">
        <v>16</v>
      </c>
      <c r="C52" s="3" t="s">
        <v>3051</v>
      </c>
      <c r="D52" s="33">
        <v>7737</v>
      </c>
      <c r="E52" s="34" t="s">
        <v>3052</v>
      </c>
      <c r="F52" s="33" t="s">
        <v>73</v>
      </c>
      <c r="G52" s="33"/>
      <c r="H52" s="72" t="s">
        <v>1993</v>
      </c>
      <c r="I52" s="33"/>
      <c r="J52" s="33"/>
      <c r="K52" s="10" t="s">
        <v>146</v>
      </c>
      <c r="L52" s="10"/>
      <c r="M52" s="10"/>
      <c r="N52" s="10"/>
      <c r="O52" s="10"/>
    </row>
    <row r="53" spans="1:15" x14ac:dyDescent="0.15">
      <c r="A53" s="3">
        <v>52</v>
      </c>
      <c r="B53" s="3" t="s">
        <v>16</v>
      </c>
      <c r="C53" s="3" t="s">
        <v>3556</v>
      </c>
      <c r="D53" s="33">
        <v>1689</v>
      </c>
      <c r="E53" s="34"/>
      <c r="F53" s="33" t="s">
        <v>73</v>
      </c>
      <c r="G53" s="33"/>
      <c r="H53" s="72" t="s">
        <v>1157</v>
      </c>
      <c r="I53" s="33" t="s">
        <v>206</v>
      </c>
      <c r="J53" s="33"/>
      <c r="K53" s="10" t="s">
        <v>75</v>
      </c>
      <c r="L53" s="10"/>
      <c r="M53" s="10"/>
      <c r="N53" s="10"/>
      <c r="O53" s="10"/>
    </row>
    <row r="54" spans="1:15" x14ac:dyDescent="0.15">
      <c r="A54" s="3">
        <v>53</v>
      </c>
      <c r="B54" s="3" t="s">
        <v>16</v>
      </c>
      <c r="C54" s="3" t="s">
        <v>3557</v>
      </c>
      <c r="D54" s="33">
        <v>4674</v>
      </c>
      <c r="E54" s="34" t="s">
        <v>3558</v>
      </c>
      <c r="F54" s="33" t="s">
        <v>73</v>
      </c>
      <c r="G54" s="33"/>
      <c r="H54" s="72" t="s">
        <v>3270</v>
      </c>
      <c r="I54" s="33" t="s">
        <v>3559</v>
      </c>
      <c r="J54" s="33"/>
      <c r="K54" s="10" t="s">
        <v>75</v>
      </c>
      <c r="L54" s="10"/>
      <c r="M54" s="10"/>
      <c r="N54" s="10"/>
      <c r="O54" s="10"/>
    </row>
    <row r="55" spans="1:15" x14ac:dyDescent="0.15">
      <c r="A55" s="3">
        <v>54</v>
      </c>
      <c r="B55" s="3" t="s">
        <v>16</v>
      </c>
      <c r="C55" s="3" t="s">
        <v>3560</v>
      </c>
      <c r="D55" s="33">
        <v>5907</v>
      </c>
      <c r="E55" s="34" t="s">
        <v>3561</v>
      </c>
      <c r="F55" s="33" t="s">
        <v>73</v>
      </c>
      <c r="G55" s="33"/>
      <c r="H55" s="72" t="s">
        <v>907</v>
      </c>
      <c r="I55" s="33" t="s">
        <v>1998</v>
      </c>
      <c r="J55" s="33"/>
      <c r="K55" s="10" t="s">
        <v>75</v>
      </c>
      <c r="L55" s="10"/>
      <c r="M55" s="10"/>
      <c r="N55" s="10"/>
      <c r="O55" s="10"/>
    </row>
    <row r="56" spans="1:15" x14ac:dyDescent="0.15">
      <c r="A56" s="3">
        <v>55</v>
      </c>
      <c r="B56" s="3" t="s">
        <v>16</v>
      </c>
      <c r="C56" s="3" t="s">
        <v>3562</v>
      </c>
      <c r="D56" s="33">
        <v>5961</v>
      </c>
      <c r="E56" s="34" t="s">
        <v>3563</v>
      </c>
      <c r="F56" s="33" t="s">
        <v>73</v>
      </c>
      <c r="G56" s="33"/>
      <c r="H56" s="72" t="s">
        <v>2393</v>
      </c>
      <c r="I56" s="33" t="s">
        <v>226</v>
      </c>
      <c r="J56" s="33"/>
      <c r="K56" s="10" t="s">
        <v>75</v>
      </c>
      <c r="L56" s="10"/>
      <c r="M56" s="10"/>
      <c r="N56" s="10"/>
      <c r="O56" s="10"/>
    </row>
    <row r="57" spans="1:15" x14ac:dyDescent="0.15">
      <c r="A57" s="3">
        <v>56</v>
      </c>
      <c r="B57" s="3" t="s">
        <v>16</v>
      </c>
      <c r="C57" s="3" t="s">
        <v>3564</v>
      </c>
      <c r="D57" s="33">
        <v>6787</v>
      </c>
      <c r="E57" s="34" t="s">
        <v>3565</v>
      </c>
      <c r="F57" s="33" t="s">
        <v>73</v>
      </c>
      <c r="G57" s="33"/>
      <c r="H57" s="72" t="s">
        <v>936</v>
      </c>
      <c r="I57" s="33" t="s">
        <v>3566</v>
      </c>
      <c r="J57" s="33"/>
      <c r="K57" s="10" t="s">
        <v>140</v>
      </c>
      <c r="L57" s="10"/>
      <c r="M57" s="10"/>
      <c r="N57" s="10"/>
      <c r="O57" s="10"/>
    </row>
    <row r="58" spans="1:15" x14ac:dyDescent="0.15">
      <c r="A58" s="3">
        <v>57</v>
      </c>
      <c r="B58" s="3" t="s">
        <v>16</v>
      </c>
      <c r="C58" s="3" t="s">
        <v>3567</v>
      </c>
      <c r="D58" s="33">
        <v>161</v>
      </c>
      <c r="E58" s="34" t="s">
        <v>3568</v>
      </c>
      <c r="F58" s="33" t="s">
        <v>73</v>
      </c>
      <c r="G58" s="33"/>
      <c r="H58" s="72" t="s">
        <v>1163</v>
      </c>
      <c r="I58" s="33"/>
      <c r="J58" s="33"/>
      <c r="K58" s="10" t="s">
        <v>140</v>
      </c>
      <c r="L58" s="10"/>
      <c r="M58" s="10"/>
    </row>
    <row r="59" spans="1:15" x14ac:dyDescent="0.15">
      <c r="A59" s="3">
        <v>58</v>
      </c>
      <c r="B59" s="3" t="s">
        <v>16</v>
      </c>
      <c r="C59" s="3" t="s">
        <v>3569</v>
      </c>
      <c r="D59" s="33">
        <v>14628</v>
      </c>
      <c r="E59" s="34" t="s">
        <v>3570</v>
      </c>
      <c r="F59" s="33" t="s">
        <v>73</v>
      </c>
      <c r="G59" s="33"/>
      <c r="H59" s="72" t="s">
        <v>2203</v>
      </c>
      <c r="I59" s="33" t="s">
        <v>206</v>
      </c>
      <c r="J59" s="33"/>
      <c r="K59" s="10" t="s">
        <v>75</v>
      </c>
      <c r="L59" s="10"/>
      <c r="M59" s="10"/>
    </row>
    <row r="60" spans="1:15" x14ac:dyDescent="0.15">
      <c r="A60" s="3">
        <v>59</v>
      </c>
      <c r="B60" s="3" t="s">
        <v>16</v>
      </c>
      <c r="D60" s="10"/>
      <c r="E60" s="34"/>
      <c r="F60" s="33"/>
      <c r="G60" s="33"/>
      <c r="H60" s="72"/>
      <c r="I60" s="33"/>
      <c r="J60" s="33"/>
      <c r="K60" s="10"/>
      <c r="L60" s="10"/>
      <c r="M60" s="10"/>
    </row>
    <row r="61" spans="1:15" x14ac:dyDescent="0.15">
      <c r="A61" s="3">
        <v>60</v>
      </c>
      <c r="B61" s="3" t="s">
        <v>16</v>
      </c>
      <c r="C61" s="3" t="s">
        <v>3571</v>
      </c>
      <c r="D61" s="33">
        <v>14136</v>
      </c>
      <c r="E61" s="34" t="s">
        <v>3572</v>
      </c>
      <c r="F61" s="33" t="s">
        <v>73</v>
      </c>
      <c r="G61" s="33"/>
      <c r="H61" s="72" t="s">
        <v>1049</v>
      </c>
      <c r="I61" s="33" t="s">
        <v>206</v>
      </c>
      <c r="J61" s="33"/>
      <c r="K61" s="10" t="s">
        <v>140</v>
      </c>
      <c r="L61" s="10"/>
      <c r="M61" s="10"/>
    </row>
    <row r="62" spans="1:15" x14ac:dyDescent="0.15">
      <c r="A62" s="3">
        <v>61</v>
      </c>
      <c r="B62" s="3" t="s">
        <v>16</v>
      </c>
      <c r="C62" s="3" t="s">
        <v>3573</v>
      </c>
      <c r="D62" s="33">
        <v>4738</v>
      </c>
      <c r="E62" s="34" t="s">
        <v>3574</v>
      </c>
      <c r="F62" s="33" t="s">
        <v>73</v>
      </c>
      <c r="G62" s="33"/>
      <c r="H62" s="72" t="s">
        <v>1154</v>
      </c>
      <c r="I62" s="33"/>
      <c r="J62" s="33"/>
      <c r="K62" s="10" t="s">
        <v>150</v>
      </c>
      <c r="L62" s="10"/>
      <c r="M62" s="10"/>
    </row>
    <row r="63" spans="1:15" x14ac:dyDescent="0.15">
      <c r="A63" s="3">
        <v>62</v>
      </c>
      <c r="B63" s="3" t="s">
        <v>16</v>
      </c>
      <c r="C63" s="3" t="s">
        <v>3575</v>
      </c>
      <c r="D63" s="33">
        <v>4605</v>
      </c>
      <c r="E63" s="34" t="s">
        <v>3576</v>
      </c>
      <c r="F63" s="33" t="s">
        <v>73</v>
      </c>
      <c r="G63" s="33"/>
      <c r="H63" s="72" t="s">
        <v>3577</v>
      </c>
      <c r="I63" s="33" t="s">
        <v>1998</v>
      </c>
      <c r="J63" s="33"/>
      <c r="K63" s="10" t="s">
        <v>75</v>
      </c>
      <c r="L63" s="10"/>
      <c r="M63" s="10"/>
    </row>
    <row r="64" spans="1:15" x14ac:dyDescent="0.15">
      <c r="A64" s="3">
        <v>63</v>
      </c>
      <c r="B64" s="3" t="s">
        <v>16</v>
      </c>
      <c r="C64" s="3" t="s">
        <v>3578</v>
      </c>
      <c r="D64" s="33">
        <v>4610</v>
      </c>
      <c r="E64" s="34" t="s">
        <v>3579</v>
      </c>
      <c r="F64" s="33" t="s">
        <v>73</v>
      </c>
      <c r="G64" s="33"/>
      <c r="H64" s="72" t="s">
        <v>1254</v>
      </c>
      <c r="I64" s="33" t="s">
        <v>206</v>
      </c>
      <c r="J64" s="33"/>
      <c r="K64" s="10" t="s">
        <v>140</v>
      </c>
      <c r="L64" s="10"/>
      <c r="M64" s="10"/>
    </row>
    <row r="65" spans="1:13" x14ac:dyDescent="0.15">
      <c r="A65" s="3">
        <v>64</v>
      </c>
      <c r="B65" s="3" t="s">
        <v>16</v>
      </c>
      <c r="C65" s="3" t="s">
        <v>3580</v>
      </c>
      <c r="D65" s="33">
        <v>7132</v>
      </c>
      <c r="E65" s="34" t="s">
        <v>3581</v>
      </c>
      <c r="F65" s="33" t="s">
        <v>73</v>
      </c>
      <c r="G65" s="33"/>
      <c r="H65" s="72" t="s">
        <v>412</v>
      </c>
      <c r="I65" s="33" t="s">
        <v>1998</v>
      </c>
      <c r="J65" s="33"/>
      <c r="K65" s="10" t="s">
        <v>75</v>
      </c>
      <c r="L65" s="10"/>
      <c r="M65" s="10"/>
    </row>
    <row r="66" spans="1:13" x14ac:dyDescent="0.15">
      <c r="A66" s="3">
        <v>65</v>
      </c>
      <c r="B66" s="3" t="s">
        <v>16</v>
      </c>
      <c r="C66" s="3" t="s">
        <v>3582</v>
      </c>
      <c r="D66" s="33">
        <v>6035</v>
      </c>
      <c r="E66" s="34" t="s">
        <v>3583</v>
      </c>
      <c r="F66" s="33" t="s">
        <v>73</v>
      </c>
      <c r="G66" s="33"/>
      <c r="H66" s="72" t="s">
        <v>1254</v>
      </c>
      <c r="I66" s="33" t="s">
        <v>226</v>
      </c>
      <c r="J66" s="33"/>
      <c r="K66" s="10" t="s">
        <v>75</v>
      </c>
      <c r="L66" s="10"/>
      <c r="M66" s="10"/>
    </row>
    <row r="67" spans="1:13" x14ac:dyDescent="0.15">
      <c r="A67" s="3">
        <v>66</v>
      </c>
      <c r="B67" s="3" t="s">
        <v>16</v>
      </c>
      <c r="C67" s="3" t="s">
        <v>3584</v>
      </c>
      <c r="D67" s="33">
        <v>6950</v>
      </c>
      <c r="E67" s="34" t="s">
        <v>3585</v>
      </c>
      <c r="F67" s="33" t="s">
        <v>73</v>
      </c>
      <c r="G67" s="33"/>
      <c r="H67" s="72" t="s">
        <v>2208</v>
      </c>
      <c r="I67" s="33" t="s">
        <v>1998</v>
      </c>
      <c r="J67" s="33"/>
      <c r="K67" s="10" t="s">
        <v>75</v>
      </c>
      <c r="L67" s="10"/>
      <c r="M67" s="10"/>
    </row>
    <row r="68" spans="1:13" x14ac:dyDescent="0.15">
      <c r="A68" s="3">
        <v>67</v>
      </c>
      <c r="B68" s="3" t="s">
        <v>16</v>
      </c>
      <c r="C68" s="3" t="s">
        <v>2968</v>
      </c>
      <c r="D68" s="33">
        <v>14634</v>
      </c>
      <c r="E68" s="34" t="s">
        <v>3586</v>
      </c>
      <c r="F68" s="33" t="s">
        <v>73</v>
      </c>
      <c r="G68" s="33"/>
      <c r="H68" s="72" t="s">
        <v>1449</v>
      </c>
      <c r="I68" s="33" t="s">
        <v>206</v>
      </c>
      <c r="J68" s="33"/>
      <c r="K68" s="10" t="s">
        <v>146</v>
      </c>
      <c r="L68" s="10"/>
      <c r="M68" s="10"/>
    </row>
    <row r="69" spans="1:13" x14ac:dyDescent="0.15">
      <c r="A69" s="3">
        <v>68</v>
      </c>
      <c r="B69" s="3" t="s">
        <v>16</v>
      </c>
      <c r="C69" s="3" t="s">
        <v>3587</v>
      </c>
      <c r="D69" s="33">
        <v>3246</v>
      </c>
      <c r="E69" s="34" t="s">
        <v>3588</v>
      </c>
      <c r="F69" s="33" t="s">
        <v>73</v>
      </c>
      <c r="G69" s="33"/>
      <c r="H69" s="72" t="s">
        <v>931</v>
      </c>
      <c r="I69" s="33" t="s">
        <v>226</v>
      </c>
      <c r="J69" s="33"/>
      <c r="K69" s="10" t="s">
        <v>140</v>
      </c>
      <c r="L69" s="10"/>
      <c r="M69" s="10"/>
    </row>
    <row r="70" spans="1:13" x14ac:dyDescent="0.15">
      <c r="A70" s="3">
        <v>69</v>
      </c>
      <c r="B70" s="3" t="s">
        <v>16</v>
      </c>
      <c r="C70" s="3" t="s">
        <v>3589</v>
      </c>
      <c r="D70" s="33">
        <v>6701</v>
      </c>
      <c r="E70" s="34" t="s">
        <v>3590</v>
      </c>
      <c r="F70" s="33" t="s">
        <v>73</v>
      </c>
      <c r="G70" s="33"/>
      <c r="H70" s="72" t="s">
        <v>1008</v>
      </c>
      <c r="I70" s="33" t="s">
        <v>226</v>
      </c>
      <c r="J70" s="33"/>
      <c r="K70" s="10" t="s">
        <v>146</v>
      </c>
      <c r="L70" s="10"/>
      <c r="M70" s="10"/>
    </row>
    <row r="71" spans="1:13" x14ac:dyDescent="0.15">
      <c r="A71" s="3">
        <v>70</v>
      </c>
      <c r="B71" s="3" t="s">
        <v>16</v>
      </c>
      <c r="C71" s="3" t="s">
        <v>3591</v>
      </c>
      <c r="D71" s="33">
        <v>14632</v>
      </c>
      <c r="E71" s="34" t="s">
        <v>3592</v>
      </c>
      <c r="F71" s="33" t="s">
        <v>73</v>
      </c>
      <c r="G71" s="33"/>
      <c r="H71" s="72" t="s">
        <v>1437</v>
      </c>
      <c r="I71" s="33" t="s">
        <v>226</v>
      </c>
      <c r="J71" s="33"/>
      <c r="K71" s="10" t="s">
        <v>98</v>
      </c>
      <c r="L71" s="10"/>
      <c r="M71" s="10"/>
    </row>
    <row r="72" spans="1:13" x14ac:dyDescent="0.15">
      <c r="A72" s="3">
        <v>71</v>
      </c>
      <c r="B72" s="3" t="s">
        <v>16</v>
      </c>
      <c r="C72" s="3" t="s">
        <v>3593</v>
      </c>
      <c r="D72" s="33">
        <v>7146</v>
      </c>
      <c r="E72" s="34" t="s">
        <v>3458</v>
      </c>
      <c r="F72" s="33" t="s">
        <v>73</v>
      </c>
      <c r="G72" s="33"/>
      <c r="H72" s="72" t="s">
        <v>3594</v>
      </c>
      <c r="I72" s="33" t="s">
        <v>3595</v>
      </c>
      <c r="J72" s="33"/>
      <c r="K72" s="10" t="s">
        <v>75</v>
      </c>
      <c r="L72" s="10"/>
      <c r="M72" s="10"/>
    </row>
    <row r="73" spans="1:13" x14ac:dyDescent="0.15">
      <c r="A73" s="3">
        <v>72</v>
      </c>
      <c r="B73" s="3" t="s">
        <v>16</v>
      </c>
      <c r="C73" s="3" t="s">
        <v>3596</v>
      </c>
      <c r="D73" s="33">
        <v>2724</v>
      </c>
      <c r="E73" s="34" t="s">
        <v>3597</v>
      </c>
      <c r="F73" s="33" t="s">
        <v>73</v>
      </c>
      <c r="G73" s="33"/>
      <c r="H73" s="72" t="s">
        <v>2836</v>
      </c>
      <c r="I73" s="33"/>
      <c r="J73" s="33"/>
      <c r="K73" s="10" t="s">
        <v>146</v>
      </c>
      <c r="L73" s="10"/>
      <c r="M73" s="10"/>
    </row>
    <row r="74" spans="1:13" x14ac:dyDescent="0.15">
      <c r="A74" s="3">
        <v>73</v>
      </c>
      <c r="B74" s="3" t="s">
        <v>16</v>
      </c>
      <c r="C74" s="144" t="s">
        <v>3598</v>
      </c>
      <c r="D74" s="33">
        <v>7159</v>
      </c>
      <c r="E74" s="34" t="s">
        <v>3599</v>
      </c>
      <c r="F74" s="33" t="s">
        <v>73</v>
      </c>
      <c r="G74" s="33"/>
      <c r="H74" s="72" t="s">
        <v>2039</v>
      </c>
      <c r="I74" s="33" t="s">
        <v>206</v>
      </c>
      <c r="J74" s="33"/>
      <c r="K74" s="10" t="s">
        <v>140</v>
      </c>
      <c r="L74" s="10"/>
      <c r="M74" s="10"/>
    </row>
    <row r="75" spans="1:13" x14ac:dyDescent="0.15">
      <c r="A75" s="3">
        <v>74</v>
      </c>
      <c r="B75" s="3" t="s">
        <v>16</v>
      </c>
      <c r="C75" s="3" t="s">
        <v>3600</v>
      </c>
      <c r="D75" s="33">
        <v>555</v>
      </c>
      <c r="E75" s="72" t="s">
        <v>3601</v>
      </c>
      <c r="F75" s="33" t="s">
        <v>73</v>
      </c>
      <c r="G75" s="33"/>
      <c r="H75" s="72" t="s">
        <v>3542</v>
      </c>
      <c r="I75" s="33"/>
      <c r="J75" s="33"/>
      <c r="K75" s="33" t="s">
        <v>146</v>
      </c>
      <c r="L75" s="10"/>
      <c r="M75" s="10"/>
    </row>
    <row r="76" spans="1:13" x14ac:dyDescent="0.15">
      <c r="A76" s="3">
        <v>75</v>
      </c>
      <c r="B76" s="3" t="s">
        <v>16</v>
      </c>
      <c r="C76" s="3" t="s">
        <v>3602</v>
      </c>
      <c r="D76" s="33">
        <v>14786</v>
      </c>
      <c r="E76" s="34" t="s">
        <v>3603</v>
      </c>
      <c r="F76" s="33" t="s">
        <v>73</v>
      </c>
      <c r="G76" s="33"/>
      <c r="H76" s="72" t="s">
        <v>1437</v>
      </c>
      <c r="I76" s="33" t="s">
        <v>226</v>
      </c>
      <c r="J76" s="33"/>
      <c r="K76" s="10" t="s">
        <v>146</v>
      </c>
      <c r="L76" s="10"/>
      <c r="M76" s="10"/>
    </row>
    <row r="77" spans="1:13" x14ac:dyDescent="0.15">
      <c r="A77" s="3">
        <v>76</v>
      </c>
      <c r="B77" s="3" t="s">
        <v>16</v>
      </c>
      <c r="C77" s="3"/>
      <c r="D77" s="10"/>
      <c r="E77" s="34"/>
      <c r="F77" s="33"/>
      <c r="G77" s="33"/>
      <c r="H77" s="72"/>
      <c r="I77" s="33"/>
      <c r="J77" s="33"/>
      <c r="K77" s="10"/>
      <c r="L77" s="10"/>
      <c r="M77" s="10"/>
    </row>
    <row r="78" spans="1:13" x14ac:dyDescent="0.15">
      <c r="A78" s="3">
        <v>77</v>
      </c>
      <c r="B78" s="3" t="s">
        <v>16</v>
      </c>
      <c r="C78" s="3" t="s">
        <v>3604</v>
      </c>
      <c r="D78" s="33">
        <v>7643</v>
      </c>
      <c r="E78" s="34" t="s">
        <v>3605</v>
      </c>
      <c r="F78" s="33" t="s">
        <v>73</v>
      </c>
      <c r="G78" s="33"/>
      <c r="H78" s="72" t="s">
        <v>1960</v>
      </c>
      <c r="I78" s="33" t="s">
        <v>667</v>
      </c>
      <c r="J78" s="33"/>
      <c r="K78" s="10"/>
      <c r="L78" s="10"/>
      <c r="M78" s="10"/>
    </row>
    <row r="79" spans="1:13" x14ac:dyDescent="0.15">
      <c r="A79" s="3">
        <v>78</v>
      </c>
      <c r="B79" s="3" t="s">
        <v>16</v>
      </c>
      <c r="C79" s="3" t="s">
        <v>971</v>
      </c>
      <c r="D79" s="33">
        <v>7040</v>
      </c>
      <c r="E79" s="34" t="s">
        <v>3606</v>
      </c>
      <c r="F79" s="33" t="s">
        <v>73</v>
      </c>
      <c r="G79" s="33"/>
      <c r="H79" s="72" t="s">
        <v>1319</v>
      </c>
      <c r="I79" s="33" t="s">
        <v>226</v>
      </c>
      <c r="J79" s="33"/>
      <c r="K79" s="10" t="s">
        <v>75</v>
      </c>
      <c r="L79" s="10"/>
      <c r="M79" s="10"/>
    </row>
    <row r="80" spans="1:13" x14ac:dyDescent="0.15">
      <c r="A80" s="3">
        <v>79</v>
      </c>
      <c r="B80" s="3" t="s">
        <v>16</v>
      </c>
      <c r="C80" s="3" t="s">
        <v>3607</v>
      </c>
      <c r="D80" s="33">
        <v>5849</v>
      </c>
      <c r="E80" s="389" t="s">
        <v>10096</v>
      </c>
      <c r="F80" s="33" t="s">
        <v>73</v>
      </c>
      <c r="G80" s="33"/>
      <c r="H80" s="392" t="s">
        <v>10097</v>
      </c>
      <c r="J80" s="33" t="s">
        <v>818</v>
      </c>
      <c r="K80" s="10" t="s">
        <v>75</v>
      </c>
      <c r="L80" s="10"/>
      <c r="M80" s="10"/>
    </row>
    <row r="81" spans="1:13" x14ac:dyDescent="0.15">
      <c r="A81" s="3">
        <v>80</v>
      </c>
      <c r="B81" s="3" t="s">
        <v>16</v>
      </c>
      <c r="C81" s="3" t="s">
        <v>3608</v>
      </c>
      <c r="D81" s="33">
        <v>4598</v>
      </c>
      <c r="E81" s="34" t="s">
        <v>3609</v>
      </c>
      <c r="F81" s="33" t="s">
        <v>73</v>
      </c>
      <c r="G81" s="33"/>
      <c r="H81" s="72" t="s">
        <v>323</v>
      </c>
      <c r="I81" s="33" t="s">
        <v>3189</v>
      </c>
      <c r="J81" s="33"/>
      <c r="K81" s="10" t="s">
        <v>75</v>
      </c>
      <c r="L81" s="10"/>
      <c r="M81" s="10"/>
    </row>
    <row r="82" spans="1:13" x14ac:dyDescent="0.15">
      <c r="A82" s="3">
        <v>81</v>
      </c>
      <c r="B82" s="3" t="s">
        <v>16</v>
      </c>
      <c r="C82" s="3" t="s">
        <v>3610</v>
      </c>
      <c r="D82" s="10"/>
      <c r="E82" s="34" t="s">
        <v>3611</v>
      </c>
      <c r="F82" s="33" t="s">
        <v>73</v>
      </c>
      <c r="G82" s="33"/>
      <c r="H82" s="72"/>
      <c r="I82" s="33"/>
      <c r="J82" s="33"/>
      <c r="K82" s="10" t="s">
        <v>150</v>
      </c>
      <c r="L82" s="10"/>
      <c r="M82" s="10"/>
    </row>
    <row r="83" spans="1:13" x14ac:dyDescent="0.15">
      <c r="A83" s="3"/>
      <c r="B83" s="3"/>
      <c r="C83" s="3"/>
      <c r="D83" s="10"/>
      <c r="E83" s="34"/>
      <c r="F83" s="33"/>
      <c r="G83" s="33"/>
      <c r="H83" s="72"/>
      <c r="I83" s="33"/>
      <c r="J83" s="33"/>
      <c r="K83" s="10"/>
      <c r="L83" s="10"/>
      <c r="M83" s="10"/>
    </row>
    <row r="84" spans="1:13" x14ac:dyDescent="0.15">
      <c r="A84" s="3"/>
      <c r="B84" s="3"/>
      <c r="C84" s="3"/>
      <c r="D84" s="10"/>
      <c r="E84" s="34"/>
      <c r="F84" s="33"/>
      <c r="G84" s="33"/>
      <c r="H84" s="72"/>
      <c r="I84" s="33"/>
      <c r="J84" s="33"/>
      <c r="K84" s="10"/>
      <c r="L84" s="10"/>
      <c r="M84" s="10"/>
    </row>
    <row r="85" spans="1:13" x14ac:dyDescent="0.15">
      <c r="A85" s="3"/>
      <c r="B85" s="3"/>
      <c r="C85" s="3"/>
      <c r="D85" s="10"/>
      <c r="E85" s="34"/>
      <c r="F85" s="33"/>
      <c r="G85" s="33"/>
      <c r="H85" s="72"/>
      <c r="I85" s="33"/>
      <c r="J85" s="33"/>
      <c r="K85" s="10"/>
      <c r="L85" s="10"/>
      <c r="M85" s="10"/>
    </row>
    <row r="86" spans="1:13" x14ac:dyDescent="0.15">
      <c r="A86" s="3"/>
      <c r="B86" s="3"/>
      <c r="C86" s="3"/>
      <c r="D86" s="10"/>
      <c r="E86" s="34"/>
      <c r="F86" s="33"/>
      <c r="G86" s="33"/>
      <c r="H86" s="72"/>
      <c r="I86" s="33"/>
      <c r="J86" s="33"/>
      <c r="K86" s="10"/>
      <c r="L86" s="10"/>
      <c r="M86" s="10"/>
    </row>
    <row r="87" spans="1:13" x14ac:dyDescent="0.15">
      <c r="A87" s="3"/>
      <c r="B87" s="3"/>
      <c r="C87" s="3"/>
      <c r="D87" s="10"/>
      <c r="E87" s="34"/>
      <c r="F87" s="33"/>
      <c r="G87" s="33"/>
      <c r="H87" s="72"/>
      <c r="I87" s="33"/>
      <c r="J87" s="33"/>
      <c r="K87" s="10"/>
      <c r="L87" s="10"/>
      <c r="M87" s="10"/>
    </row>
    <row r="88" spans="1:13" x14ac:dyDescent="0.15">
      <c r="A88" s="3"/>
      <c r="B88" s="3"/>
      <c r="C88" s="3"/>
      <c r="D88" s="10"/>
      <c r="E88" s="34"/>
      <c r="F88" s="33"/>
      <c r="G88" s="33"/>
      <c r="H88" s="72"/>
      <c r="I88" s="33"/>
      <c r="J88" s="33"/>
      <c r="K88" s="10"/>
      <c r="L88" s="10"/>
      <c r="M88" s="10"/>
    </row>
    <row r="89" spans="1:13" x14ac:dyDescent="0.15">
      <c r="A89" s="3"/>
      <c r="B89" s="3"/>
      <c r="C89" s="3"/>
      <c r="D89" s="10"/>
      <c r="E89" s="34"/>
      <c r="F89" s="33"/>
      <c r="G89" s="33"/>
      <c r="H89" s="72"/>
      <c r="I89" s="33"/>
      <c r="J89" s="33"/>
      <c r="K89" s="10"/>
      <c r="L89" s="10"/>
      <c r="M89" s="10"/>
    </row>
    <row r="90" spans="1:13" x14ac:dyDescent="0.15">
      <c r="A90" s="3"/>
      <c r="B90" s="3"/>
      <c r="C90" s="3"/>
      <c r="D90" s="10"/>
      <c r="E90" s="34"/>
      <c r="F90" s="33"/>
      <c r="G90" s="33"/>
      <c r="H90" s="72"/>
      <c r="I90" s="33"/>
      <c r="J90" s="33"/>
      <c r="K90" s="10"/>
      <c r="L90" s="10"/>
      <c r="M90" s="10"/>
    </row>
    <row r="91" spans="1:13" x14ac:dyDescent="0.15">
      <c r="A91" s="3"/>
      <c r="B91" s="3"/>
      <c r="C91" s="3"/>
      <c r="D91" s="10"/>
      <c r="E91" s="34"/>
      <c r="F91" s="33"/>
      <c r="G91" s="33"/>
      <c r="H91" s="72"/>
      <c r="I91" s="33"/>
      <c r="J91" s="33"/>
      <c r="K91" s="10"/>
      <c r="L91" s="10"/>
      <c r="M91" s="10"/>
    </row>
    <row r="92" spans="1:13" x14ac:dyDescent="0.15">
      <c r="A92" s="8"/>
      <c r="B92" s="8"/>
      <c r="C92" s="14"/>
      <c r="D92" s="10"/>
      <c r="E92" s="34"/>
      <c r="F92" s="33"/>
      <c r="G92" s="33"/>
      <c r="H92" s="72"/>
      <c r="I92" s="33"/>
      <c r="J92" s="33"/>
      <c r="K92" s="10"/>
      <c r="L92" s="10"/>
      <c r="M92" s="10"/>
    </row>
    <row r="93" spans="1:13" x14ac:dyDescent="0.15">
      <c r="A93" s="8"/>
      <c r="B93" s="8"/>
      <c r="C93" s="15"/>
      <c r="D93" s="10"/>
      <c r="E93" s="34"/>
      <c r="F93" s="33"/>
      <c r="G93" s="33"/>
      <c r="H93" s="72"/>
      <c r="I93" s="33"/>
      <c r="J93" s="33"/>
      <c r="K93" s="10"/>
      <c r="L93" s="10"/>
      <c r="M93" s="10"/>
    </row>
    <row r="94" spans="1:13" x14ac:dyDescent="0.15">
      <c r="A94" s="8"/>
      <c r="B94" s="8"/>
      <c r="C94" s="15"/>
      <c r="D94" s="10"/>
      <c r="E94" s="34"/>
      <c r="F94" s="33"/>
      <c r="G94" s="33"/>
      <c r="H94" s="72"/>
      <c r="I94" s="33"/>
      <c r="J94" s="33"/>
      <c r="K94" s="10"/>
      <c r="L94" s="10"/>
      <c r="M94" s="10"/>
    </row>
    <row r="95" spans="1:13" x14ac:dyDescent="0.15">
      <c r="A95" s="8"/>
      <c r="B95" s="8"/>
      <c r="C95" s="15"/>
      <c r="D95" s="10"/>
      <c r="E95" s="34"/>
      <c r="F95" s="33"/>
      <c r="G95" s="33"/>
      <c r="H95" s="72"/>
      <c r="I95" s="33"/>
      <c r="J95" s="33"/>
      <c r="K95" s="10"/>
      <c r="L95" s="10"/>
      <c r="M95" s="10"/>
    </row>
    <row r="96" spans="1:13" x14ac:dyDescent="0.15">
      <c r="A96" s="8"/>
      <c r="B96" s="8"/>
      <c r="C96" s="15"/>
      <c r="D96" s="10"/>
      <c r="E96" s="34"/>
      <c r="F96" s="33"/>
      <c r="G96" s="33"/>
      <c r="H96" s="72"/>
      <c r="I96" s="33"/>
      <c r="J96" s="33"/>
      <c r="K96" s="10"/>
      <c r="L96" s="10"/>
      <c r="M96" s="10"/>
    </row>
    <row r="97" spans="1:13" x14ac:dyDescent="0.15">
      <c r="A97" s="8"/>
      <c r="B97" s="8"/>
      <c r="C97" s="15"/>
      <c r="D97" s="10"/>
      <c r="E97" s="34"/>
      <c r="F97" s="33"/>
      <c r="G97" s="33"/>
      <c r="H97" s="72"/>
      <c r="I97" s="33"/>
      <c r="J97" s="33"/>
      <c r="K97" s="10"/>
      <c r="L97" s="10"/>
      <c r="M97" s="10"/>
    </row>
    <row r="98" spans="1:13" x14ac:dyDescent="0.15">
      <c r="A98" s="8"/>
      <c r="B98" s="8"/>
      <c r="C98" s="15"/>
      <c r="D98" s="10"/>
      <c r="E98" s="34"/>
      <c r="F98" s="33"/>
      <c r="G98" s="33"/>
      <c r="H98" s="72"/>
      <c r="I98" s="33"/>
      <c r="J98" s="33"/>
      <c r="K98" s="10"/>
      <c r="L98" s="10"/>
      <c r="M98" s="10"/>
    </row>
    <row r="99" spans="1:13" x14ac:dyDescent="0.15">
      <c r="A99" s="8"/>
      <c r="B99" s="8"/>
      <c r="C99" s="15"/>
      <c r="D99" s="10"/>
      <c r="E99" s="34"/>
      <c r="F99" s="33"/>
      <c r="G99" s="33"/>
      <c r="H99" s="72"/>
      <c r="I99" s="33"/>
      <c r="J99" s="33"/>
      <c r="K99" s="10"/>
      <c r="L99" s="10"/>
      <c r="M99" s="10"/>
    </row>
    <row r="100" spans="1:13" x14ac:dyDescent="0.15">
      <c r="A100" s="8"/>
      <c r="B100" s="8"/>
      <c r="C100" s="15"/>
      <c r="D100" s="10"/>
      <c r="E100" s="34"/>
      <c r="F100" s="33"/>
      <c r="G100" s="33"/>
      <c r="H100" s="72"/>
      <c r="I100" s="33"/>
      <c r="J100" s="33"/>
      <c r="K100" s="10"/>
      <c r="L100" s="10"/>
      <c r="M100" s="10"/>
    </row>
    <row r="101" spans="1:13" x14ac:dyDescent="0.15">
      <c r="A101" s="8"/>
      <c r="B101" s="8"/>
      <c r="C101" s="16"/>
      <c r="D101" s="10"/>
      <c r="E101" s="34"/>
      <c r="F101" s="33"/>
      <c r="G101" s="33"/>
      <c r="H101" s="72"/>
      <c r="I101" s="33"/>
      <c r="J101" s="33"/>
      <c r="K101" s="10"/>
      <c r="L101" s="10"/>
      <c r="M101" s="10"/>
    </row>
    <row r="102" spans="1:13" x14ac:dyDescent="0.15">
      <c r="A102" s="8"/>
      <c r="B102" s="8"/>
      <c r="C102" s="15"/>
      <c r="D102" s="10"/>
      <c r="E102" s="34"/>
      <c r="F102" s="33"/>
      <c r="G102" s="33"/>
      <c r="H102" s="72"/>
      <c r="I102" s="33"/>
      <c r="J102" s="33"/>
      <c r="K102" s="10"/>
      <c r="L102" s="10"/>
      <c r="M102" s="10"/>
    </row>
    <row r="103" spans="1:13" x14ac:dyDescent="0.15">
      <c r="A103" s="8"/>
      <c r="B103" s="8"/>
      <c r="C103" s="15"/>
      <c r="D103" s="10"/>
      <c r="E103" s="34"/>
      <c r="F103" s="33"/>
      <c r="G103" s="33"/>
      <c r="H103" s="72"/>
      <c r="I103" s="33"/>
      <c r="J103" s="33"/>
      <c r="K103" s="10"/>
      <c r="L103" s="10"/>
      <c r="M103" s="10"/>
    </row>
    <row r="104" spans="1:13" x14ac:dyDescent="0.15">
      <c r="A104" s="8"/>
      <c r="B104" s="8"/>
      <c r="C104" s="15"/>
      <c r="D104" s="10"/>
      <c r="E104" s="34"/>
      <c r="F104" s="33"/>
      <c r="G104" s="33"/>
      <c r="H104" s="72"/>
      <c r="I104" s="33"/>
      <c r="J104" s="33"/>
      <c r="K104" s="10"/>
      <c r="L104" s="10"/>
      <c r="M104" s="10"/>
    </row>
    <row r="105" spans="1:13" x14ac:dyDescent="0.15">
      <c r="A105" s="8"/>
      <c r="B105" s="8"/>
      <c r="C105" s="17"/>
      <c r="D105" s="10"/>
      <c r="E105" s="34"/>
      <c r="F105" s="33"/>
      <c r="G105" s="33"/>
      <c r="H105" s="72"/>
      <c r="I105" s="33"/>
      <c r="J105" s="33"/>
      <c r="K105" s="10"/>
      <c r="L105" s="10"/>
      <c r="M105" s="10"/>
    </row>
    <row r="106" spans="1:13" x14ac:dyDescent="0.15">
      <c r="A106" s="8"/>
      <c r="B106" s="8"/>
      <c r="C106" s="8"/>
      <c r="D106" s="10"/>
      <c r="E106" s="34"/>
      <c r="F106" s="33"/>
      <c r="G106" s="33"/>
      <c r="H106" s="72"/>
      <c r="I106" s="33"/>
      <c r="J106" s="33"/>
      <c r="K106" s="10"/>
      <c r="L106" s="10"/>
      <c r="M106" s="10"/>
    </row>
    <row r="107" spans="1:13" x14ac:dyDescent="0.15">
      <c r="A107" s="8"/>
      <c r="B107" s="8"/>
      <c r="C107" s="8"/>
      <c r="D107" s="10"/>
      <c r="E107" s="34"/>
      <c r="F107" s="33"/>
      <c r="G107" s="33"/>
      <c r="H107" s="72"/>
      <c r="I107" s="33"/>
      <c r="J107" s="33"/>
      <c r="K107" s="10"/>
      <c r="L107" s="10"/>
      <c r="M107" s="10"/>
    </row>
    <row r="108" spans="1:13" x14ac:dyDescent="0.15">
      <c r="A108" s="8"/>
      <c r="B108" s="8"/>
      <c r="C108" s="8"/>
      <c r="D108" s="10"/>
      <c r="E108" s="34"/>
      <c r="F108" s="33"/>
      <c r="G108" s="33"/>
      <c r="H108" s="72"/>
      <c r="I108" s="33"/>
      <c r="J108" s="33"/>
      <c r="K108" s="10"/>
      <c r="L108" s="10"/>
      <c r="M108" s="10"/>
    </row>
    <row r="109" spans="1:13" x14ac:dyDescent="0.15">
      <c r="A109" s="8"/>
      <c r="B109" s="8"/>
      <c r="C109" s="8"/>
      <c r="D109" s="10"/>
      <c r="E109" s="34"/>
      <c r="F109" s="33"/>
      <c r="G109" s="33"/>
      <c r="H109" s="72"/>
      <c r="I109" s="33"/>
      <c r="J109" s="33"/>
      <c r="K109" s="10"/>
      <c r="L109" s="10"/>
      <c r="M109" s="10"/>
    </row>
    <row r="110" spans="1:13" x14ac:dyDescent="0.15">
      <c r="A110" s="8"/>
      <c r="B110" s="8"/>
      <c r="C110" s="8"/>
      <c r="D110" s="10"/>
      <c r="E110" s="34"/>
      <c r="F110" s="33"/>
      <c r="G110" s="33"/>
      <c r="H110" s="72"/>
      <c r="I110" s="33"/>
      <c r="J110" s="33"/>
      <c r="K110" s="10"/>
      <c r="L110" s="10"/>
      <c r="M110" s="10"/>
    </row>
    <row r="111" spans="1:13" x14ac:dyDescent="0.15">
      <c r="A111" s="8"/>
      <c r="B111" s="8"/>
      <c r="C111" s="8"/>
      <c r="D111" s="10"/>
      <c r="E111" s="34"/>
      <c r="F111" s="33"/>
      <c r="G111" s="33"/>
      <c r="H111" s="72"/>
      <c r="I111" s="33"/>
      <c r="J111" s="33"/>
      <c r="K111" s="10"/>
      <c r="L111" s="10"/>
      <c r="M111" s="10"/>
    </row>
    <row r="112" spans="1:13" x14ac:dyDescent="0.15">
      <c r="A112" s="8"/>
      <c r="B112" s="8"/>
      <c r="C112" s="8"/>
      <c r="D112" s="10"/>
      <c r="E112" s="34"/>
      <c r="F112" s="33"/>
      <c r="G112" s="33"/>
      <c r="H112" s="72"/>
      <c r="I112" s="33"/>
      <c r="J112" s="33"/>
      <c r="K112" s="10"/>
      <c r="L112" s="10"/>
      <c r="M112" s="10"/>
    </row>
    <row r="113" spans="1:13" x14ac:dyDescent="0.15">
      <c r="A113" s="8"/>
      <c r="B113" s="8"/>
      <c r="C113" s="14"/>
      <c r="D113" s="10"/>
      <c r="E113" s="34"/>
      <c r="F113" s="33"/>
      <c r="G113" s="33"/>
      <c r="H113" s="72"/>
      <c r="I113" s="33"/>
      <c r="J113" s="33"/>
      <c r="K113" s="10"/>
      <c r="L113" s="10"/>
      <c r="M113" s="10"/>
    </row>
    <row r="114" spans="1:13" x14ac:dyDescent="0.15">
      <c r="A114" s="8"/>
      <c r="B114" s="8"/>
      <c r="C114" s="8"/>
      <c r="D114" s="10"/>
      <c r="E114" s="34"/>
      <c r="F114" s="33"/>
      <c r="G114" s="33"/>
      <c r="H114" s="72"/>
      <c r="I114" s="33"/>
      <c r="J114" s="33"/>
      <c r="K114" s="10"/>
      <c r="L114" s="10"/>
      <c r="M114" s="10"/>
    </row>
    <row r="115" spans="1:13" x14ac:dyDescent="0.15">
      <c r="A115" s="8"/>
      <c r="B115" s="8"/>
      <c r="C115" s="8"/>
      <c r="D115" s="10"/>
      <c r="E115" s="34"/>
      <c r="F115" s="33"/>
      <c r="G115" s="33"/>
      <c r="H115" s="72"/>
      <c r="I115" s="33"/>
      <c r="J115" s="33"/>
      <c r="K115" s="10"/>
      <c r="L115" s="10"/>
      <c r="M115" s="10"/>
    </row>
    <row r="116" spans="1:13" x14ac:dyDescent="0.15">
      <c r="A116" s="8"/>
      <c r="B116" s="8"/>
      <c r="C116" s="8"/>
      <c r="D116" s="10"/>
      <c r="E116" s="34"/>
      <c r="F116" s="33"/>
      <c r="G116" s="33"/>
      <c r="H116" s="72"/>
      <c r="I116" s="33"/>
      <c r="J116" s="33"/>
      <c r="K116" s="10"/>
      <c r="L116" s="10"/>
      <c r="M116" s="10"/>
    </row>
    <row r="117" spans="1:13" x14ac:dyDescent="0.15">
      <c r="A117" s="8"/>
      <c r="B117" s="8"/>
      <c r="C117" s="8"/>
      <c r="D117" s="10"/>
      <c r="E117" s="34"/>
      <c r="F117" s="33"/>
      <c r="G117" s="33"/>
      <c r="H117" s="72"/>
      <c r="I117" s="33"/>
      <c r="J117" s="33"/>
      <c r="K117" s="10"/>
      <c r="L117" s="10"/>
      <c r="M117" s="10"/>
    </row>
    <row r="118" spans="1:13" x14ac:dyDescent="0.15">
      <c r="A118" s="8"/>
      <c r="B118" s="8"/>
      <c r="C118" s="8"/>
      <c r="D118" s="10"/>
      <c r="E118" s="34"/>
      <c r="F118" s="33"/>
      <c r="G118" s="33"/>
      <c r="H118" s="72"/>
      <c r="I118" s="33"/>
      <c r="J118" s="33"/>
      <c r="K118" s="10"/>
      <c r="L118" s="10"/>
      <c r="M118" s="10"/>
    </row>
    <row r="119" spans="1:13" x14ac:dyDescent="0.15">
      <c r="A119" s="13"/>
      <c r="B119" s="13"/>
      <c r="C119" s="8"/>
      <c r="D119" s="10"/>
      <c r="E119" s="34"/>
      <c r="F119" s="33"/>
      <c r="G119" s="33"/>
      <c r="H119" s="72"/>
      <c r="I119" s="33"/>
      <c r="J119" s="33"/>
      <c r="K119" s="10"/>
      <c r="L119" s="10"/>
      <c r="M119" s="10"/>
    </row>
    <row r="120" spans="1:13" x14ac:dyDescent="0.15">
      <c r="A120" s="8"/>
      <c r="B120" s="8"/>
      <c r="C120" s="14"/>
      <c r="D120" s="10"/>
      <c r="E120" s="34"/>
      <c r="F120" s="33"/>
      <c r="G120" s="33"/>
      <c r="H120" s="72"/>
      <c r="I120" s="33"/>
      <c r="J120" s="33"/>
      <c r="K120" s="10"/>
      <c r="L120" s="10"/>
      <c r="M120" s="10"/>
    </row>
    <row r="121" spans="1:13" x14ac:dyDescent="0.15">
      <c r="A121" s="8"/>
      <c r="B121" s="8"/>
      <c r="C121" s="8"/>
      <c r="D121" s="10"/>
      <c r="E121" s="34"/>
      <c r="F121" s="33"/>
      <c r="G121" s="33"/>
      <c r="H121" s="72"/>
      <c r="I121" s="33"/>
      <c r="J121" s="33"/>
      <c r="K121" s="10"/>
      <c r="L121" s="10"/>
      <c r="M121" s="10"/>
    </row>
    <row r="122" spans="1:13" x14ac:dyDescent="0.15">
      <c r="A122" s="8"/>
      <c r="B122" s="8"/>
      <c r="C122" s="8"/>
      <c r="D122" s="10"/>
      <c r="E122" s="34"/>
      <c r="F122" s="33"/>
      <c r="G122" s="33"/>
      <c r="H122" s="72"/>
      <c r="I122" s="33"/>
      <c r="J122" s="33"/>
      <c r="K122" s="10"/>
      <c r="L122" s="10"/>
      <c r="M122" s="10"/>
    </row>
    <row r="123" spans="1:13" x14ac:dyDescent="0.15">
      <c r="A123" s="8"/>
      <c r="B123" s="8"/>
      <c r="C123" s="8"/>
      <c r="D123" s="10"/>
      <c r="E123" s="34"/>
      <c r="F123" s="33"/>
      <c r="G123" s="33"/>
      <c r="H123" s="72"/>
      <c r="I123" s="33"/>
      <c r="J123" s="33"/>
      <c r="K123" s="10"/>
      <c r="L123" s="10"/>
      <c r="M123" s="10"/>
    </row>
    <row r="124" spans="1:13" x14ac:dyDescent="0.15">
      <c r="A124" s="8"/>
      <c r="B124" s="8"/>
      <c r="C124" s="18"/>
      <c r="D124" s="10"/>
      <c r="E124" s="34"/>
      <c r="F124" s="33"/>
      <c r="G124" s="33"/>
      <c r="H124" s="72"/>
      <c r="I124" s="33"/>
      <c r="J124" s="33"/>
      <c r="K124" s="10"/>
      <c r="L124" s="10"/>
      <c r="M124" s="10"/>
    </row>
    <row r="125" spans="1:13" x14ac:dyDescent="0.15">
      <c r="A125" s="8"/>
      <c r="B125" s="8"/>
      <c r="C125" s="19"/>
      <c r="D125" s="10"/>
      <c r="E125" s="34"/>
      <c r="F125" s="33"/>
      <c r="G125" s="33"/>
      <c r="H125" s="72"/>
      <c r="I125" s="33"/>
      <c r="J125" s="33"/>
      <c r="K125" s="10"/>
      <c r="L125" s="10"/>
      <c r="M125" s="10"/>
    </row>
    <row r="126" spans="1:13" x14ac:dyDescent="0.15">
      <c r="A126" s="8"/>
      <c r="B126" s="8"/>
      <c r="C126" s="8"/>
      <c r="D126" s="10"/>
      <c r="E126" s="34"/>
      <c r="F126" s="33"/>
      <c r="G126" s="33"/>
      <c r="H126" s="72"/>
      <c r="I126" s="33"/>
      <c r="J126" s="33"/>
      <c r="K126" s="10"/>
      <c r="L126" s="10"/>
      <c r="M126" s="10"/>
    </row>
    <row r="127" spans="1:13" x14ac:dyDescent="0.15">
      <c r="A127" s="8"/>
      <c r="B127" s="8"/>
      <c r="C127" s="8"/>
      <c r="D127" s="10"/>
      <c r="E127" s="34"/>
      <c r="F127" s="33"/>
      <c r="G127" s="33"/>
      <c r="H127" s="72"/>
      <c r="I127" s="33"/>
      <c r="J127" s="33"/>
      <c r="K127" s="10"/>
      <c r="L127" s="10"/>
      <c r="M127" s="10"/>
    </row>
    <row r="128" spans="1:13" x14ac:dyDescent="0.15">
      <c r="A128" s="8"/>
      <c r="B128" s="8"/>
      <c r="C128" s="8"/>
      <c r="D128" s="10"/>
      <c r="E128" s="34"/>
      <c r="F128" s="33"/>
      <c r="G128" s="33"/>
      <c r="H128" s="72"/>
      <c r="I128" s="33"/>
      <c r="J128" s="33"/>
      <c r="K128" s="10"/>
      <c r="L128" s="10"/>
      <c r="M128" s="10"/>
    </row>
    <row r="129" spans="1:13" x14ac:dyDescent="0.15">
      <c r="A129" s="8"/>
      <c r="B129" s="8"/>
      <c r="C129" s="8"/>
      <c r="D129" s="10"/>
      <c r="E129" s="34"/>
      <c r="F129" s="33"/>
      <c r="G129" s="33"/>
      <c r="H129" s="72"/>
      <c r="I129" s="33"/>
      <c r="J129" s="33"/>
      <c r="K129" s="10"/>
      <c r="L129" s="10"/>
      <c r="M129" s="10"/>
    </row>
    <row r="130" spans="1:13" x14ac:dyDescent="0.15">
      <c r="A130" s="8"/>
      <c r="B130" s="8"/>
      <c r="C130" s="13"/>
      <c r="D130" s="10"/>
      <c r="E130" s="34"/>
      <c r="F130" s="33"/>
      <c r="G130" s="33"/>
      <c r="H130" s="72"/>
      <c r="I130" s="33"/>
      <c r="J130" s="33"/>
      <c r="K130" s="10"/>
      <c r="L130" s="10"/>
      <c r="M130" s="10"/>
    </row>
    <row r="131" spans="1:13" x14ac:dyDescent="0.15">
      <c r="A131" s="8"/>
      <c r="B131" s="8"/>
      <c r="C131" s="15"/>
      <c r="D131" s="10"/>
      <c r="E131" s="34"/>
      <c r="F131" s="33"/>
      <c r="G131" s="33"/>
      <c r="H131" s="72"/>
      <c r="I131" s="33"/>
      <c r="J131" s="33"/>
      <c r="K131" s="10"/>
      <c r="L131" s="10"/>
      <c r="M131" s="10"/>
    </row>
    <row r="132" spans="1:13" x14ac:dyDescent="0.15">
      <c r="A132" s="8"/>
      <c r="B132" s="8"/>
      <c r="C132" s="8"/>
      <c r="D132" s="10"/>
      <c r="E132" s="34"/>
      <c r="F132" s="33"/>
      <c r="G132" s="33"/>
      <c r="H132" s="72"/>
      <c r="I132" s="33"/>
      <c r="J132" s="33"/>
      <c r="K132" s="10"/>
      <c r="L132" s="10"/>
      <c r="M132" s="10"/>
    </row>
    <row r="133" spans="1:13" x14ac:dyDescent="0.15">
      <c r="A133" s="8"/>
      <c r="B133" s="8"/>
      <c r="C133" s="8"/>
      <c r="D133" s="10"/>
      <c r="E133" s="34"/>
      <c r="F133" s="33"/>
      <c r="G133" s="33"/>
      <c r="H133" s="72"/>
      <c r="I133" s="33"/>
      <c r="J133" s="33"/>
      <c r="K133" s="10"/>
      <c r="L133" s="10"/>
      <c r="M133" s="10"/>
    </row>
    <row r="134" spans="1:13" x14ac:dyDescent="0.15">
      <c r="A134" s="8"/>
      <c r="B134" s="8"/>
      <c r="C134" s="8"/>
      <c r="D134" s="10"/>
      <c r="E134" s="34"/>
      <c r="F134" s="33"/>
      <c r="G134" s="33"/>
      <c r="H134" s="72"/>
      <c r="I134" s="33"/>
      <c r="J134" s="33"/>
      <c r="K134" s="10"/>
      <c r="L134" s="10"/>
      <c r="M134" s="10"/>
    </row>
    <row r="135" spans="1:13" x14ac:dyDescent="0.15">
      <c r="A135" s="8"/>
      <c r="B135" s="8"/>
      <c r="C135" s="8"/>
      <c r="D135" s="10"/>
      <c r="E135" s="34"/>
      <c r="F135" s="33"/>
      <c r="G135" s="33"/>
      <c r="H135" s="72"/>
      <c r="I135" s="33"/>
      <c r="J135" s="33"/>
      <c r="K135" s="10"/>
      <c r="L135" s="10"/>
      <c r="M135" s="10"/>
    </row>
    <row r="136" spans="1:13" x14ac:dyDescent="0.15">
      <c r="A136" s="8"/>
      <c r="B136" s="8"/>
      <c r="C136" s="8"/>
      <c r="D136" s="10"/>
      <c r="E136" s="34"/>
      <c r="F136" s="33"/>
      <c r="G136" s="33"/>
      <c r="H136" s="72"/>
      <c r="I136" s="33"/>
      <c r="J136" s="33"/>
      <c r="K136" s="10"/>
      <c r="L136" s="10"/>
      <c r="M136" s="10"/>
    </row>
    <row r="137" spans="1:13" x14ac:dyDescent="0.15">
      <c r="A137" s="8"/>
      <c r="B137" s="8"/>
      <c r="C137" s="8"/>
      <c r="D137" s="10"/>
      <c r="E137" s="34"/>
      <c r="F137" s="33"/>
      <c r="G137" s="33"/>
      <c r="H137" s="72"/>
      <c r="I137" s="33"/>
      <c r="J137" s="33"/>
      <c r="K137" s="10"/>
      <c r="L137" s="10"/>
      <c r="M137" s="10"/>
    </row>
    <row r="138" spans="1:13" x14ac:dyDescent="0.15">
      <c r="A138" s="8"/>
      <c r="B138" s="8"/>
      <c r="C138" s="13"/>
      <c r="D138" s="10"/>
      <c r="E138" s="34"/>
      <c r="F138" s="33"/>
      <c r="G138" s="33"/>
      <c r="H138" s="72"/>
      <c r="I138" s="33"/>
      <c r="J138" s="33"/>
      <c r="K138" s="10"/>
      <c r="L138" s="10"/>
      <c r="M138" s="10"/>
    </row>
    <row r="139" spans="1:13" x14ac:dyDescent="0.15">
      <c r="A139" s="8"/>
      <c r="B139" s="8"/>
      <c r="C139" s="8"/>
      <c r="D139" s="10"/>
      <c r="E139" s="34"/>
      <c r="F139" s="33"/>
      <c r="G139" s="33"/>
      <c r="H139" s="72"/>
      <c r="I139" s="33"/>
      <c r="J139" s="33"/>
      <c r="K139" s="10"/>
      <c r="L139" s="10"/>
      <c r="M139" s="10"/>
    </row>
    <row r="140" spans="1:13" x14ac:dyDescent="0.15">
      <c r="A140" s="8"/>
      <c r="B140" s="8"/>
      <c r="C140" s="13"/>
      <c r="D140" s="10"/>
      <c r="E140" s="34"/>
      <c r="F140" s="33"/>
      <c r="G140" s="33"/>
      <c r="H140" s="72"/>
      <c r="I140" s="33"/>
      <c r="J140" s="33"/>
      <c r="K140" s="10"/>
      <c r="L140" s="10"/>
      <c r="M140" s="10"/>
    </row>
    <row r="141" spans="1:13" x14ac:dyDescent="0.15">
      <c r="A141" s="8"/>
      <c r="B141" s="8"/>
      <c r="C141" s="18"/>
      <c r="D141" s="10"/>
      <c r="E141" s="34"/>
      <c r="F141" s="33"/>
      <c r="G141" s="33"/>
      <c r="H141" s="72"/>
      <c r="I141" s="33"/>
      <c r="J141" s="33"/>
      <c r="K141" s="10"/>
      <c r="L141" s="10"/>
      <c r="M141" s="10"/>
    </row>
    <row r="142" spans="1:13" x14ac:dyDescent="0.15">
      <c r="A142" s="8"/>
      <c r="B142" s="8"/>
      <c r="C142" s="8"/>
      <c r="D142" s="10"/>
      <c r="E142" s="34"/>
      <c r="F142" s="33"/>
      <c r="G142" s="33"/>
      <c r="H142" s="72"/>
      <c r="I142" s="33"/>
      <c r="J142" s="33"/>
      <c r="K142" s="10"/>
      <c r="L142" s="10"/>
      <c r="M142" s="10"/>
    </row>
    <row r="143" spans="1:13" x14ac:dyDescent="0.15">
      <c r="A143" s="8"/>
      <c r="B143" s="8"/>
      <c r="C143" s="8"/>
      <c r="D143" s="10"/>
      <c r="E143" s="34"/>
      <c r="F143" s="33"/>
      <c r="G143" s="33"/>
      <c r="H143" s="72"/>
      <c r="I143" s="33"/>
      <c r="J143" s="33"/>
      <c r="K143" s="10"/>
      <c r="L143" s="10"/>
      <c r="M143" s="10"/>
    </row>
    <row r="144" spans="1:13" x14ac:dyDescent="0.15">
      <c r="A144" s="8"/>
      <c r="B144" s="8"/>
      <c r="C144" s="8"/>
      <c r="D144" s="10"/>
      <c r="E144" s="34"/>
      <c r="F144" s="33"/>
      <c r="G144" s="33"/>
      <c r="H144" s="72"/>
      <c r="I144" s="33"/>
      <c r="J144" s="33"/>
      <c r="K144" s="10"/>
      <c r="L144" s="10"/>
      <c r="M144" s="10"/>
    </row>
    <row r="145" spans="1:13" x14ac:dyDescent="0.15">
      <c r="A145" s="8"/>
      <c r="B145" s="8"/>
      <c r="C145" s="8"/>
      <c r="D145" s="10"/>
      <c r="E145" s="34"/>
      <c r="F145" s="33"/>
      <c r="G145" s="33"/>
      <c r="H145" s="72"/>
      <c r="I145" s="33"/>
      <c r="J145" s="33"/>
      <c r="K145" s="10"/>
      <c r="L145" s="10"/>
      <c r="M145" s="10"/>
    </row>
    <row r="146" spans="1:13" x14ac:dyDescent="0.15">
      <c r="A146" s="8"/>
      <c r="B146" s="8"/>
      <c r="C146" s="8"/>
      <c r="D146" s="10"/>
      <c r="E146" s="34"/>
      <c r="F146" s="33"/>
      <c r="G146" s="33"/>
      <c r="H146" s="72"/>
      <c r="I146" s="33"/>
      <c r="J146" s="33"/>
      <c r="K146" s="10"/>
      <c r="L146" s="10"/>
      <c r="M146" s="10"/>
    </row>
    <row r="147" spans="1:13" x14ac:dyDescent="0.15">
      <c r="A147" s="8"/>
      <c r="B147" s="8"/>
      <c r="C147" s="14"/>
      <c r="D147" s="10"/>
      <c r="E147" s="34"/>
      <c r="F147" s="33"/>
      <c r="G147" s="33"/>
      <c r="H147" s="72"/>
      <c r="I147" s="33"/>
      <c r="J147" s="33"/>
      <c r="K147" s="10"/>
      <c r="L147" s="10"/>
      <c r="M147" s="10"/>
    </row>
    <row r="148" spans="1:13" x14ac:dyDescent="0.15">
      <c r="A148" s="8"/>
      <c r="B148" s="8"/>
      <c r="C148" s="14"/>
      <c r="D148" s="10"/>
      <c r="E148" s="34"/>
      <c r="F148" s="33"/>
      <c r="G148" s="33"/>
      <c r="H148" s="72"/>
      <c r="I148" s="33"/>
      <c r="J148" s="33"/>
      <c r="K148" s="10"/>
      <c r="L148" s="10"/>
      <c r="M148" s="10"/>
    </row>
    <row r="149" spans="1:13" x14ac:dyDescent="0.15">
      <c r="A149" s="8"/>
      <c r="B149" s="8"/>
      <c r="C149" s="20"/>
      <c r="D149" s="10"/>
      <c r="E149" s="34"/>
      <c r="F149" s="33"/>
      <c r="G149" s="33"/>
      <c r="H149" s="72"/>
      <c r="I149" s="33"/>
      <c r="J149" s="33"/>
      <c r="K149" s="10"/>
      <c r="L149" s="10"/>
      <c r="M149" s="10"/>
    </row>
    <row r="150" spans="1:13" x14ac:dyDescent="0.15">
      <c r="A150" s="8"/>
      <c r="B150" s="8"/>
      <c r="C150" s="20"/>
      <c r="D150" s="10"/>
      <c r="E150" s="34"/>
      <c r="F150" s="33"/>
      <c r="G150" s="33"/>
      <c r="H150" s="72"/>
      <c r="I150" s="33"/>
      <c r="J150" s="33"/>
      <c r="K150" s="10"/>
      <c r="L150" s="10"/>
      <c r="M150" s="10"/>
    </row>
    <row r="151" spans="1:13" x14ac:dyDescent="0.15">
      <c r="A151" s="8"/>
      <c r="B151" s="8"/>
      <c r="C151" s="20"/>
      <c r="D151" s="10"/>
      <c r="E151" s="34"/>
      <c r="F151" s="33"/>
      <c r="G151" s="33"/>
      <c r="H151" s="72"/>
      <c r="I151" s="33"/>
      <c r="J151" s="33"/>
      <c r="K151" s="10"/>
      <c r="L151" s="10"/>
      <c r="M151" s="10"/>
    </row>
    <row r="152" spans="1:13" x14ac:dyDescent="0.15">
      <c r="A152" s="8"/>
      <c r="B152" s="8"/>
      <c r="C152" s="20"/>
      <c r="D152" s="10"/>
      <c r="E152" s="34"/>
      <c r="F152" s="33"/>
      <c r="G152" s="33"/>
      <c r="H152" s="72"/>
      <c r="I152" s="33"/>
      <c r="J152" s="33"/>
      <c r="K152" s="10"/>
      <c r="L152" s="10"/>
      <c r="M152" s="10"/>
    </row>
    <row r="153" spans="1:13" x14ac:dyDescent="0.15">
      <c r="A153" s="8"/>
      <c r="B153" s="8"/>
      <c r="C153" s="20"/>
      <c r="D153" s="10"/>
      <c r="E153" s="34"/>
      <c r="F153" s="33"/>
      <c r="G153" s="33"/>
      <c r="H153" s="72"/>
      <c r="I153" s="33"/>
      <c r="J153" s="33"/>
      <c r="K153" s="10"/>
      <c r="L153" s="10"/>
      <c r="M153" s="10"/>
    </row>
    <row r="154" spans="1:13" x14ac:dyDescent="0.15">
      <c r="A154" s="8"/>
      <c r="B154" s="8"/>
      <c r="C154" s="20"/>
      <c r="D154" s="10"/>
      <c r="E154" s="34"/>
      <c r="F154" s="33"/>
      <c r="G154" s="33"/>
      <c r="H154" s="72"/>
      <c r="I154" s="33"/>
      <c r="J154" s="33"/>
      <c r="K154" s="10"/>
      <c r="L154" s="10"/>
      <c r="M154" s="10"/>
    </row>
    <row r="155" spans="1:13" x14ac:dyDescent="0.15">
      <c r="A155" s="8"/>
      <c r="B155" s="8"/>
      <c r="C155" s="20"/>
      <c r="D155" s="10"/>
      <c r="E155" s="34"/>
      <c r="F155" s="33"/>
      <c r="G155" s="33"/>
      <c r="H155" s="72"/>
      <c r="I155" s="33"/>
      <c r="J155" s="33"/>
      <c r="K155" s="10"/>
      <c r="L155" s="10"/>
      <c r="M155" s="49"/>
    </row>
    <row r="156" spans="1:13" x14ac:dyDescent="0.15">
      <c r="A156" s="8"/>
      <c r="B156" s="8"/>
      <c r="C156" s="21"/>
      <c r="D156" s="10"/>
      <c r="E156" s="34"/>
      <c r="F156" s="33"/>
      <c r="G156" s="33"/>
      <c r="H156" s="72"/>
      <c r="I156" s="33"/>
      <c r="J156" s="33"/>
      <c r="K156" s="10"/>
      <c r="L156" s="10"/>
      <c r="M156" s="49"/>
    </row>
    <row r="157" spans="1:13" x14ac:dyDescent="0.15">
      <c r="A157" s="8"/>
      <c r="B157" s="8"/>
      <c r="C157" s="20"/>
      <c r="D157" s="10"/>
      <c r="E157" s="34"/>
      <c r="F157" s="33"/>
      <c r="G157" s="33"/>
      <c r="H157" s="72"/>
      <c r="I157" s="33"/>
      <c r="J157" s="33"/>
      <c r="K157" s="10"/>
      <c r="L157" s="10"/>
      <c r="M157" s="49"/>
    </row>
    <row r="158" spans="1:13" x14ac:dyDescent="0.15">
      <c r="A158" s="8"/>
      <c r="B158" s="8"/>
      <c r="C158" s="20"/>
      <c r="D158" s="10"/>
      <c r="E158" s="34"/>
      <c r="F158" s="33"/>
      <c r="G158" s="33"/>
      <c r="H158" s="72"/>
      <c r="I158" s="33"/>
      <c r="J158" s="33"/>
      <c r="K158" s="10"/>
      <c r="L158" s="10"/>
      <c r="M158" s="49"/>
    </row>
    <row r="159" spans="1:13" x14ac:dyDescent="0.15">
      <c r="A159" s="8"/>
      <c r="B159" s="8"/>
      <c r="C159" s="20"/>
      <c r="D159" s="10"/>
      <c r="E159" s="34"/>
      <c r="F159" s="33"/>
      <c r="G159" s="33"/>
      <c r="H159" s="72"/>
      <c r="I159" s="33"/>
      <c r="J159" s="33"/>
      <c r="K159" s="10"/>
      <c r="L159" s="10"/>
      <c r="M159" s="49"/>
    </row>
    <row r="160" spans="1:13" x14ac:dyDescent="0.15">
      <c r="A160" s="8"/>
      <c r="B160" s="8"/>
      <c r="C160" s="20"/>
      <c r="D160" s="10"/>
      <c r="E160" s="34"/>
      <c r="F160" s="33"/>
      <c r="G160" s="33"/>
      <c r="H160" s="72"/>
      <c r="I160" s="33"/>
      <c r="J160" s="33"/>
      <c r="K160" s="10"/>
      <c r="L160" s="10"/>
      <c r="M160" s="49"/>
    </row>
    <row r="161" spans="1:13" x14ac:dyDescent="0.15">
      <c r="A161" s="8"/>
      <c r="B161" s="8"/>
      <c r="C161" s="20"/>
      <c r="D161" s="10"/>
      <c r="E161" s="34"/>
      <c r="F161" s="33"/>
      <c r="G161" s="33"/>
      <c r="H161" s="72"/>
      <c r="I161" s="33"/>
      <c r="J161" s="33"/>
      <c r="K161" s="10"/>
      <c r="L161" s="10"/>
      <c r="M161" s="49"/>
    </row>
    <row r="162" spans="1:13" x14ac:dyDescent="0.15">
      <c r="A162" s="8"/>
      <c r="B162" s="8"/>
      <c r="C162" s="20"/>
      <c r="D162" s="10"/>
      <c r="E162" s="34"/>
      <c r="F162" s="33"/>
      <c r="G162" s="33"/>
      <c r="H162" s="72"/>
      <c r="I162" s="33"/>
      <c r="J162" s="33"/>
      <c r="K162" s="10"/>
      <c r="L162" s="10"/>
      <c r="M162" s="49"/>
    </row>
    <row r="163" spans="1:13" x14ac:dyDescent="0.15">
      <c r="A163" s="8"/>
      <c r="B163" s="8"/>
      <c r="C163" s="20"/>
      <c r="D163" s="10"/>
      <c r="E163" s="34"/>
      <c r="F163" s="33"/>
      <c r="G163" s="33"/>
      <c r="H163" s="72"/>
      <c r="I163" s="33"/>
      <c r="J163" s="33"/>
      <c r="K163" s="10"/>
      <c r="L163" s="10"/>
      <c r="M163" s="49"/>
    </row>
    <row r="164" spans="1:13" x14ac:dyDescent="0.15">
      <c r="A164" s="8"/>
      <c r="B164" s="8"/>
      <c r="C164" s="13"/>
      <c r="D164" s="10"/>
      <c r="E164" s="34"/>
      <c r="F164" s="33"/>
      <c r="G164" s="33"/>
      <c r="H164" s="72"/>
      <c r="I164" s="33"/>
      <c r="J164" s="33"/>
      <c r="K164" s="10"/>
      <c r="L164" s="10"/>
      <c r="M164" s="49"/>
    </row>
    <row r="165" spans="1:13" x14ac:dyDescent="0.15">
      <c r="A165" s="8"/>
      <c r="B165" s="8"/>
      <c r="C165" s="13"/>
      <c r="D165" s="10"/>
      <c r="E165" s="34"/>
      <c r="F165" s="33"/>
      <c r="G165" s="33"/>
      <c r="H165" s="72"/>
      <c r="I165" s="33"/>
      <c r="J165" s="33"/>
      <c r="K165" s="10"/>
      <c r="L165" s="10"/>
      <c r="M165" s="49"/>
    </row>
    <row r="166" spans="1:13" x14ac:dyDescent="0.15">
      <c r="A166" s="8"/>
      <c r="B166" s="8"/>
      <c r="C166" s="13"/>
      <c r="D166" s="10"/>
      <c r="E166" s="34"/>
      <c r="F166" s="33"/>
      <c r="G166" s="33"/>
      <c r="H166" s="72"/>
      <c r="I166" s="33"/>
      <c r="J166" s="33"/>
      <c r="K166" s="10"/>
      <c r="L166" s="10"/>
      <c r="M166" s="49"/>
    </row>
    <row r="167" spans="1:13" x14ac:dyDescent="0.15">
      <c r="A167" s="8"/>
      <c r="B167" s="8"/>
      <c r="C167" s="13"/>
      <c r="D167" s="10"/>
      <c r="E167" s="34"/>
      <c r="F167" s="33"/>
      <c r="G167" s="33"/>
      <c r="H167" s="72"/>
      <c r="I167" s="33"/>
      <c r="J167" s="33"/>
      <c r="K167" s="10"/>
      <c r="L167" s="10"/>
      <c r="M167" s="49"/>
    </row>
    <row r="168" spans="1:13" x14ac:dyDescent="0.15">
      <c r="A168" s="8"/>
      <c r="B168" s="8"/>
      <c r="C168" s="13"/>
      <c r="D168" s="10"/>
      <c r="E168" s="34"/>
      <c r="F168" s="33"/>
      <c r="G168" s="33"/>
      <c r="H168" s="72"/>
      <c r="I168" s="33"/>
      <c r="J168" s="33"/>
      <c r="K168" s="10"/>
      <c r="L168" s="10"/>
      <c r="M168" s="49"/>
    </row>
    <row r="169" spans="1:13" x14ac:dyDescent="0.15">
      <c r="A169" s="8"/>
      <c r="B169" s="8"/>
      <c r="C169" s="13"/>
      <c r="D169" s="10"/>
      <c r="E169" s="34"/>
      <c r="F169" s="33"/>
      <c r="G169" s="33"/>
      <c r="H169" s="72"/>
      <c r="I169" s="33"/>
      <c r="J169" s="33"/>
      <c r="K169" s="10"/>
      <c r="L169" s="10"/>
      <c r="M169" s="49"/>
    </row>
    <row r="170" spans="1:13" x14ac:dyDescent="0.15">
      <c r="A170" s="8"/>
      <c r="B170" s="8"/>
      <c r="C170" s="13"/>
      <c r="D170" s="10"/>
      <c r="E170" s="34"/>
      <c r="F170" s="33"/>
      <c r="G170" s="33"/>
      <c r="H170" s="72"/>
      <c r="I170" s="33"/>
      <c r="J170" s="33"/>
      <c r="K170" s="10"/>
      <c r="L170" s="10"/>
      <c r="M170" s="49"/>
    </row>
    <row r="171" spans="1:13" x14ac:dyDescent="0.15">
      <c r="A171" s="8"/>
      <c r="B171" s="8"/>
      <c r="C171" s="13"/>
      <c r="D171" s="10"/>
      <c r="E171" s="34"/>
      <c r="F171" s="33"/>
      <c r="G171" s="33"/>
      <c r="H171" s="72"/>
      <c r="I171" s="33"/>
      <c r="J171" s="33"/>
      <c r="K171" s="10"/>
      <c r="L171" s="10"/>
      <c r="M171" s="49"/>
    </row>
    <row r="172" spans="1:13" x14ac:dyDescent="0.15">
      <c r="A172" s="8"/>
      <c r="B172" s="8"/>
      <c r="C172" s="13"/>
      <c r="D172" s="10"/>
      <c r="E172" s="34"/>
      <c r="F172" s="33"/>
      <c r="G172" s="33"/>
      <c r="H172" s="72"/>
      <c r="I172" s="33"/>
      <c r="J172" s="33"/>
      <c r="K172" s="10"/>
      <c r="L172" s="10"/>
      <c r="M172" s="49"/>
    </row>
    <row r="173" spans="1:13" x14ac:dyDescent="0.15">
      <c r="A173" s="8"/>
      <c r="B173" s="8"/>
      <c r="C173" s="22"/>
      <c r="D173" s="10"/>
      <c r="E173" s="34"/>
      <c r="F173" s="33"/>
      <c r="G173" s="33"/>
      <c r="H173" s="72"/>
      <c r="I173" s="33"/>
      <c r="J173" s="33"/>
      <c r="K173" s="10"/>
      <c r="L173" s="10"/>
      <c r="M173" s="49"/>
    </row>
    <row r="174" spans="1:13" x14ac:dyDescent="0.15">
      <c r="A174" s="23"/>
      <c r="B174" s="24"/>
      <c r="C174" s="25"/>
    </row>
  </sheetData>
  <phoneticPr fontId="14" type="noConversion"/>
  <pageMargins left="0.75" right="0.75" top="1" bottom="1" header="0.5" footer="0.5"/>
  <pageSetup paperSize="9" orientation="portrait" horizontalDpi="200" verticalDpi="200" r:id="rId1"/>
  <headerFooter scaleWithDoc="0"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X300"/>
  <sheetViews>
    <sheetView workbookViewId="0">
      <pane xSplit="4" ySplit="1" topLeftCell="E281" activePane="bottomRight" state="frozen"/>
      <selection pane="topRight"/>
      <selection pane="bottomLeft"/>
      <selection pane="bottomRight" activeCell="C300" sqref="C300"/>
    </sheetView>
  </sheetViews>
  <sheetFormatPr defaultColWidth="8.75" defaultRowHeight="14.25" x14ac:dyDescent="0.15"/>
  <cols>
    <col min="1" max="1" width="6.125" customWidth="1"/>
    <col min="2" max="2" width="10.25" style="28" customWidth="1"/>
    <col min="3" max="3" width="8.25" customWidth="1"/>
    <col min="4" max="4" width="7" style="54" customWidth="1"/>
    <col min="5" max="5" width="19.5" style="29" customWidth="1"/>
    <col min="6" max="6" width="5.125" customWidth="1"/>
    <col min="7" max="7" width="9.625" style="28" customWidth="1"/>
    <col min="8" max="8" width="9.25" style="29" customWidth="1"/>
    <col min="9" max="10" width="11.375" style="28" customWidth="1"/>
    <col min="11" max="11" width="5.5" style="28" customWidth="1"/>
    <col min="12" max="12" width="18.25" customWidth="1"/>
    <col min="13" max="13" width="14.75" customWidth="1"/>
    <col min="14" max="14" width="9.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18</v>
      </c>
      <c r="C2" s="3" t="s">
        <v>3730</v>
      </c>
      <c r="D2" s="32" t="s">
        <v>3731</v>
      </c>
      <c r="E2" s="55" t="s">
        <v>3732</v>
      </c>
      <c r="F2" s="141" t="s">
        <v>73</v>
      </c>
      <c r="G2" s="8"/>
      <c r="H2" s="5">
        <v>1987.12</v>
      </c>
      <c r="I2" s="13" t="s">
        <v>10347</v>
      </c>
      <c r="J2" s="13"/>
      <c r="K2" s="13" t="s">
        <v>146</v>
      </c>
      <c r="L2" s="13"/>
      <c r="M2" s="13"/>
      <c r="N2" s="13"/>
    </row>
    <row r="3" spans="1:24" x14ac:dyDescent="0.15">
      <c r="A3" s="3">
        <v>2</v>
      </c>
      <c r="B3" s="3" t="s">
        <v>18</v>
      </c>
      <c r="C3" s="3" t="s">
        <v>3733</v>
      </c>
      <c r="D3" s="32" t="s">
        <v>3734</v>
      </c>
      <c r="E3" s="32" t="s">
        <v>3735</v>
      </c>
      <c r="F3" s="13" t="s">
        <v>73</v>
      </c>
      <c r="G3" s="8"/>
      <c r="H3" s="32" t="s">
        <v>1080</v>
      </c>
      <c r="I3" s="8" t="s">
        <v>1237</v>
      </c>
      <c r="J3" s="8"/>
      <c r="K3" s="13" t="s">
        <v>146</v>
      </c>
      <c r="L3" s="8"/>
      <c r="M3" s="8"/>
      <c r="N3" s="8"/>
    </row>
    <row r="4" spans="1:24" x14ac:dyDescent="0.15">
      <c r="A4" s="3">
        <v>3</v>
      </c>
      <c r="B4" s="3" t="s">
        <v>18</v>
      </c>
      <c r="C4" s="3" t="s">
        <v>3736</v>
      </c>
      <c r="D4" s="32" t="s">
        <v>3737</v>
      </c>
      <c r="E4" s="5" t="s">
        <v>10348</v>
      </c>
      <c r="F4" s="13" t="s">
        <v>73</v>
      </c>
      <c r="G4" s="8"/>
      <c r="H4" s="5" t="s">
        <v>10349</v>
      </c>
      <c r="I4" s="13" t="s">
        <v>10347</v>
      </c>
      <c r="J4" s="13"/>
      <c r="K4" s="13" t="s">
        <v>75</v>
      </c>
      <c r="L4" s="13"/>
      <c r="M4" s="13"/>
      <c r="N4" s="13"/>
    </row>
    <row r="5" spans="1:24" x14ac:dyDescent="0.15">
      <c r="A5" s="3">
        <v>4</v>
      </c>
      <c r="B5" s="3" t="s">
        <v>18</v>
      </c>
      <c r="C5" s="3" t="s">
        <v>3738</v>
      </c>
      <c r="D5" s="32" t="s">
        <v>3739</v>
      </c>
      <c r="E5" s="32" t="s">
        <v>3740</v>
      </c>
      <c r="F5" s="13" t="s">
        <v>73</v>
      </c>
      <c r="G5" s="8"/>
      <c r="H5" s="32" t="s">
        <v>3028</v>
      </c>
      <c r="I5" s="13" t="s">
        <v>3741</v>
      </c>
      <c r="J5" s="8"/>
      <c r="K5" s="13" t="s">
        <v>146</v>
      </c>
      <c r="L5" s="8"/>
      <c r="M5" s="8"/>
      <c r="N5" s="8"/>
    </row>
    <row r="6" spans="1:24" x14ac:dyDescent="0.15">
      <c r="A6" s="3">
        <v>5</v>
      </c>
      <c r="B6" s="3" t="s">
        <v>18</v>
      </c>
      <c r="C6" s="3" t="s">
        <v>3742</v>
      </c>
      <c r="D6" s="32" t="s">
        <v>3743</v>
      </c>
      <c r="E6" s="32" t="s">
        <v>3744</v>
      </c>
      <c r="F6" s="13" t="s">
        <v>73</v>
      </c>
      <c r="G6" s="8"/>
      <c r="H6" s="32" t="s">
        <v>3745</v>
      </c>
      <c r="I6" s="13" t="s">
        <v>10347</v>
      </c>
      <c r="J6" s="13"/>
      <c r="K6" s="13" t="s">
        <v>146</v>
      </c>
      <c r="L6" s="13"/>
      <c r="M6" s="13"/>
      <c r="N6" s="13"/>
    </row>
    <row r="7" spans="1:24" x14ac:dyDescent="0.15">
      <c r="A7" s="3">
        <v>6</v>
      </c>
      <c r="B7" s="3" t="s">
        <v>18</v>
      </c>
      <c r="C7" s="3" t="s">
        <v>3746</v>
      </c>
      <c r="D7" s="32" t="s">
        <v>3747</v>
      </c>
      <c r="E7" s="32" t="s">
        <v>3748</v>
      </c>
      <c r="F7" s="13" t="s">
        <v>73</v>
      </c>
      <c r="G7" s="8"/>
      <c r="H7" s="32" t="s">
        <v>1076</v>
      </c>
      <c r="I7" s="13" t="s">
        <v>3749</v>
      </c>
      <c r="J7" s="13"/>
      <c r="K7" s="13" t="s">
        <v>75</v>
      </c>
      <c r="L7" s="13"/>
      <c r="M7" s="13"/>
      <c r="N7" s="13"/>
    </row>
    <row r="8" spans="1:24" x14ac:dyDescent="0.15">
      <c r="A8" s="3">
        <v>7</v>
      </c>
      <c r="B8" s="3" t="s">
        <v>18</v>
      </c>
      <c r="C8" s="4" t="s">
        <v>3750</v>
      </c>
      <c r="D8" s="32" t="s">
        <v>3751</v>
      </c>
      <c r="E8" s="32" t="s">
        <v>3752</v>
      </c>
      <c r="F8" s="13" t="s">
        <v>73</v>
      </c>
      <c r="G8" s="8"/>
      <c r="H8" s="32" t="s">
        <v>1325</v>
      </c>
      <c r="I8" s="13" t="s">
        <v>2402</v>
      </c>
      <c r="J8" s="8"/>
      <c r="K8" s="13" t="s">
        <v>146</v>
      </c>
      <c r="L8" s="8"/>
      <c r="M8" s="8"/>
      <c r="N8" s="8"/>
    </row>
    <row r="9" spans="1:24" x14ac:dyDescent="0.15">
      <c r="A9" s="3">
        <v>8</v>
      </c>
      <c r="B9" s="3" t="s">
        <v>18</v>
      </c>
      <c r="C9" s="469" t="s">
        <v>10469</v>
      </c>
      <c r="D9" s="5"/>
      <c r="E9" s="464" t="s">
        <v>10470</v>
      </c>
      <c r="F9" s="13" t="s">
        <v>73</v>
      </c>
      <c r="G9" s="8"/>
      <c r="H9" s="464" t="s">
        <v>9713</v>
      </c>
      <c r="I9" s="8"/>
      <c r="J9" s="8"/>
      <c r="K9" s="465" t="s">
        <v>9514</v>
      </c>
      <c r="L9" s="8"/>
      <c r="M9" s="8"/>
      <c r="N9" s="8"/>
    </row>
    <row r="10" spans="1:24" x14ac:dyDescent="0.15">
      <c r="A10" s="3">
        <v>9</v>
      </c>
      <c r="B10" s="3" t="s">
        <v>18</v>
      </c>
      <c r="C10" s="3" t="s">
        <v>3753</v>
      </c>
      <c r="D10" s="32" t="s">
        <v>3754</v>
      </c>
      <c r="E10" s="32" t="s">
        <v>3755</v>
      </c>
      <c r="F10" s="13" t="s">
        <v>73</v>
      </c>
      <c r="G10" s="8"/>
      <c r="H10" s="32" t="s">
        <v>1053</v>
      </c>
      <c r="I10" s="13" t="s">
        <v>206</v>
      </c>
      <c r="J10" s="8"/>
      <c r="K10" s="13" t="s">
        <v>98</v>
      </c>
      <c r="L10" s="8"/>
      <c r="M10" s="8"/>
      <c r="N10" s="8"/>
    </row>
    <row r="11" spans="1:24" x14ac:dyDescent="0.15">
      <c r="A11" s="3">
        <v>10</v>
      </c>
      <c r="B11" s="3" t="s">
        <v>18</v>
      </c>
      <c r="C11" s="3" t="s">
        <v>3756</v>
      </c>
      <c r="D11" s="32" t="s">
        <v>3757</v>
      </c>
      <c r="E11" s="5" t="s">
        <v>10350</v>
      </c>
      <c r="F11" s="13" t="s">
        <v>73</v>
      </c>
      <c r="G11" s="8"/>
      <c r="H11" s="5" t="s">
        <v>10351</v>
      </c>
      <c r="I11" s="8" t="s">
        <v>3831</v>
      </c>
      <c r="J11" s="8"/>
      <c r="K11" s="8" t="s">
        <v>75</v>
      </c>
      <c r="L11" s="8"/>
      <c r="M11" s="8"/>
      <c r="N11" s="8"/>
    </row>
    <row r="12" spans="1:24" x14ac:dyDescent="0.15">
      <c r="A12" s="3">
        <v>11</v>
      </c>
      <c r="B12" s="3" t="s">
        <v>18</v>
      </c>
      <c r="C12" s="3" t="s">
        <v>2220</v>
      </c>
      <c r="D12" s="32" t="s">
        <v>3758</v>
      </c>
      <c r="E12" s="32" t="s">
        <v>3759</v>
      </c>
      <c r="F12" s="13" t="s">
        <v>73</v>
      </c>
      <c r="G12" s="8"/>
      <c r="H12" s="32" t="s">
        <v>259</v>
      </c>
      <c r="I12" s="8" t="s">
        <v>10347</v>
      </c>
      <c r="J12" s="8"/>
      <c r="K12" s="13" t="s">
        <v>146</v>
      </c>
      <c r="L12" s="8"/>
      <c r="M12" s="8"/>
      <c r="N12" s="8"/>
    </row>
    <row r="13" spans="1:24" x14ac:dyDescent="0.15">
      <c r="A13" s="3">
        <v>12</v>
      </c>
      <c r="B13" s="3" t="s">
        <v>18</v>
      </c>
      <c r="C13" s="3" t="s">
        <v>3760</v>
      </c>
      <c r="D13" s="32" t="s">
        <v>3761</v>
      </c>
      <c r="E13" s="32" t="s">
        <v>3762</v>
      </c>
      <c r="F13" s="13" t="s">
        <v>73</v>
      </c>
      <c r="G13" s="8"/>
      <c r="H13" s="5" t="s">
        <v>10352</v>
      </c>
      <c r="I13" s="8" t="s">
        <v>218</v>
      </c>
      <c r="J13" s="8"/>
      <c r="K13" s="13" t="s">
        <v>146</v>
      </c>
      <c r="L13" s="8"/>
      <c r="M13" s="8"/>
      <c r="N13" s="8"/>
    </row>
    <row r="14" spans="1:24" x14ac:dyDescent="0.15">
      <c r="A14" s="3">
        <v>13</v>
      </c>
      <c r="B14" s="3" t="s">
        <v>18</v>
      </c>
      <c r="C14" s="122" t="s">
        <v>3763</v>
      </c>
      <c r="D14" s="15">
        <v>15413</v>
      </c>
      <c r="E14" s="75" t="s">
        <v>3764</v>
      </c>
      <c r="F14" s="22" t="s">
        <v>73</v>
      </c>
      <c r="G14" s="81"/>
      <c r="H14" s="72" t="s">
        <v>989</v>
      </c>
      <c r="I14" s="13" t="s">
        <v>3765</v>
      </c>
      <c r="J14" s="8"/>
      <c r="K14" s="13" t="s">
        <v>146</v>
      </c>
      <c r="L14" s="8"/>
      <c r="M14" s="8"/>
      <c r="N14" s="8"/>
    </row>
    <row r="15" spans="1:24" x14ac:dyDescent="0.15">
      <c r="A15" s="3">
        <v>14</v>
      </c>
      <c r="B15" s="3" t="s">
        <v>18</v>
      </c>
      <c r="C15" s="3" t="s">
        <v>3766</v>
      </c>
      <c r="D15" s="32" t="s">
        <v>3767</v>
      </c>
      <c r="E15" s="32" t="s">
        <v>3768</v>
      </c>
      <c r="F15" s="13" t="s">
        <v>73</v>
      </c>
      <c r="G15" s="8"/>
      <c r="H15" s="32" t="s">
        <v>3198</v>
      </c>
      <c r="I15" s="13" t="s">
        <v>2402</v>
      </c>
      <c r="J15" s="8"/>
      <c r="K15" s="13" t="s">
        <v>140</v>
      </c>
      <c r="L15" s="8"/>
      <c r="M15" s="8"/>
      <c r="N15" s="8"/>
    </row>
    <row r="16" spans="1:24" x14ac:dyDescent="0.15">
      <c r="A16" s="3">
        <v>15</v>
      </c>
      <c r="B16" s="3" t="s">
        <v>18</v>
      </c>
      <c r="C16" s="3" t="s">
        <v>3769</v>
      </c>
      <c r="D16" s="5"/>
      <c r="E16" s="5"/>
      <c r="F16" s="8"/>
      <c r="G16" s="8"/>
      <c r="H16" s="5"/>
      <c r="I16" s="8"/>
      <c r="J16" s="8"/>
      <c r="K16" s="8"/>
      <c r="L16" s="8"/>
      <c r="M16" s="8"/>
      <c r="N16" s="8"/>
    </row>
    <row r="17" spans="1:14" x14ac:dyDescent="0.15">
      <c r="A17" s="3">
        <v>16</v>
      </c>
      <c r="B17" s="3" t="s">
        <v>18</v>
      </c>
      <c r="C17" s="3" t="s">
        <v>3770</v>
      </c>
      <c r="D17" s="32" t="s">
        <v>3771</v>
      </c>
      <c r="E17" s="5" t="s">
        <v>10353</v>
      </c>
      <c r="F17" s="13" t="s">
        <v>73</v>
      </c>
      <c r="G17" s="8"/>
      <c r="H17" s="5" t="s">
        <v>10355</v>
      </c>
      <c r="I17" s="8" t="s">
        <v>10354</v>
      </c>
      <c r="J17" s="8"/>
      <c r="K17" s="8" t="s">
        <v>146</v>
      </c>
      <c r="L17" s="8"/>
      <c r="M17" s="8"/>
      <c r="N17" s="8"/>
    </row>
    <row r="18" spans="1:14" x14ac:dyDescent="0.15">
      <c r="A18" s="3">
        <v>17</v>
      </c>
      <c r="B18" s="3" t="s">
        <v>18</v>
      </c>
      <c r="C18" s="3" t="s">
        <v>3772</v>
      </c>
      <c r="D18" s="32" t="s">
        <v>3773</v>
      </c>
      <c r="E18" s="447" t="s">
        <v>10431</v>
      </c>
      <c r="F18" s="13" t="s">
        <v>73</v>
      </c>
      <c r="G18" s="8"/>
      <c r="H18" s="5"/>
      <c r="I18" s="8"/>
      <c r="J18" s="8"/>
      <c r="K18" s="448" t="s">
        <v>9494</v>
      </c>
      <c r="L18" s="8"/>
      <c r="M18" s="8"/>
      <c r="N18" s="8"/>
    </row>
    <row r="19" spans="1:14" x14ac:dyDescent="0.15">
      <c r="A19" s="3">
        <v>18</v>
      </c>
      <c r="B19" s="3" t="s">
        <v>18</v>
      </c>
      <c r="C19" s="3" t="s">
        <v>3774</v>
      </c>
      <c r="D19" s="32" t="s">
        <v>3775</v>
      </c>
      <c r="E19" s="32" t="s">
        <v>3776</v>
      </c>
      <c r="F19" s="13" t="s">
        <v>73</v>
      </c>
      <c r="G19" s="8"/>
      <c r="H19" s="32" t="s">
        <v>907</v>
      </c>
      <c r="I19" s="8" t="s">
        <v>10347</v>
      </c>
      <c r="J19" s="8"/>
      <c r="K19" s="13" t="s">
        <v>146</v>
      </c>
      <c r="L19" s="8"/>
      <c r="M19" s="8"/>
      <c r="N19" s="8"/>
    </row>
    <row r="20" spans="1:14" x14ac:dyDescent="0.15">
      <c r="A20" s="3">
        <v>19</v>
      </c>
      <c r="B20" s="3" t="s">
        <v>18</v>
      </c>
      <c r="C20" s="3" t="s">
        <v>3777</v>
      </c>
      <c r="D20" s="72" t="s">
        <v>3778</v>
      </c>
      <c r="E20" s="34" t="s">
        <v>10356</v>
      </c>
      <c r="F20" s="10" t="s">
        <v>297</v>
      </c>
      <c r="G20" s="33"/>
      <c r="H20" s="34" t="s">
        <v>10358</v>
      </c>
      <c r="I20" s="33" t="s">
        <v>10357</v>
      </c>
      <c r="J20" s="33"/>
      <c r="K20" s="33" t="s">
        <v>98</v>
      </c>
      <c r="L20" s="10"/>
      <c r="M20" s="10"/>
      <c r="N20" s="10"/>
    </row>
    <row r="21" spans="1:14" x14ac:dyDescent="0.15">
      <c r="A21" s="3">
        <v>20</v>
      </c>
      <c r="B21" s="3" t="s">
        <v>18</v>
      </c>
      <c r="C21" s="3" t="s">
        <v>3779</v>
      </c>
      <c r="D21" s="72" t="s">
        <v>3780</v>
      </c>
      <c r="E21" s="34" t="s">
        <v>10359</v>
      </c>
      <c r="F21" s="10" t="s">
        <v>297</v>
      </c>
      <c r="G21" s="33"/>
      <c r="H21" s="34" t="s">
        <v>10361</v>
      </c>
      <c r="I21" s="33" t="s">
        <v>10360</v>
      </c>
      <c r="J21" s="33"/>
      <c r="K21" s="33" t="s">
        <v>140</v>
      </c>
      <c r="L21" s="10"/>
      <c r="M21" s="10"/>
      <c r="N21" s="10"/>
    </row>
    <row r="22" spans="1:14" x14ac:dyDescent="0.15">
      <c r="A22" s="3">
        <v>21</v>
      </c>
      <c r="B22" s="3" t="s">
        <v>18</v>
      </c>
      <c r="C22" s="3" t="s">
        <v>3781</v>
      </c>
      <c r="D22" s="72" t="s">
        <v>3782</v>
      </c>
      <c r="E22" s="34"/>
      <c r="F22" s="10" t="s">
        <v>297</v>
      </c>
      <c r="G22" s="33"/>
      <c r="H22" s="34" t="s">
        <v>3783</v>
      </c>
      <c r="I22" s="33"/>
      <c r="J22" s="33"/>
      <c r="K22" s="33"/>
      <c r="L22" s="10"/>
      <c r="M22" s="10"/>
      <c r="N22" s="10"/>
    </row>
    <row r="23" spans="1:14" x14ac:dyDescent="0.15">
      <c r="A23" s="3">
        <v>22</v>
      </c>
      <c r="B23" s="3" t="s">
        <v>18</v>
      </c>
      <c r="C23" s="3" t="s">
        <v>3784</v>
      </c>
      <c r="D23" s="445">
        <v>5652</v>
      </c>
      <c r="E23" s="34" t="s">
        <v>3785</v>
      </c>
      <c r="F23" s="10" t="s">
        <v>297</v>
      </c>
      <c r="G23" s="33"/>
      <c r="H23" s="34" t="s">
        <v>10352</v>
      </c>
      <c r="I23" s="33" t="s">
        <v>10347</v>
      </c>
      <c r="J23" s="33"/>
      <c r="K23" s="33" t="s">
        <v>75</v>
      </c>
      <c r="L23" s="10"/>
      <c r="M23" s="10"/>
      <c r="N23" s="10"/>
    </row>
    <row r="24" spans="1:14" x14ac:dyDescent="0.15">
      <c r="A24" s="3">
        <v>23</v>
      </c>
      <c r="B24" s="3" t="s">
        <v>18</v>
      </c>
      <c r="C24" s="3" t="s">
        <v>3786</v>
      </c>
      <c r="D24" s="72" t="s">
        <v>3787</v>
      </c>
      <c r="E24" s="34" t="s">
        <v>10362</v>
      </c>
      <c r="F24" s="10" t="s">
        <v>297</v>
      </c>
      <c r="G24" s="33"/>
      <c r="H24" s="34">
        <v>199009</v>
      </c>
      <c r="I24" s="33" t="s">
        <v>167</v>
      </c>
      <c r="J24" s="33"/>
      <c r="K24" s="33" t="s">
        <v>140</v>
      </c>
      <c r="L24" s="10"/>
      <c r="M24" s="10"/>
      <c r="N24" s="10"/>
    </row>
    <row r="25" spans="1:14" x14ac:dyDescent="0.15">
      <c r="A25" s="3">
        <v>24</v>
      </c>
      <c r="B25" s="3" t="s">
        <v>18</v>
      </c>
      <c r="C25" s="3" t="s">
        <v>3788</v>
      </c>
      <c r="D25" s="72" t="s">
        <v>3789</v>
      </c>
      <c r="E25" s="34" t="s">
        <v>3790</v>
      </c>
      <c r="F25" s="10" t="s">
        <v>297</v>
      </c>
      <c r="G25" s="33"/>
      <c r="H25" s="34" t="s">
        <v>3791</v>
      </c>
      <c r="I25" s="33" t="s">
        <v>10347</v>
      </c>
      <c r="J25" s="33"/>
      <c r="K25" s="33" t="s">
        <v>10363</v>
      </c>
      <c r="L25" s="10"/>
      <c r="M25" s="10"/>
      <c r="N25" s="10"/>
    </row>
    <row r="26" spans="1:14" x14ac:dyDescent="0.15">
      <c r="A26" s="3">
        <v>25</v>
      </c>
      <c r="B26" s="3" t="s">
        <v>18</v>
      </c>
      <c r="C26" s="3" t="s">
        <v>3792</v>
      </c>
      <c r="D26" s="72" t="s">
        <v>3793</v>
      </c>
      <c r="E26" s="34" t="s">
        <v>3794</v>
      </c>
      <c r="F26" s="10" t="s">
        <v>297</v>
      </c>
      <c r="G26" s="33"/>
      <c r="H26" s="34" t="s">
        <v>3795</v>
      </c>
      <c r="I26" s="33" t="s">
        <v>10354</v>
      </c>
      <c r="J26" s="33"/>
      <c r="K26" s="33" t="s">
        <v>75</v>
      </c>
      <c r="L26" s="10"/>
      <c r="M26" s="10"/>
      <c r="N26" s="10"/>
    </row>
    <row r="27" spans="1:14" x14ac:dyDescent="0.15">
      <c r="A27" s="3">
        <v>26</v>
      </c>
      <c r="B27" s="3" t="s">
        <v>18</v>
      </c>
      <c r="C27" s="3" t="s">
        <v>3796</v>
      </c>
      <c r="D27" s="72" t="s">
        <v>3797</v>
      </c>
      <c r="E27" s="34" t="s">
        <v>3798</v>
      </c>
      <c r="F27" s="10" t="s">
        <v>297</v>
      </c>
      <c r="G27" s="33"/>
      <c r="H27" s="34" t="s">
        <v>3799</v>
      </c>
      <c r="I27" s="33" t="s">
        <v>10347</v>
      </c>
      <c r="J27" s="33"/>
      <c r="K27" s="33" t="s">
        <v>146</v>
      </c>
      <c r="L27" s="10"/>
      <c r="M27" s="10"/>
      <c r="N27" s="10"/>
    </row>
    <row r="28" spans="1:14" x14ac:dyDescent="0.15">
      <c r="A28" s="3">
        <v>27</v>
      </c>
      <c r="B28" s="3" t="s">
        <v>18</v>
      </c>
      <c r="C28" s="3" t="s">
        <v>3800</v>
      </c>
      <c r="D28" s="72" t="s">
        <v>3801</v>
      </c>
      <c r="E28" s="34" t="s">
        <v>10364</v>
      </c>
      <c r="F28" s="10"/>
      <c r="G28" s="33"/>
      <c r="H28" s="34" t="s">
        <v>10365</v>
      </c>
      <c r="I28" s="33" t="s">
        <v>10347</v>
      </c>
      <c r="J28" s="33"/>
      <c r="K28" s="33" t="s">
        <v>140</v>
      </c>
      <c r="L28" s="10"/>
      <c r="M28" s="10"/>
      <c r="N28" s="10"/>
    </row>
    <row r="29" spans="1:14" x14ac:dyDescent="0.15">
      <c r="A29" s="3">
        <v>28</v>
      </c>
      <c r="B29" s="3" t="s">
        <v>18</v>
      </c>
      <c r="C29" s="3" t="s">
        <v>3802</v>
      </c>
      <c r="D29" s="72" t="s">
        <v>3803</v>
      </c>
      <c r="E29" s="34" t="s">
        <v>10366</v>
      </c>
      <c r="F29" s="10"/>
      <c r="G29" s="33"/>
      <c r="H29" s="34" t="s">
        <v>10352</v>
      </c>
      <c r="I29" s="33" t="s">
        <v>10347</v>
      </c>
      <c r="J29" s="33"/>
      <c r="K29" s="33" t="s">
        <v>75</v>
      </c>
      <c r="L29" s="10"/>
      <c r="M29" s="10"/>
      <c r="N29" s="10"/>
    </row>
    <row r="30" spans="1:14" x14ac:dyDescent="0.15">
      <c r="A30" s="3">
        <v>29</v>
      </c>
      <c r="B30" s="3" t="s">
        <v>18</v>
      </c>
      <c r="C30" s="3" t="s">
        <v>3804</v>
      </c>
      <c r="D30" s="72" t="s">
        <v>3805</v>
      </c>
      <c r="E30" s="34" t="s">
        <v>10367</v>
      </c>
      <c r="F30" s="10"/>
      <c r="G30" s="33"/>
      <c r="H30" s="34" t="s">
        <v>10352</v>
      </c>
      <c r="I30" s="33" t="s">
        <v>10347</v>
      </c>
      <c r="J30" s="33"/>
      <c r="K30" s="33" t="s">
        <v>75</v>
      </c>
      <c r="L30" s="10"/>
      <c r="M30" s="10"/>
      <c r="N30" s="10"/>
    </row>
    <row r="31" spans="1:14" x14ac:dyDescent="0.15">
      <c r="A31" s="3">
        <v>30</v>
      </c>
      <c r="B31" s="3" t="s">
        <v>18</v>
      </c>
      <c r="C31" s="3" t="s">
        <v>3806</v>
      </c>
      <c r="D31" s="72">
        <v>14899</v>
      </c>
      <c r="E31" s="34" t="s">
        <v>3807</v>
      </c>
      <c r="F31" s="10" t="s">
        <v>297</v>
      </c>
      <c r="G31" s="33"/>
      <c r="H31" s="34" t="s">
        <v>3808</v>
      </c>
      <c r="I31" s="33" t="s">
        <v>1237</v>
      </c>
      <c r="J31" s="33"/>
      <c r="K31" s="33" t="s">
        <v>98</v>
      </c>
      <c r="L31" s="10"/>
      <c r="M31" s="10"/>
      <c r="N31" s="10"/>
    </row>
    <row r="32" spans="1:14" x14ac:dyDescent="0.15">
      <c r="A32" s="3">
        <v>31</v>
      </c>
      <c r="B32" s="3" t="s">
        <v>18</v>
      </c>
      <c r="C32" s="3" t="s">
        <v>3809</v>
      </c>
      <c r="D32" s="72" t="s">
        <v>3810</v>
      </c>
      <c r="E32" s="34" t="s">
        <v>10368</v>
      </c>
      <c r="F32" s="10"/>
      <c r="G32" s="33"/>
      <c r="H32" s="34" t="s">
        <v>10351</v>
      </c>
      <c r="I32" s="33" t="s">
        <v>10347</v>
      </c>
      <c r="J32" s="33"/>
      <c r="K32" s="33" t="s">
        <v>75</v>
      </c>
      <c r="L32" s="10"/>
      <c r="M32" s="10"/>
      <c r="N32" s="10"/>
    </row>
    <row r="33" spans="1:14" x14ac:dyDescent="0.15">
      <c r="A33" s="3">
        <v>32</v>
      </c>
      <c r="B33" s="3" t="s">
        <v>18</v>
      </c>
      <c r="C33" s="3" t="s">
        <v>2080</v>
      </c>
      <c r="D33" s="72" t="s">
        <v>3811</v>
      </c>
      <c r="E33" s="34" t="s">
        <v>3812</v>
      </c>
      <c r="F33" s="10" t="s">
        <v>297</v>
      </c>
      <c r="G33" s="33"/>
      <c r="H33" s="34" t="s">
        <v>3813</v>
      </c>
      <c r="I33" s="33" t="s">
        <v>10347</v>
      </c>
      <c r="J33" s="33"/>
      <c r="K33" s="33" t="s">
        <v>146</v>
      </c>
      <c r="L33" s="10"/>
      <c r="M33" s="10"/>
      <c r="N33" s="10"/>
    </row>
    <row r="34" spans="1:14" x14ac:dyDescent="0.15">
      <c r="A34" s="3">
        <v>33</v>
      </c>
      <c r="B34" s="3" t="s">
        <v>18</v>
      </c>
      <c r="C34" s="3" t="s">
        <v>3814</v>
      </c>
      <c r="D34" s="445" t="s">
        <v>2273</v>
      </c>
      <c r="E34" s="34" t="s">
        <v>3815</v>
      </c>
      <c r="F34" s="10" t="s">
        <v>297</v>
      </c>
      <c r="G34" s="33"/>
      <c r="H34" s="34" t="s">
        <v>3816</v>
      </c>
      <c r="I34" s="33" t="s">
        <v>3765</v>
      </c>
      <c r="J34" s="33"/>
      <c r="K34" s="33" t="s">
        <v>75</v>
      </c>
      <c r="L34" s="10"/>
      <c r="M34" s="10"/>
      <c r="N34" s="10"/>
    </row>
    <row r="35" spans="1:14" x14ac:dyDescent="0.15">
      <c r="A35" s="3">
        <v>34</v>
      </c>
      <c r="B35" s="3" t="s">
        <v>18</v>
      </c>
      <c r="C35" s="128" t="s">
        <v>3817</v>
      </c>
      <c r="D35" s="72" t="s">
        <v>3818</v>
      </c>
      <c r="E35" s="34" t="s">
        <v>3819</v>
      </c>
      <c r="F35" s="10" t="s">
        <v>297</v>
      </c>
      <c r="G35" s="33"/>
      <c r="H35" s="34" t="s">
        <v>1722</v>
      </c>
      <c r="I35" s="33" t="s">
        <v>3765</v>
      </c>
      <c r="J35" s="33"/>
      <c r="K35" s="33" t="s">
        <v>75</v>
      </c>
      <c r="L35" s="10"/>
      <c r="M35" s="10"/>
      <c r="N35" s="10"/>
    </row>
    <row r="36" spans="1:14" x14ac:dyDescent="0.15">
      <c r="A36" s="3">
        <v>35</v>
      </c>
      <c r="B36" s="3" t="s">
        <v>18</v>
      </c>
      <c r="C36" s="11" t="s">
        <v>3820</v>
      </c>
      <c r="D36" s="72" t="s">
        <v>3821</v>
      </c>
      <c r="E36" s="34" t="s">
        <v>3822</v>
      </c>
      <c r="F36" s="10" t="s">
        <v>297</v>
      </c>
      <c r="G36" s="33"/>
      <c r="H36" s="34" t="s">
        <v>3823</v>
      </c>
      <c r="I36" s="33" t="s">
        <v>2402</v>
      </c>
      <c r="J36" s="33"/>
      <c r="K36" s="33" t="s">
        <v>146</v>
      </c>
      <c r="L36" s="10"/>
      <c r="M36" s="10"/>
      <c r="N36" s="10"/>
    </row>
    <row r="37" spans="1:14" x14ac:dyDescent="0.15">
      <c r="A37" s="3">
        <v>36</v>
      </c>
      <c r="B37" s="3" t="s">
        <v>18</v>
      </c>
      <c r="C37" s="3" t="s">
        <v>3824</v>
      </c>
      <c r="D37" s="72" t="s">
        <v>3825</v>
      </c>
      <c r="E37" s="34" t="s">
        <v>10369</v>
      </c>
      <c r="F37" s="10"/>
      <c r="G37" s="33"/>
      <c r="H37" s="34" t="s">
        <v>10370</v>
      </c>
      <c r="I37" s="33" t="s">
        <v>10347</v>
      </c>
      <c r="J37" s="33"/>
      <c r="K37" s="33" t="s">
        <v>146</v>
      </c>
      <c r="L37" s="10"/>
      <c r="M37" s="10"/>
      <c r="N37" s="10"/>
    </row>
    <row r="38" spans="1:14" x14ac:dyDescent="0.15">
      <c r="A38" s="3">
        <v>37</v>
      </c>
      <c r="B38" s="3" t="s">
        <v>18</v>
      </c>
      <c r="C38" s="3" t="s">
        <v>3826</v>
      </c>
      <c r="D38" s="72">
        <v>15289</v>
      </c>
      <c r="E38" s="34" t="s">
        <v>10371</v>
      </c>
      <c r="F38" s="10"/>
      <c r="G38" s="33"/>
      <c r="H38" s="34" t="s">
        <v>10372</v>
      </c>
      <c r="I38" s="33" t="s">
        <v>4393</v>
      </c>
      <c r="J38" s="33"/>
      <c r="K38" s="33" t="s">
        <v>150</v>
      </c>
      <c r="L38" s="10"/>
      <c r="M38" s="10"/>
      <c r="N38" s="10"/>
    </row>
    <row r="39" spans="1:14" x14ac:dyDescent="0.15">
      <c r="A39" s="3">
        <v>38</v>
      </c>
      <c r="B39" s="3" t="s">
        <v>18</v>
      </c>
      <c r="C39" s="3" t="s">
        <v>3827</v>
      </c>
      <c r="D39" s="72" t="s">
        <v>3828</v>
      </c>
      <c r="E39" s="34"/>
      <c r="F39" s="10"/>
      <c r="G39" s="33"/>
      <c r="H39" s="34"/>
      <c r="I39" s="33"/>
      <c r="J39" s="33"/>
      <c r="K39" s="33"/>
      <c r="L39" s="10"/>
      <c r="M39" s="10"/>
      <c r="N39" s="10"/>
    </row>
    <row r="40" spans="1:14" x14ac:dyDescent="0.15">
      <c r="A40" s="3">
        <v>39</v>
      </c>
      <c r="B40" s="3" t="s">
        <v>18</v>
      </c>
      <c r="C40" s="3" t="s">
        <v>3829</v>
      </c>
      <c r="D40" s="72">
        <v>15440</v>
      </c>
      <c r="E40" s="34" t="s">
        <v>3830</v>
      </c>
      <c r="F40" s="10" t="s">
        <v>297</v>
      </c>
      <c r="G40" s="33"/>
      <c r="H40" s="34" t="s">
        <v>989</v>
      </c>
      <c r="I40" s="33" t="s">
        <v>3831</v>
      </c>
      <c r="J40" s="33"/>
      <c r="K40" s="33" t="s">
        <v>146</v>
      </c>
      <c r="L40" s="10"/>
      <c r="M40" s="10"/>
      <c r="N40" s="10"/>
    </row>
    <row r="41" spans="1:14" x14ac:dyDescent="0.15">
      <c r="A41" s="3">
        <v>40</v>
      </c>
      <c r="B41" s="3" t="s">
        <v>18</v>
      </c>
      <c r="C41" s="3" t="s">
        <v>3832</v>
      </c>
      <c r="D41" s="72">
        <v>15291</v>
      </c>
      <c r="E41" s="34" t="s">
        <v>3833</v>
      </c>
      <c r="F41" s="10" t="s">
        <v>297</v>
      </c>
      <c r="G41" s="33"/>
      <c r="H41" s="34" t="s">
        <v>255</v>
      </c>
      <c r="I41" s="33" t="s">
        <v>10347</v>
      </c>
      <c r="J41" s="33"/>
      <c r="K41" s="33" t="s">
        <v>98</v>
      </c>
      <c r="L41" s="10"/>
      <c r="M41" s="10"/>
      <c r="N41" s="10"/>
    </row>
    <row r="42" spans="1:14" x14ac:dyDescent="0.15">
      <c r="A42" s="3">
        <v>41</v>
      </c>
      <c r="B42" s="3" t="s">
        <v>18</v>
      </c>
      <c r="C42" s="3" t="s">
        <v>3834</v>
      </c>
      <c r="D42" s="72" t="s">
        <v>71</v>
      </c>
      <c r="E42" s="34" t="s">
        <v>3835</v>
      </c>
      <c r="F42" s="10" t="s">
        <v>73</v>
      </c>
      <c r="G42" s="33"/>
      <c r="H42" s="34">
        <v>2002.05</v>
      </c>
      <c r="I42" s="33" t="s">
        <v>167</v>
      </c>
      <c r="J42" s="33"/>
      <c r="K42" s="33" t="s">
        <v>150</v>
      </c>
      <c r="L42" s="10"/>
      <c r="M42" s="10"/>
      <c r="N42" s="10"/>
    </row>
    <row r="43" spans="1:14" x14ac:dyDescent="0.15">
      <c r="A43" s="3">
        <v>42</v>
      </c>
      <c r="B43" s="3" t="s">
        <v>18</v>
      </c>
      <c r="C43" s="11" t="s">
        <v>10311</v>
      </c>
      <c r="D43" s="427" t="s">
        <v>10312</v>
      </c>
      <c r="E43" s="428" t="s">
        <v>10313</v>
      </c>
      <c r="F43" s="356" t="s">
        <v>9484</v>
      </c>
      <c r="H43" s="428" t="s">
        <v>10001</v>
      </c>
      <c r="K43" s="429" t="s">
        <v>9498</v>
      </c>
      <c r="L43" s="33"/>
      <c r="M43" s="10"/>
      <c r="N43" s="10"/>
    </row>
    <row r="44" spans="1:14" x14ac:dyDescent="0.15">
      <c r="A44" s="3">
        <v>43</v>
      </c>
      <c r="B44" s="3" t="s">
        <v>18</v>
      </c>
      <c r="C44" s="3" t="s">
        <v>2023</v>
      </c>
      <c r="D44" s="72" t="s">
        <v>3838</v>
      </c>
      <c r="E44" s="34" t="s">
        <v>3839</v>
      </c>
      <c r="F44" s="10" t="s">
        <v>297</v>
      </c>
      <c r="G44" s="33"/>
      <c r="H44" s="34" t="s">
        <v>3840</v>
      </c>
      <c r="I44" s="33" t="s">
        <v>3831</v>
      </c>
      <c r="J44" s="33"/>
      <c r="K44" s="33" t="s">
        <v>487</v>
      </c>
      <c r="L44" s="10"/>
      <c r="M44" s="10"/>
      <c r="N44" s="10"/>
    </row>
    <row r="45" spans="1:14" x14ac:dyDescent="0.15">
      <c r="A45" s="3">
        <v>44</v>
      </c>
      <c r="B45" s="3" t="s">
        <v>18</v>
      </c>
      <c r="C45" s="40" t="s">
        <v>3841</v>
      </c>
      <c r="D45" s="5">
        <v>15163</v>
      </c>
      <c r="E45" s="72" t="s">
        <v>3842</v>
      </c>
      <c r="F45" s="10" t="s">
        <v>73</v>
      </c>
      <c r="G45" s="10"/>
      <c r="H45" s="72" t="s">
        <v>3843</v>
      </c>
      <c r="I45" s="33" t="s">
        <v>226</v>
      </c>
      <c r="J45" s="33"/>
      <c r="K45" s="33" t="s">
        <v>146</v>
      </c>
      <c r="L45" s="10"/>
      <c r="M45" s="10"/>
      <c r="N45" s="10"/>
    </row>
    <row r="46" spans="1:14" x14ac:dyDescent="0.15">
      <c r="A46" s="3">
        <v>45</v>
      </c>
      <c r="B46" s="3" t="s">
        <v>18</v>
      </c>
      <c r="C46" s="249" t="s">
        <v>9488</v>
      </c>
      <c r="D46" s="445" t="s">
        <v>10373</v>
      </c>
      <c r="E46" s="247" t="s">
        <v>9489</v>
      </c>
      <c r="F46" s="248" t="s">
        <v>9490</v>
      </c>
      <c r="G46" s="33"/>
      <c r="H46" s="247" t="s">
        <v>9491</v>
      </c>
      <c r="I46" s="33" t="s">
        <v>6106</v>
      </c>
      <c r="J46" s="33"/>
      <c r="K46" s="256" t="s">
        <v>9190</v>
      </c>
      <c r="L46" s="10"/>
      <c r="M46" s="10"/>
      <c r="N46" s="10"/>
    </row>
    <row r="47" spans="1:14" x14ac:dyDescent="0.15">
      <c r="A47" s="3">
        <v>46</v>
      </c>
      <c r="B47" s="3" t="s">
        <v>18</v>
      </c>
      <c r="C47" s="509" t="s">
        <v>10712</v>
      </c>
      <c r="D47" s="72"/>
      <c r="E47" s="510" t="s">
        <v>10713</v>
      </c>
      <c r="F47" s="511" t="s">
        <v>9484</v>
      </c>
      <c r="G47" s="33"/>
      <c r="H47" s="510" t="s">
        <v>9686</v>
      </c>
      <c r="I47" s="33"/>
      <c r="J47" s="33"/>
      <c r="K47" s="512" t="s">
        <v>9514</v>
      </c>
      <c r="L47" s="10"/>
      <c r="M47" s="10"/>
      <c r="N47" s="10"/>
    </row>
    <row r="48" spans="1:14" x14ac:dyDescent="0.15">
      <c r="A48" s="3">
        <v>47</v>
      </c>
      <c r="B48" s="3" t="s">
        <v>18</v>
      </c>
      <c r="C48" s="3" t="s">
        <v>3844</v>
      </c>
      <c r="D48" s="72" t="s">
        <v>3845</v>
      </c>
      <c r="E48" s="34" t="s">
        <v>3846</v>
      </c>
      <c r="F48" s="10" t="s">
        <v>297</v>
      </c>
      <c r="G48" s="33"/>
      <c r="H48" s="34" t="s">
        <v>2836</v>
      </c>
      <c r="I48" s="33" t="s">
        <v>10347</v>
      </c>
      <c r="J48" s="33"/>
      <c r="K48" s="33" t="s">
        <v>146</v>
      </c>
      <c r="L48" s="10"/>
      <c r="M48" s="10"/>
      <c r="N48" s="10"/>
    </row>
    <row r="49" spans="1:14" x14ac:dyDescent="0.15">
      <c r="A49" s="3">
        <v>48</v>
      </c>
      <c r="B49" s="3" t="s">
        <v>18</v>
      </c>
      <c r="C49" s="3" t="s">
        <v>686</v>
      </c>
      <c r="D49" s="445"/>
      <c r="E49" s="34"/>
      <c r="F49" s="10"/>
      <c r="G49" s="33"/>
      <c r="H49" s="34"/>
      <c r="I49" s="33"/>
      <c r="J49" s="33"/>
      <c r="K49" s="33"/>
      <c r="L49" s="10"/>
      <c r="M49" s="10"/>
      <c r="N49" s="10"/>
    </row>
    <row r="50" spans="1:14" x14ac:dyDescent="0.15">
      <c r="A50" s="3">
        <v>49</v>
      </c>
      <c r="B50" s="3" t="s">
        <v>18</v>
      </c>
      <c r="C50" s="3" t="s">
        <v>686</v>
      </c>
      <c r="D50" s="445"/>
      <c r="E50" s="34"/>
      <c r="F50" s="10"/>
      <c r="G50" s="33"/>
      <c r="H50" s="34"/>
      <c r="I50" s="33"/>
      <c r="J50" s="33"/>
      <c r="K50" s="33"/>
      <c r="L50" s="10"/>
      <c r="M50" s="10"/>
      <c r="N50" s="10"/>
    </row>
    <row r="51" spans="1:14" x14ac:dyDescent="0.15">
      <c r="A51" s="3">
        <v>50</v>
      </c>
      <c r="B51" s="3" t="s">
        <v>18</v>
      </c>
      <c r="C51" s="41" t="s">
        <v>9540</v>
      </c>
      <c r="D51" s="267" t="s">
        <v>9541</v>
      </c>
      <c r="E51" s="268" t="s">
        <v>9542</v>
      </c>
      <c r="F51" s="269" t="s">
        <v>9484</v>
      </c>
      <c r="G51" s="33"/>
      <c r="H51" s="267" t="s">
        <v>9543</v>
      </c>
      <c r="I51" s="14" t="s">
        <v>10347</v>
      </c>
      <c r="J51" s="33"/>
      <c r="K51" s="270" t="s">
        <v>9544</v>
      </c>
      <c r="L51" s="10"/>
      <c r="M51" s="10"/>
      <c r="N51" s="10"/>
    </row>
    <row r="52" spans="1:14" x14ac:dyDescent="0.15">
      <c r="A52" s="3">
        <v>51</v>
      </c>
      <c r="B52" s="3" t="s">
        <v>18</v>
      </c>
      <c r="C52" s="3" t="s">
        <v>3847</v>
      </c>
      <c r="D52" s="72" t="s">
        <v>71</v>
      </c>
      <c r="E52" s="34" t="s">
        <v>10374</v>
      </c>
      <c r="F52" s="10"/>
      <c r="G52" s="33"/>
      <c r="H52" s="34" t="s">
        <v>10375</v>
      </c>
      <c r="I52" s="33" t="s">
        <v>167</v>
      </c>
      <c r="J52" s="33"/>
      <c r="K52" s="33" t="s">
        <v>98</v>
      </c>
      <c r="L52" s="10"/>
      <c r="M52" s="10"/>
      <c r="N52" s="10"/>
    </row>
    <row r="53" spans="1:14" x14ac:dyDescent="0.15">
      <c r="A53" s="3">
        <v>52</v>
      </c>
      <c r="B53" s="3" t="s">
        <v>18</v>
      </c>
      <c r="C53" s="3" t="s">
        <v>3848</v>
      </c>
      <c r="D53" s="72" t="s">
        <v>3849</v>
      </c>
      <c r="E53" s="34" t="s">
        <v>3850</v>
      </c>
      <c r="F53" s="10" t="s">
        <v>297</v>
      </c>
      <c r="G53" s="33"/>
      <c r="H53" s="34" t="s">
        <v>1751</v>
      </c>
      <c r="I53" s="33" t="s">
        <v>10347</v>
      </c>
      <c r="J53" s="33"/>
      <c r="K53" s="33" t="s">
        <v>75</v>
      </c>
      <c r="L53" s="10"/>
      <c r="M53" s="10"/>
      <c r="N53" s="10"/>
    </row>
    <row r="54" spans="1:14" x14ac:dyDescent="0.15">
      <c r="A54" s="3">
        <v>53</v>
      </c>
      <c r="B54" s="3" t="s">
        <v>18</v>
      </c>
      <c r="C54" s="3" t="s">
        <v>3851</v>
      </c>
      <c r="D54" s="72" t="s">
        <v>3852</v>
      </c>
      <c r="E54" s="34" t="s">
        <v>3853</v>
      </c>
      <c r="F54" s="10" t="s">
        <v>297</v>
      </c>
      <c r="G54" s="33"/>
      <c r="H54" s="34" t="s">
        <v>340</v>
      </c>
      <c r="I54" s="33" t="s">
        <v>1237</v>
      </c>
      <c r="J54" s="33"/>
      <c r="K54" s="33" t="s">
        <v>146</v>
      </c>
      <c r="L54" s="10"/>
      <c r="M54" s="10"/>
      <c r="N54" s="10"/>
    </row>
    <row r="55" spans="1:14" x14ac:dyDescent="0.15">
      <c r="A55" s="3">
        <v>54</v>
      </c>
      <c r="B55" s="3" t="s">
        <v>18</v>
      </c>
      <c r="C55" s="3" t="s">
        <v>3854</v>
      </c>
      <c r="D55" s="72" t="s">
        <v>3855</v>
      </c>
      <c r="E55" s="34" t="s">
        <v>3856</v>
      </c>
      <c r="F55" s="88" t="s">
        <v>297</v>
      </c>
      <c r="G55" s="33"/>
      <c r="H55" s="137" t="s">
        <v>10376</v>
      </c>
      <c r="I55" s="33" t="s">
        <v>10347</v>
      </c>
      <c r="J55" s="33"/>
      <c r="K55" s="33" t="s">
        <v>916</v>
      </c>
      <c r="L55" s="10"/>
      <c r="M55" s="10"/>
      <c r="N55" s="10"/>
    </row>
    <row r="56" spans="1:14" x14ac:dyDescent="0.15">
      <c r="A56" s="3">
        <v>55</v>
      </c>
      <c r="B56" s="3" t="s">
        <v>18</v>
      </c>
      <c r="C56" s="3" t="s">
        <v>3857</v>
      </c>
      <c r="D56" s="72" t="s">
        <v>3858</v>
      </c>
      <c r="E56" s="34" t="s">
        <v>3859</v>
      </c>
      <c r="F56" s="88" t="s">
        <v>297</v>
      </c>
      <c r="G56" s="33"/>
      <c r="H56" s="34" t="s">
        <v>3555</v>
      </c>
      <c r="I56" s="33" t="s">
        <v>1237</v>
      </c>
      <c r="J56" s="33"/>
      <c r="K56" s="33" t="s">
        <v>146</v>
      </c>
      <c r="L56" s="10"/>
      <c r="M56" s="10"/>
      <c r="N56" s="10"/>
    </row>
    <row r="57" spans="1:14" x14ac:dyDescent="0.15">
      <c r="A57" s="3">
        <v>56</v>
      </c>
      <c r="B57" s="3" t="s">
        <v>18</v>
      </c>
      <c r="C57" s="91" t="s">
        <v>3860</v>
      </c>
      <c r="D57" s="5">
        <v>15064</v>
      </c>
      <c r="E57" s="137" t="s">
        <v>3861</v>
      </c>
      <c r="F57" s="88" t="s">
        <v>297</v>
      </c>
      <c r="G57" s="33"/>
      <c r="H57" s="137" t="s">
        <v>3862</v>
      </c>
      <c r="I57" s="33" t="s">
        <v>10347</v>
      </c>
      <c r="J57" s="33"/>
      <c r="K57" s="8" t="s">
        <v>146</v>
      </c>
      <c r="L57" s="10"/>
      <c r="M57" s="10"/>
      <c r="N57" s="10"/>
    </row>
    <row r="58" spans="1:14" x14ac:dyDescent="0.15">
      <c r="A58" s="3">
        <v>57</v>
      </c>
      <c r="B58" s="3" t="s">
        <v>18</v>
      </c>
      <c r="C58" s="3" t="s">
        <v>3863</v>
      </c>
      <c r="D58" s="72" t="s">
        <v>3864</v>
      </c>
      <c r="E58" s="34" t="s">
        <v>10377</v>
      </c>
      <c r="F58" s="10"/>
      <c r="G58" s="33"/>
      <c r="H58" s="34" t="s">
        <v>3865</v>
      </c>
      <c r="I58" s="33" t="s">
        <v>218</v>
      </c>
      <c r="J58" s="33"/>
      <c r="K58" s="33" t="s">
        <v>146</v>
      </c>
      <c r="L58" s="10"/>
      <c r="M58" s="10"/>
      <c r="N58" s="10"/>
    </row>
    <row r="59" spans="1:14" x14ac:dyDescent="0.15">
      <c r="A59" s="3">
        <v>58</v>
      </c>
      <c r="B59" s="3" t="s">
        <v>18</v>
      </c>
      <c r="C59" s="3" t="s">
        <v>3866</v>
      </c>
      <c r="D59" s="72" t="s">
        <v>3867</v>
      </c>
      <c r="E59" s="34" t="s">
        <v>3868</v>
      </c>
      <c r="F59" s="10" t="s">
        <v>297</v>
      </c>
      <c r="G59" s="33"/>
      <c r="H59" s="34" t="s">
        <v>2763</v>
      </c>
      <c r="I59" s="33" t="s">
        <v>10354</v>
      </c>
      <c r="J59" s="33"/>
      <c r="K59" s="33" t="s">
        <v>75</v>
      </c>
      <c r="L59" s="10"/>
      <c r="M59" s="10"/>
      <c r="N59" s="10"/>
    </row>
    <row r="60" spans="1:14" x14ac:dyDescent="0.15">
      <c r="A60" s="3">
        <v>59</v>
      </c>
      <c r="B60" s="3" t="s">
        <v>18</v>
      </c>
      <c r="C60" s="3" t="s">
        <v>180</v>
      </c>
      <c r="D60" s="72" t="s">
        <v>3869</v>
      </c>
      <c r="E60" s="34" t="s">
        <v>3870</v>
      </c>
      <c r="F60" s="10" t="s">
        <v>297</v>
      </c>
      <c r="G60" s="33"/>
      <c r="H60" s="34" t="s">
        <v>3871</v>
      </c>
      <c r="I60" s="33"/>
      <c r="J60" s="33"/>
      <c r="K60" s="33" t="s">
        <v>487</v>
      </c>
      <c r="L60" s="10"/>
      <c r="M60" s="10"/>
      <c r="N60" s="10"/>
    </row>
    <row r="61" spans="1:14" x14ac:dyDescent="0.15">
      <c r="A61" s="3">
        <v>60</v>
      </c>
      <c r="B61" s="3" t="s">
        <v>18</v>
      </c>
      <c r="C61" s="3" t="s">
        <v>1514</v>
      </c>
      <c r="D61" s="72" t="s">
        <v>3872</v>
      </c>
      <c r="E61" s="34" t="s">
        <v>3873</v>
      </c>
      <c r="F61" s="10" t="s">
        <v>297</v>
      </c>
      <c r="G61" s="33"/>
      <c r="H61" s="34" t="s">
        <v>259</v>
      </c>
      <c r="I61" s="33" t="s">
        <v>10347</v>
      </c>
      <c r="J61" s="33"/>
      <c r="K61" s="33" t="s">
        <v>146</v>
      </c>
      <c r="L61" s="10"/>
      <c r="M61" s="10"/>
      <c r="N61" s="10"/>
    </row>
    <row r="62" spans="1:14" x14ac:dyDescent="0.15">
      <c r="A62" s="3">
        <v>61</v>
      </c>
      <c r="B62" s="3" t="s">
        <v>18</v>
      </c>
      <c r="C62" s="3" t="s">
        <v>3874</v>
      </c>
      <c r="D62" s="72" t="s">
        <v>3875</v>
      </c>
      <c r="E62" s="34" t="s">
        <v>3876</v>
      </c>
      <c r="F62" s="10" t="s">
        <v>297</v>
      </c>
      <c r="G62" s="33"/>
      <c r="H62" s="34" t="s">
        <v>400</v>
      </c>
      <c r="I62" s="33"/>
      <c r="J62" s="33"/>
      <c r="K62" s="33" t="s">
        <v>146</v>
      </c>
      <c r="L62" s="10"/>
      <c r="M62" s="10"/>
      <c r="N62" s="10"/>
    </row>
    <row r="63" spans="1:14" x14ac:dyDescent="0.15">
      <c r="A63" s="3">
        <v>62</v>
      </c>
      <c r="B63" s="3" t="s">
        <v>18</v>
      </c>
      <c r="C63" s="3" t="s">
        <v>657</v>
      </c>
      <c r="D63" s="72" t="s">
        <v>3877</v>
      </c>
      <c r="E63" s="34" t="s">
        <v>10378</v>
      </c>
      <c r="F63" s="10"/>
      <c r="G63" s="33"/>
      <c r="H63" s="34" t="s">
        <v>10379</v>
      </c>
      <c r="I63" s="33" t="s">
        <v>10347</v>
      </c>
      <c r="J63" s="33"/>
      <c r="K63" s="33" t="s">
        <v>140</v>
      </c>
      <c r="L63" s="10"/>
      <c r="M63" s="10"/>
      <c r="N63" s="10"/>
    </row>
    <row r="64" spans="1:14" x14ac:dyDescent="0.15">
      <c r="A64" s="3">
        <v>63</v>
      </c>
      <c r="B64" s="3" t="s">
        <v>18</v>
      </c>
      <c r="C64" s="3" t="s">
        <v>3878</v>
      </c>
      <c r="D64" s="72" t="s">
        <v>71</v>
      </c>
      <c r="E64" s="34" t="s">
        <v>10380</v>
      </c>
      <c r="F64" s="10"/>
      <c r="G64" s="33"/>
      <c r="H64" s="34" t="s">
        <v>10361</v>
      </c>
      <c r="I64" s="33" t="s">
        <v>779</v>
      </c>
      <c r="J64" s="33"/>
      <c r="K64" s="33" t="s">
        <v>75</v>
      </c>
      <c r="L64" s="10"/>
      <c r="M64" s="10"/>
      <c r="N64" s="10"/>
    </row>
    <row r="65" spans="1:14" x14ac:dyDescent="0.15">
      <c r="A65" s="3">
        <v>64</v>
      </c>
      <c r="B65" s="3" t="s">
        <v>18</v>
      </c>
      <c r="C65" s="3" t="s">
        <v>3879</v>
      </c>
      <c r="D65" s="72">
        <v>8428</v>
      </c>
      <c r="E65" s="34" t="s">
        <v>10381</v>
      </c>
      <c r="F65" s="10"/>
      <c r="G65" s="33"/>
      <c r="H65" s="34" t="s">
        <v>10382</v>
      </c>
      <c r="I65" s="33" t="s">
        <v>3831</v>
      </c>
      <c r="J65" s="33"/>
      <c r="K65" s="33" t="s">
        <v>98</v>
      </c>
      <c r="L65" s="10"/>
      <c r="M65" s="10"/>
      <c r="N65" s="10"/>
    </row>
    <row r="66" spans="1:14" x14ac:dyDescent="0.15">
      <c r="A66" s="3">
        <v>65</v>
      </c>
      <c r="B66" s="3" t="s">
        <v>18</v>
      </c>
      <c r="C66" s="3" t="s">
        <v>3756</v>
      </c>
      <c r="D66" s="72" t="s">
        <v>3757</v>
      </c>
      <c r="E66" s="34" t="s">
        <v>10350</v>
      </c>
      <c r="F66" s="10"/>
      <c r="G66" s="33"/>
      <c r="H66" s="34" t="s">
        <v>10351</v>
      </c>
      <c r="I66" s="33" t="s">
        <v>3831</v>
      </c>
      <c r="J66" s="33"/>
      <c r="K66" s="33" t="s">
        <v>75</v>
      </c>
      <c r="L66" s="10"/>
      <c r="M66" s="10"/>
      <c r="N66" s="10"/>
    </row>
    <row r="67" spans="1:14" x14ac:dyDescent="0.15">
      <c r="A67" s="3">
        <v>66</v>
      </c>
      <c r="B67" s="3" t="s">
        <v>18</v>
      </c>
      <c r="C67" s="3" t="s">
        <v>3880</v>
      </c>
      <c r="D67" s="72" t="s">
        <v>3881</v>
      </c>
      <c r="E67" s="34" t="s">
        <v>3882</v>
      </c>
      <c r="F67" s="10" t="s">
        <v>297</v>
      </c>
      <c r="G67" s="33"/>
      <c r="H67" s="34" t="s">
        <v>3321</v>
      </c>
      <c r="I67" s="33" t="s">
        <v>10347</v>
      </c>
      <c r="J67" s="33"/>
      <c r="K67" s="33" t="s">
        <v>146</v>
      </c>
      <c r="L67" s="10"/>
      <c r="M67" s="10"/>
      <c r="N67" s="10"/>
    </row>
    <row r="68" spans="1:14" x14ac:dyDescent="0.15">
      <c r="A68" s="3">
        <v>67</v>
      </c>
      <c r="B68" s="3" t="s">
        <v>18</v>
      </c>
      <c r="C68" s="41" t="s">
        <v>3883</v>
      </c>
      <c r="D68" s="134">
        <v>15439</v>
      </c>
      <c r="E68" s="5" t="s">
        <v>3884</v>
      </c>
      <c r="F68" s="10" t="s">
        <v>73</v>
      </c>
      <c r="G68" s="10"/>
      <c r="H68" s="5">
        <v>2012.12</v>
      </c>
      <c r="I68" s="120" t="s">
        <v>2843</v>
      </c>
      <c r="J68" s="33"/>
      <c r="K68" s="33" t="s">
        <v>140</v>
      </c>
      <c r="L68" s="33"/>
      <c r="M68" s="10"/>
      <c r="N68" s="10"/>
    </row>
    <row r="69" spans="1:14" x14ac:dyDescent="0.15">
      <c r="A69" s="3">
        <v>68</v>
      </c>
      <c r="B69" s="3" t="s">
        <v>18</v>
      </c>
      <c r="C69" s="3" t="s">
        <v>3738</v>
      </c>
      <c r="D69" s="72" t="s">
        <v>3739</v>
      </c>
      <c r="E69" s="34" t="s">
        <v>10383</v>
      </c>
      <c r="F69" s="10"/>
      <c r="G69" s="33"/>
      <c r="H69" s="34" t="s">
        <v>10384</v>
      </c>
      <c r="I69" s="33" t="s">
        <v>1237</v>
      </c>
      <c r="J69" s="33"/>
      <c r="K69" s="33" t="s">
        <v>1037</v>
      </c>
      <c r="L69" s="10"/>
      <c r="M69" s="10"/>
      <c r="N69" s="10"/>
    </row>
    <row r="70" spans="1:14" x14ac:dyDescent="0.15">
      <c r="A70" s="3">
        <v>69</v>
      </c>
      <c r="B70" s="3" t="s">
        <v>18</v>
      </c>
      <c r="C70" s="3" t="s">
        <v>686</v>
      </c>
      <c r="D70" s="445"/>
      <c r="E70" s="34"/>
      <c r="F70" s="10"/>
      <c r="G70" s="33"/>
      <c r="H70" s="34"/>
      <c r="I70" s="33"/>
      <c r="J70" s="33"/>
      <c r="K70" s="33"/>
      <c r="L70" s="10"/>
      <c r="M70" s="10"/>
      <c r="N70" s="10"/>
    </row>
    <row r="71" spans="1:14" x14ac:dyDescent="0.15">
      <c r="A71" s="3">
        <v>70</v>
      </c>
      <c r="B71" s="3" t="s">
        <v>18</v>
      </c>
      <c r="C71" s="3" t="s">
        <v>3885</v>
      </c>
      <c r="D71" s="72" t="s">
        <v>3886</v>
      </c>
      <c r="E71" s="34" t="s">
        <v>3887</v>
      </c>
      <c r="F71" s="10" t="s">
        <v>297</v>
      </c>
      <c r="G71" s="33"/>
      <c r="H71" s="34" t="s">
        <v>3888</v>
      </c>
      <c r="I71" s="33" t="s">
        <v>10347</v>
      </c>
      <c r="J71" s="33"/>
      <c r="K71" s="33" t="s">
        <v>98</v>
      </c>
      <c r="L71" s="10"/>
      <c r="M71" s="10"/>
      <c r="N71" s="10"/>
    </row>
    <row r="72" spans="1:14" x14ac:dyDescent="0.15">
      <c r="A72" s="3">
        <v>71</v>
      </c>
      <c r="B72" s="3" t="s">
        <v>18</v>
      </c>
      <c r="C72" s="3" t="s">
        <v>3889</v>
      </c>
      <c r="D72" s="72" t="s">
        <v>3890</v>
      </c>
      <c r="E72" s="34" t="s">
        <v>10385</v>
      </c>
      <c r="F72" s="10"/>
      <c r="G72" s="33"/>
      <c r="H72" s="34" t="s">
        <v>10349</v>
      </c>
      <c r="I72" s="33" t="s">
        <v>1237</v>
      </c>
      <c r="J72" s="33"/>
      <c r="K72" s="33" t="s">
        <v>75</v>
      </c>
      <c r="L72" s="10"/>
      <c r="M72" s="10"/>
      <c r="N72" s="10"/>
    </row>
    <row r="73" spans="1:14" x14ac:dyDescent="0.15">
      <c r="A73" s="3">
        <v>72</v>
      </c>
      <c r="B73" s="3" t="s">
        <v>18</v>
      </c>
      <c r="C73" s="3" t="s">
        <v>3891</v>
      </c>
      <c r="D73" s="72" t="s">
        <v>3892</v>
      </c>
      <c r="E73" s="34" t="s">
        <v>3893</v>
      </c>
      <c r="F73" s="10"/>
      <c r="G73" s="33"/>
      <c r="H73" s="34" t="s">
        <v>3332</v>
      </c>
      <c r="I73" s="33" t="s">
        <v>10347</v>
      </c>
      <c r="J73" s="33"/>
      <c r="K73" s="33" t="s">
        <v>146</v>
      </c>
      <c r="L73" s="10"/>
      <c r="M73" s="10"/>
      <c r="N73" s="10"/>
    </row>
    <row r="74" spans="1:14" x14ac:dyDescent="0.15">
      <c r="A74" s="3">
        <v>73</v>
      </c>
      <c r="B74" s="3" t="s">
        <v>18</v>
      </c>
      <c r="C74" s="3" t="s">
        <v>3894</v>
      </c>
      <c r="D74" s="72" t="s">
        <v>3895</v>
      </c>
      <c r="E74" s="34"/>
      <c r="F74" s="10"/>
      <c r="G74" s="33"/>
      <c r="H74" s="34"/>
      <c r="I74" s="33"/>
      <c r="J74" s="33"/>
      <c r="K74" s="33"/>
      <c r="L74" s="10"/>
      <c r="M74" s="10"/>
      <c r="N74" s="10"/>
    </row>
    <row r="75" spans="1:14" x14ac:dyDescent="0.15">
      <c r="A75" s="3">
        <v>74</v>
      </c>
      <c r="B75" s="3" t="s">
        <v>18</v>
      </c>
      <c r="C75" s="3" t="s">
        <v>686</v>
      </c>
      <c r="D75" s="445"/>
      <c r="E75" s="34"/>
      <c r="F75" s="10"/>
      <c r="G75" s="33"/>
      <c r="H75" s="34"/>
      <c r="I75" s="33"/>
      <c r="J75" s="33"/>
      <c r="K75" s="33"/>
      <c r="L75" s="10"/>
      <c r="M75" s="10"/>
      <c r="N75" s="10"/>
    </row>
    <row r="76" spans="1:14" x14ac:dyDescent="0.15">
      <c r="A76" s="3">
        <v>75</v>
      </c>
      <c r="B76" s="3" t="s">
        <v>18</v>
      </c>
      <c r="C76" s="3"/>
      <c r="D76" s="72"/>
      <c r="E76" s="34"/>
      <c r="F76" s="10"/>
      <c r="G76" s="33"/>
      <c r="H76" s="34"/>
      <c r="I76" s="33"/>
      <c r="J76" s="33"/>
      <c r="K76" s="33"/>
      <c r="L76" s="10"/>
      <c r="M76" s="10"/>
      <c r="N76" s="10"/>
    </row>
    <row r="77" spans="1:14" x14ac:dyDescent="0.15">
      <c r="A77" s="3">
        <v>76</v>
      </c>
      <c r="B77" s="3" t="s">
        <v>18</v>
      </c>
      <c r="C77" s="3" t="s">
        <v>3896</v>
      </c>
      <c r="D77" s="72" t="s">
        <v>3897</v>
      </c>
      <c r="E77" s="34" t="s">
        <v>3898</v>
      </c>
      <c r="F77" s="10"/>
      <c r="G77" s="33"/>
      <c r="H77" s="34" t="s">
        <v>3459</v>
      </c>
      <c r="I77" s="33" t="s">
        <v>10347</v>
      </c>
      <c r="J77" s="33"/>
      <c r="K77" s="33" t="s">
        <v>1037</v>
      </c>
      <c r="L77" s="10"/>
      <c r="M77" s="10"/>
      <c r="N77" s="10"/>
    </row>
    <row r="78" spans="1:14" x14ac:dyDescent="0.15">
      <c r="A78" s="3">
        <v>77</v>
      </c>
      <c r="B78" s="3" t="s">
        <v>18</v>
      </c>
      <c r="C78" s="3" t="s">
        <v>3899</v>
      </c>
      <c r="D78" s="72" t="s">
        <v>3900</v>
      </c>
      <c r="E78" s="34" t="s">
        <v>10386</v>
      </c>
      <c r="F78" s="10"/>
      <c r="G78" s="33"/>
      <c r="H78" s="34" t="s">
        <v>1437</v>
      </c>
      <c r="I78" s="33" t="s">
        <v>10387</v>
      </c>
      <c r="J78" s="33"/>
      <c r="K78" s="33" t="s">
        <v>146</v>
      </c>
      <c r="L78" s="10"/>
      <c r="M78" s="10"/>
      <c r="N78" s="10"/>
    </row>
    <row r="79" spans="1:14" x14ac:dyDescent="0.15">
      <c r="A79" s="3">
        <v>78</v>
      </c>
      <c r="B79" s="3" t="s">
        <v>18</v>
      </c>
      <c r="C79" s="3" t="s">
        <v>686</v>
      </c>
      <c r="D79" s="445"/>
      <c r="E79" s="34"/>
      <c r="F79" s="10"/>
      <c r="G79" s="33"/>
      <c r="H79" s="34"/>
      <c r="I79" s="33"/>
      <c r="J79" s="33"/>
      <c r="K79" s="33"/>
      <c r="L79" s="10"/>
      <c r="M79" s="10"/>
      <c r="N79" s="10"/>
    </row>
    <row r="80" spans="1:14" x14ac:dyDescent="0.15">
      <c r="A80" s="3">
        <v>79</v>
      </c>
      <c r="B80" s="3" t="s">
        <v>18</v>
      </c>
      <c r="C80" s="3" t="s">
        <v>3901</v>
      </c>
      <c r="D80" s="72" t="s">
        <v>3902</v>
      </c>
      <c r="E80" s="34" t="s">
        <v>3903</v>
      </c>
      <c r="F80" s="10"/>
      <c r="G80" s="33"/>
      <c r="H80" s="34" t="s">
        <v>412</v>
      </c>
      <c r="I80" s="33" t="s">
        <v>10347</v>
      </c>
      <c r="J80" s="33"/>
      <c r="K80" s="33" t="s">
        <v>98</v>
      </c>
      <c r="L80" s="10"/>
      <c r="M80" s="10"/>
      <c r="N80" s="10"/>
    </row>
    <row r="81" spans="1:14" x14ac:dyDescent="0.15">
      <c r="A81" s="3">
        <v>80</v>
      </c>
      <c r="B81" s="3" t="s">
        <v>18</v>
      </c>
      <c r="C81" s="3" t="s">
        <v>3904</v>
      </c>
      <c r="D81" s="72" t="s">
        <v>3905</v>
      </c>
      <c r="E81" s="34" t="s">
        <v>3906</v>
      </c>
      <c r="F81" s="10"/>
      <c r="G81" s="33"/>
      <c r="H81" s="34" t="s">
        <v>375</v>
      </c>
      <c r="I81" s="33" t="s">
        <v>10354</v>
      </c>
      <c r="J81" s="33"/>
      <c r="K81" s="33" t="s">
        <v>146</v>
      </c>
      <c r="L81" s="10"/>
      <c r="M81" s="10"/>
      <c r="N81" s="10"/>
    </row>
    <row r="82" spans="1:14" x14ac:dyDescent="0.15">
      <c r="A82" s="3">
        <v>81</v>
      </c>
      <c r="B82" s="3" t="s">
        <v>18</v>
      </c>
      <c r="C82" s="3" t="s">
        <v>3907</v>
      </c>
      <c r="D82" s="72" t="s">
        <v>71</v>
      </c>
      <c r="E82" s="34" t="s">
        <v>10388</v>
      </c>
      <c r="F82" s="10"/>
      <c r="G82" s="33"/>
      <c r="H82" s="34" t="s">
        <v>10389</v>
      </c>
      <c r="I82" s="33" t="s">
        <v>4393</v>
      </c>
      <c r="J82" s="33"/>
      <c r="K82" s="33" t="s">
        <v>98</v>
      </c>
      <c r="L82" s="10"/>
      <c r="M82" s="10"/>
      <c r="N82" s="10"/>
    </row>
    <row r="83" spans="1:14" x14ac:dyDescent="0.15">
      <c r="A83" s="3">
        <v>82</v>
      </c>
      <c r="B83" s="3" t="s">
        <v>18</v>
      </c>
      <c r="C83" s="3" t="s">
        <v>3908</v>
      </c>
      <c r="D83" s="72" t="s">
        <v>3909</v>
      </c>
      <c r="E83" s="34" t="s">
        <v>3910</v>
      </c>
      <c r="F83" s="10"/>
      <c r="G83" s="33"/>
      <c r="H83" s="34" t="s">
        <v>675</v>
      </c>
      <c r="I83" s="33"/>
      <c r="J83" s="33"/>
      <c r="K83" s="33" t="s">
        <v>75</v>
      </c>
      <c r="L83" s="10"/>
      <c r="M83" s="10"/>
      <c r="N83" s="10"/>
    </row>
    <row r="84" spans="1:14" x14ac:dyDescent="0.15">
      <c r="A84" s="3">
        <v>83</v>
      </c>
      <c r="B84" s="3" t="s">
        <v>18</v>
      </c>
      <c r="C84" s="3" t="s">
        <v>3911</v>
      </c>
      <c r="D84" s="72" t="s">
        <v>3912</v>
      </c>
      <c r="E84" s="34" t="s">
        <v>3913</v>
      </c>
      <c r="F84" s="10"/>
      <c r="G84" s="33"/>
      <c r="H84" s="34" t="s">
        <v>1049</v>
      </c>
      <c r="I84" s="33" t="s">
        <v>218</v>
      </c>
      <c r="J84" s="33"/>
      <c r="K84" s="33" t="s">
        <v>75</v>
      </c>
      <c r="L84" s="10"/>
      <c r="M84" s="10"/>
      <c r="N84" s="10"/>
    </row>
    <row r="85" spans="1:14" x14ac:dyDescent="0.15">
      <c r="A85" s="3">
        <v>84</v>
      </c>
      <c r="B85" s="3" t="s">
        <v>18</v>
      </c>
      <c r="C85" s="3" t="s">
        <v>3914</v>
      </c>
      <c r="D85" s="72" t="s">
        <v>3915</v>
      </c>
      <c r="E85" s="34" t="s">
        <v>10390</v>
      </c>
      <c r="F85" s="10"/>
      <c r="G85" s="33"/>
      <c r="H85" s="34" t="s">
        <v>10352</v>
      </c>
      <c r="I85" s="33" t="s">
        <v>1237</v>
      </c>
      <c r="J85" s="33"/>
      <c r="K85" s="33" t="s">
        <v>75</v>
      </c>
      <c r="L85" s="10"/>
      <c r="M85" s="10"/>
      <c r="N85" s="10"/>
    </row>
    <row r="86" spans="1:14" x14ac:dyDescent="0.15">
      <c r="A86" s="3">
        <v>85</v>
      </c>
      <c r="B86" s="3" t="s">
        <v>18</v>
      </c>
      <c r="C86" s="3" t="s">
        <v>429</v>
      </c>
      <c r="D86" s="72" t="s">
        <v>3916</v>
      </c>
      <c r="E86" s="34"/>
      <c r="F86" s="10"/>
      <c r="G86" s="33"/>
      <c r="H86" s="34" t="s">
        <v>907</v>
      </c>
      <c r="I86" s="33"/>
      <c r="J86" s="33"/>
      <c r="K86" s="33" t="s">
        <v>75</v>
      </c>
      <c r="L86" s="10"/>
      <c r="M86" s="10"/>
      <c r="N86" s="10"/>
    </row>
    <row r="87" spans="1:14" x14ac:dyDescent="0.15">
      <c r="A87" s="3">
        <v>86</v>
      </c>
      <c r="B87" s="3" t="s">
        <v>18</v>
      </c>
      <c r="C87" s="3"/>
      <c r="D87" s="72"/>
      <c r="E87" s="34"/>
      <c r="F87" s="10"/>
      <c r="G87" s="33"/>
      <c r="H87" s="34"/>
      <c r="I87" s="33"/>
      <c r="J87" s="33"/>
      <c r="K87" s="33"/>
      <c r="L87" s="10"/>
      <c r="M87" s="10"/>
      <c r="N87" s="10"/>
    </row>
    <row r="88" spans="1:14" x14ac:dyDescent="0.15">
      <c r="A88" s="3">
        <v>87</v>
      </c>
      <c r="B88" s="3" t="s">
        <v>18</v>
      </c>
      <c r="C88" s="3" t="s">
        <v>3917</v>
      </c>
      <c r="D88" s="72" t="s">
        <v>3918</v>
      </c>
      <c r="E88" s="34" t="s">
        <v>3919</v>
      </c>
      <c r="F88" s="10"/>
      <c r="G88" s="33"/>
      <c r="H88" s="34" t="s">
        <v>3920</v>
      </c>
      <c r="I88" s="33"/>
      <c r="J88" s="33"/>
      <c r="K88" s="33" t="s">
        <v>75</v>
      </c>
      <c r="L88" s="10"/>
      <c r="M88" s="10"/>
      <c r="N88" s="10"/>
    </row>
    <row r="89" spans="1:14" x14ac:dyDescent="0.15">
      <c r="A89" s="3">
        <v>88</v>
      </c>
      <c r="B89" s="3" t="s">
        <v>18</v>
      </c>
      <c r="C89" s="3" t="s">
        <v>3921</v>
      </c>
      <c r="D89" s="72" t="s">
        <v>3922</v>
      </c>
      <c r="E89" s="34" t="s">
        <v>10391</v>
      </c>
      <c r="F89" s="10"/>
      <c r="G89" s="33"/>
      <c r="H89" s="34" t="s">
        <v>10361</v>
      </c>
      <c r="I89" s="33" t="s">
        <v>97</v>
      </c>
      <c r="J89" s="33"/>
      <c r="K89" s="33" t="s">
        <v>75</v>
      </c>
      <c r="L89" s="10"/>
      <c r="M89" s="10"/>
      <c r="N89" s="10"/>
    </row>
    <row r="90" spans="1:14" x14ac:dyDescent="0.15">
      <c r="A90" s="3">
        <v>89</v>
      </c>
      <c r="B90" s="3" t="s">
        <v>18</v>
      </c>
      <c r="C90" s="3"/>
      <c r="D90" s="72"/>
      <c r="E90" s="34"/>
      <c r="F90" s="10"/>
      <c r="G90" s="33"/>
      <c r="H90" s="34"/>
      <c r="I90" s="33"/>
      <c r="J90" s="33"/>
      <c r="K90" s="33"/>
      <c r="L90" s="10"/>
      <c r="M90" s="10"/>
      <c r="N90" s="10"/>
    </row>
    <row r="91" spans="1:14" x14ac:dyDescent="0.15">
      <c r="A91" s="3">
        <v>90</v>
      </c>
      <c r="B91" s="3" t="s">
        <v>18</v>
      </c>
      <c r="C91" s="91" t="s">
        <v>3923</v>
      </c>
      <c r="D91" s="5">
        <v>14888</v>
      </c>
      <c r="E91" s="5" t="s">
        <v>3924</v>
      </c>
      <c r="F91" s="10" t="s">
        <v>297</v>
      </c>
      <c r="G91" s="33"/>
      <c r="H91" s="5">
        <v>1996</v>
      </c>
      <c r="I91" s="33" t="s">
        <v>10347</v>
      </c>
      <c r="J91" s="33"/>
      <c r="K91" s="8" t="s">
        <v>146</v>
      </c>
      <c r="L91" s="10"/>
      <c r="M91" s="10"/>
      <c r="N91" s="10"/>
    </row>
    <row r="92" spans="1:14" x14ac:dyDescent="0.15">
      <c r="A92" s="3">
        <v>91</v>
      </c>
      <c r="B92" s="3" t="s">
        <v>18</v>
      </c>
      <c r="C92" s="3" t="s">
        <v>3363</v>
      </c>
      <c r="D92" s="72" t="s">
        <v>3925</v>
      </c>
      <c r="E92" s="34" t="s">
        <v>3926</v>
      </c>
      <c r="F92" s="10"/>
      <c r="G92" s="33"/>
      <c r="H92" s="34" t="s">
        <v>1437</v>
      </c>
      <c r="I92" s="33" t="s">
        <v>10347</v>
      </c>
      <c r="J92" s="33"/>
      <c r="K92" s="33" t="s">
        <v>146</v>
      </c>
      <c r="L92" s="10"/>
      <c r="M92" s="10"/>
      <c r="N92" s="10"/>
    </row>
    <row r="93" spans="1:14" x14ac:dyDescent="0.15">
      <c r="A93" s="3">
        <v>92</v>
      </c>
      <c r="B93" s="3" t="s">
        <v>18</v>
      </c>
      <c r="C93" s="3"/>
      <c r="D93" s="72"/>
      <c r="E93" s="34"/>
      <c r="F93" s="10"/>
      <c r="G93" s="33"/>
      <c r="H93" s="34"/>
      <c r="I93" s="33"/>
      <c r="J93" s="33"/>
      <c r="K93" s="33"/>
      <c r="L93" s="10"/>
      <c r="M93" s="10"/>
      <c r="N93" s="10"/>
    </row>
    <row r="94" spans="1:14" x14ac:dyDescent="0.15">
      <c r="A94" s="3">
        <v>93</v>
      </c>
      <c r="B94" s="3" t="s">
        <v>18</v>
      </c>
      <c r="C94" s="3"/>
      <c r="D94" s="72"/>
      <c r="E94" s="34"/>
      <c r="F94" s="10"/>
      <c r="G94" s="33"/>
      <c r="H94" s="34"/>
      <c r="I94" s="33"/>
      <c r="J94" s="33"/>
      <c r="K94" s="33"/>
      <c r="L94" s="10"/>
      <c r="M94" s="10"/>
      <c r="N94" s="10"/>
    </row>
    <row r="95" spans="1:14" x14ac:dyDescent="0.15">
      <c r="A95" s="3">
        <v>94</v>
      </c>
      <c r="B95" s="3" t="s">
        <v>18</v>
      </c>
      <c r="C95" s="3" t="s">
        <v>3927</v>
      </c>
      <c r="D95" s="72" t="s">
        <v>3928</v>
      </c>
      <c r="E95" s="35" t="s">
        <v>3929</v>
      </c>
      <c r="F95" s="10"/>
      <c r="G95" s="33"/>
      <c r="H95" s="34" t="s">
        <v>1751</v>
      </c>
      <c r="I95" s="33" t="s">
        <v>10392</v>
      </c>
      <c r="J95" s="33"/>
      <c r="K95" s="33" t="s">
        <v>75</v>
      </c>
      <c r="L95" s="10"/>
      <c r="M95" s="10"/>
      <c r="N95" s="10"/>
    </row>
    <row r="96" spans="1:14" x14ac:dyDescent="0.15">
      <c r="A96" s="3">
        <v>95</v>
      </c>
      <c r="B96" s="3" t="s">
        <v>18</v>
      </c>
      <c r="C96" s="3" t="s">
        <v>686</v>
      </c>
      <c r="D96" s="445"/>
      <c r="E96" s="34"/>
      <c r="F96" s="10"/>
      <c r="G96" s="33"/>
      <c r="H96" s="34"/>
      <c r="I96" s="33"/>
      <c r="J96" s="33"/>
      <c r="K96" s="33"/>
      <c r="L96" s="10"/>
      <c r="M96" s="10"/>
      <c r="N96" s="10"/>
    </row>
    <row r="97" spans="1:14" x14ac:dyDescent="0.15">
      <c r="A97" s="3">
        <v>96</v>
      </c>
      <c r="B97" s="3" t="s">
        <v>18</v>
      </c>
      <c r="C97" s="142"/>
      <c r="D97" s="72"/>
      <c r="E97" s="34"/>
      <c r="F97" s="10"/>
      <c r="G97" s="33"/>
      <c r="H97" s="34"/>
      <c r="I97" s="33"/>
      <c r="J97" s="33"/>
      <c r="K97" s="33"/>
      <c r="L97" s="10"/>
      <c r="M97" s="10"/>
      <c r="N97" s="10"/>
    </row>
    <row r="98" spans="1:14" x14ac:dyDescent="0.15">
      <c r="A98" s="3">
        <v>97</v>
      </c>
      <c r="B98" s="3" t="s">
        <v>18</v>
      </c>
      <c r="C98" s="142"/>
      <c r="D98" s="72"/>
      <c r="E98" s="34"/>
      <c r="F98" s="10"/>
      <c r="G98" s="33"/>
      <c r="H98" s="34"/>
      <c r="I98" s="33"/>
      <c r="J98" s="33"/>
      <c r="K98" s="33"/>
      <c r="L98" s="10"/>
      <c r="M98" s="10"/>
      <c r="N98" s="10"/>
    </row>
    <row r="99" spans="1:14" x14ac:dyDescent="0.15">
      <c r="A99" s="3">
        <v>98</v>
      </c>
      <c r="B99" s="3" t="s">
        <v>18</v>
      </c>
      <c r="C99" s="3"/>
      <c r="D99" s="72"/>
      <c r="E99" s="34"/>
      <c r="F99" s="10"/>
      <c r="G99" s="33"/>
      <c r="H99" s="34"/>
      <c r="I99" s="33"/>
      <c r="J99" s="33"/>
      <c r="K99" s="33"/>
      <c r="L99" s="10"/>
      <c r="M99" s="10"/>
      <c r="N99" s="10"/>
    </row>
    <row r="100" spans="1:14" x14ac:dyDescent="0.15">
      <c r="A100" s="3">
        <v>99</v>
      </c>
      <c r="B100" s="3" t="s">
        <v>18</v>
      </c>
      <c r="C100" s="3" t="s">
        <v>686</v>
      </c>
      <c r="D100" s="445"/>
      <c r="E100" s="34"/>
      <c r="F100" s="10"/>
      <c r="G100" s="33"/>
      <c r="H100" s="34"/>
      <c r="I100" s="33"/>
      <c r="J100" s="33"/>
      <c r="K100" s="33"/>
      <c r="L100" s="10"/>
      <c r="M100" s="10"/>
      <c r="N100" s="10"/>
    </row>
    <row r="101" spans="1:14" x14ac:dyDescent="0.15">
      <c r="A101" s="3">
        <v>100</v>
      </c>
      <c r="B101" s="3" t="s">
        <v>18</v>
      </c>
      <c r="C101" s="3" t="s">
        <v>3930</v>
      </c>
      <c r="D101" s="72" t="s">
        <v>3931</v>
      </c>
      <c r="E101" s="34" t="s">
        <v>3932</v>
      </c>
      <c r="F101" s="10"/>
      <c r="G101" s="33"/>
      <c r="H101" s="34" t="s">
        <v>1053</v>
      </c>
      <c r="I101" s="33" t="s">
        <v>1237</v>
      </c>
      <c r="J101" s="33"/>
      <c r="K101" s="33" t="s">
        <v>1037</v>
      </c>
      <c r="L101" s="10"/>
      <c r="M101" s="10"/>
      <c r="N101" s="10"/>
    </row>
    <row r="102" spans="1:14" x14ac:dyDescent="0.15">
      <c r="A102" s="3">
        <v>101</v>
      </c>
      <c r="B102" s="3" t="s">
        <v>18</v>
      </c>
      <c r="C102" s="3" t="s">
        <v>3933</v>
      </c>
      <c r="D102" s="72" t="s">
        <v>3934</v>
      </c>
      <c r="E102" s="34" t="s">
        <v>3935</v>
      </c>
      <c r="F102" s="10"/>
      <c r="G102" s="33"/>
      <c r="H102" s="34" t="s">
        <v>2836</v>
      </c>
      <c r="I102" s="33" t="s">
        <v>10347</v>
      </c>
      <c r="J102" s="33"/>
      <c r="K102" s="33" t="s">
        <v>487</v>
      </c>
      <c r="L102" s="10"/>
      <c r="M102" s="10"/>
      <c r="N102" s="10"/>
    </row>
    <row r="103" spans="1:14" x14ac:dyDescent="0.15">
      <c r="A103" s="3">
        <v>102</v>
      </c>
      <c r="B103" s="3" t="s">
        <v>18</v>
      </c>
      <c r="C103" s="3" t="s">
        <v>3936</v>
      </c>
      <c r="D103" s="72" t="s">
        <v>3937</v>
      </c>
      <c r="E103" s="34" t="s">
        <v>3938</v>
      </c>
      <c r="F103" s="10"/>
      <c r="G103" s="33"/>
      <c r="H103" s="34" t="s">
        <v>3462</v>
      </c>
      <c r="I103" s="33" t="s">
        <v>1237</v>
      </c>
      <c r="J103" s="33"/>
      <c r="K103" s="33" t="s">
        <v>487</v>
      </c>
      <c r="L103" s="10"/>
      <c r="M103" s="10"/>
      <c r="N103" s="10"/>
    </row>
    <row r="104" spans="1:14" x14ac:dyDescent="0.15">
      <c r="A104" s="3">
        <v>103</v>
      </c>
      <c r="B104" s="3" t="s">
        <v>18</v>
      </c>
      <c r="C104" s="3" t="s">
        <v>665</v>
      </c>
      <c r="D104" s="72" t="s">
        <v>3939</v>
      </c>
      <c r="E104" s="34" t="s">
        <v>3940</v>
      </c>
      <c r="F104" s="10"/>
      <c r="G104" s="33"/>
      <c r="H104" s="34" t="s">
        <v>907</v>
      </c>
      <c r="I104" s="33" t="s">
        <v>3206</v>
      </c>
      <c r="J104" s="33"/>
      <c r="K104" s="33" t="s">
        <v>75</v>
      </c>
      <c r="L104" s="10"/>
      <c r="M104" s="10"/>
      <c r="N104" s="10"/>
    </row>
    <row r="105" spans="1:14" x14ac:dyDescent="0.15">
      <c r="A105" s="3">
        <v>104</v>
      </c>
      <c r="B105" s="3" t="s">
        <v>18</v>
      </c>
      <c r="C105" s="3" t="s">
        <v>3941</v>
      </c>
      <c r="D105" s="72" t="s">
        <v>3942</v>
      </c>
      <c r="E105" s="34"/>
      <c r="F105" s="10"/>
      <c r="G105" s="33"/>
      <c r="H105" s="34" t="s">
        <v>3943</v>
      </c>
      <c r="I105" s="33"/>
      <c r="J105" s="33"/>
      <c r="K105" s="33" t="s">
        <v>146</v>
      </c>
      <c r="L105" s="10"/>
      <c r="M105" s="10"/>
      <c r="N105" s="10"/>
    </row>
    <row r="106" spans="1:14" x14ac:dyDescent="0.15">
      <c r="A106" s="3">
        <v>105</v>
      </c>
      <c r="B106" s="3" t="s">
        <v>18</v>
      </c>
      <c r="C106" s="3" t="s">
        <v>3944</v>
      </c>
      <c r="D106" s="72" t="s">
        <v>3945</v>
      </c>
      <c r="E106" s="34" t="s">
        <v>10393</v>
      </c>
      <c r="F106" s="10"/>
      <c r="G106" s="33"/>
      <c r="H106" s="34" t="s">
        <v>1254</v>
      </c>
      <c r="I106" s="33" t="s">
        <v>10394</v>
      </c>
      <c r="J106" s="33"/>
      <c r="K106" s="33" t="s">
        <v>98</v>
      </c>
      <c r="L106" s="10"/>
      <c r="M106" s="10"/>
      <c r="N106" s="10"/>
    </row>
    <row r="107" spans="1:14" x14ac:dyDescent="0.15">
      <c r="A107" s="3">
        <v>106</v>
      </c>
      <c r="B107" s="3" t="s">
        <v>18</v>
      </c>
      <c r="C107" s="3" t="s">
        <v>3946</v>
      </c>
      <c r="D107" s="72" t="s">
        <v>3947</v>
      </c>
      <c r="E107" s="34" t="s">
        <v>10395</v>
      </c>
      <c r="F107" s="10"/>
      <c r="G107" s="33"/>
      <c r="H107" s="34" t="s">
        <v>10352</v>
      </c>
      <c r="I107" s="33" t="s">
        <v>218</v>
      </c>
      <c r="J107" s="33"/>
      <c r="K107" s="33" t="s">
        <v>75</v>
      </c>
      <c r="L107" s="10"/>
      <c r="M107" s="10"/>
      <c r="N107" s="10"/>
    </row>
    <row r="108" spans="1:14" x14ac:dyDescent="0.15">
      <c r="A108" s="3">
        <v>107</v>
      </c>
      <c r="B108" s="3" t="s">
        <v>18</v>
      </c>
      <c r="C108" s="3"/>
      <c r="D108" s="72"/>
      <c r="E108" s="34"/>
      <c r="F108" s="10"/>
      <c r="G108" s="33"/>
      <c r="H108" s="34"/>
      <c r="I108" s="33"/>
      <c r="J108" s="33"/>
      <c r="K108" s="33"/>
      <c r="L108" s="10"/>
      <c r="M108" s="10"/>
      <c r="N108" s="10"/>
    </row>
    <row r="109" spans="1:14" x14ac:dyDescent="0.15">
      <c r="A109" s="3">
        <v>108</v>
      </c>
      <c r="B109" s="3" t="s">
        <v>18</v>
      </c>
      <c r="C109" s="3" t="s">
        <v>3948</v>
      </c>
      <c r="D109" s="72" t="s">
        <v>3949</v>
      </c>
      <c r="E109" s="34" t="s">
        <v>3950</v>
      </c>
      <c r="F109" s="10"/>
      <c r="G109" s="33"/>
      <c r="H109" s="34" t="s">
        <v>1049</v>
      </c>
      <c r="I109" s="33" t="s">
        <v>10347</v>
      </c>
      <c r="J109" s="33"/>
      <c r="K109" s="33" t="s">
        <v>146</v>
      </c>
      <c r="L109" s="10"/>
      <c r="M109" s="10"/>
      <c r="N109" s="10"/>
    </row>
    <row r="110" spans="1:14" x14ac:dyDescent="0.15">
      <c r="A110" s="3">
        <v>109</v>
      </c>
      <c r="B110" s="3" t="s">
        <v>18</v>
      </c>
      <c r="C110" s="3" t="s">
        <v>3951</v>
      </c>
      <c r="D110" s="72" t="s">
        <v>3952</v>
      </c>
      <c r="E110" s="34" t="s">
        <v>3953</v>
      </c>
      <c r="F110" s="10"/>
      <c r="G110" s="33"/>
      <c r="H110" s="34" t="s">
        <v>3198</v>
      </c>
      <c r="I110" s="33" t="s">
        <v>10354</v>
      </c>
      <c r="J110" s="33"/>
      <c r="K110" s="33" t="s">
        <v>140</v>
      </c>
      <c r="L110" s="10"/>
      <c r="M110" s="10"/>
      <c r="N110" s="10"/>
    </row>
    <row r="111" spans="1:14" x14ac:dyDescent="0.15">
      <c r="A111" s="3">
        <v>110</v>
      </c>
      <c r="B111" s="3" t="s">
        <v>18</v>
      </c>
      <c r="C111" s="3" t="s">
        <v>3954</v>
      </c>
      <c r="D111" s="72" t="s">
        <v>3955</v>
      </c>
      <c r="E111" s="34" t="s">
        <v>3956</v>
      </c>
      <c r="F111" s="10"/>
      <c r="G111" s="33"/>
      <c r="H111" s="34" t="s">
        <v>3445</v>
      </c>
      <c r="I111" s="33" t="s">
        <v>10392</v>
      </c>
      <c r="J111" s="33"/>
      <c r="K111" s="33" t="s">
        <v>75</v>
      </c>
      <c r="L111" s="10"/>
      <c r="M111" s="10"/>
      <c r="N111" s="10"/>
    </row>
    <row r="112" spans="1:14" x14ac:dyDescent="0.15">
      <c r="A112" s="3">
        <v>111</v>
      </c>
      <c r="B112" s="3" t="s">
        <v>18</v>
      </c>
      <c r="C112" s="3" t="s">
        <v>3957</v>
      </c>
      <c r="D112" s="72" t="s">
        <v>3958</v>
      </c>
      <c r="E112" s="34" t="s">
        <v>10396</v>
      </c>
      <c r="F112" s="10"/>
      <c r="G112" s="33"/>
      <c r="H112" s="34" t="s">
        <v>3959</v>
      </c>
      <c r="I112" s="33" t="s">
        <v>10347</v>
      </c>
      <c r="J112" s="33"/>
      <c r="K112" s="33" t="s">
        <v>75</v>
      </c>
      <c r="L112" s="10"/>
      <c r="M112" s="10"/>
      <c r="N112" s="10"/>
    </row>
    <row r="113" spans="1:14" x14ac:dyDescent="0.15">
      <c r="A113" s="3">
        <v>112</v>
      </c>
      <c r="B113" s="3" t="s">
        <v>18</v>
      </c>
      <c r="C113" s="3" t="s">
        <v>3960</v>
      </c>
      <c r="D113" s="72" t="s">
        <v>3961</v>
      </c>
      <c r="E113" s="34" t="s">
        <v>10397</v>
      </c>
      <c r="F113" s="10"/>
      <c r="G113" s="33"/>
      <c r="H113" s="34" t="s">
        <v>1049</v>
      </c>
      <c r="I113" s="33" t="s">
        <v>3831</v>
      </c>
      <c r="J113" s="33"/>
      <c r="K113" s="33" t="s">
        <v>75</v>
      </c>
      <c r="L113" s="10"/>
      <c r="M113" s="10"/>
      <c r="N113" s="10"/>
    </row>
    <row r="114" spans="1:14" x14ac:dyDescent="0.15">
      <c r="A114" s="3">
        <v>113</v>
      </c>
      <c r="B114" s="3" t="s">
        <v>18</v>
      </c>
      <c r="C114" s="3" t="s">
        <v>2080</v>
      </c>
      <c r="D114" s="72" t="s">
        <v>3962</v>
      </c>
      <c r="E114" s="34" t="s">
        <v>3812</v>
      </c>
      <c r="F114" s="10"/>
      <c r="G114" s="33"/>
      <c r="H114" s="34" t="s">
        <v>1722</v>
      </c>
      <c r="I114" s="33" t="s">
        <v>10347</v>
      </c>
      <c r="J114" s="33"/>
      <c r="K114" s="33" t="s">
        <v>75</v>
      </c>
      <c r="L114" s="10"/>
      <c r="M114" s="10"/>
      <c r="N114" s="10"/>
    </row>
    <row r="115" spans="1:14" x14ac:dyDescent="0.15">
      <c r="A115" s="3">
        <v>114</v>
      </c>
      <c r="B115" s="3" t="s">
        <v>18</v>
      </c>
      <c r="C115" s="3" t="s">
        <v>3963</v>
      </c>
      <c r="D115" s="72" t="s">
        <v>3964</v>
      </c>
      <c r="E115" s="34"/>
      <c r="F115" s="10"/>
      <c r="G115" s="33"/>
      <c r="H115" s="34"/>
      <c r="I115" s="33"/>
      <c r="J115" s="33"/>
      <c r="K115" s="33"/>
      <c r="L115" s="10"/>
      <c r="M115" s="10"/>
      <c r="N115" s="10"/>
    </row>
    <row r="116" spans="1:14" x14ac:dyDescent="0.15">
      <c r="A116" s="3">
        <v>115</v>
      </c>
      <c r="B116" s="3" t="s">
        <v>18</v>
      </c>
      <c r="C116" s="3" t="s">
        <v>3965</v>
      </c>
      <c r="D116" s="72" t="s">
        <v>3966</v>
      </c>
      <c r="E116" s="34" t="s">
        <v>3967</v>
      </c>
      <c r="F116" s="10"/>
      <c r="G116" s="33"/>
      <c r="H116" s="34" t="s">
        <v>907</v>
      </c>
      <c r="I116" s="33" t="s">
        <v>1237</v>
      </c>
      <c r="J116" s="33"/>
      <c r="K116" s="33" t="s">
        <v>75</v>
      </c>
      <c r="L116" s="10"/>
      <c r="M116" s="10"/>
      <c r="N116" s="10"/>
    </row>
    <row r="117" spans="1:14" x14ac:dyDescent="0.15">
      <c r="A117" s="3">
        <v>116</v>
      </c>
      <c r="B117" s="3" t="s">
        <v>18</v>
      </c>
      <c r="C117" s="3" t="s">
        <v>3968</v>
      </c>
      <c r="D117" s="72" t="s">
        <v>3969</v>
      </c>
      <c r="E117" s="34" t="s">
        <v>3970</v>
      </c>
      <c r="F117" s="10"/>
      <c r="G117" s="33"/>
      <c r="H117" s="34" t="s">
        <v>1500</v>
      </c>
      <c r="I117" s="33"/>
      <c r="J117" s="33"/>
      <c r="K117" s="33"/>
      <c r="L117" s="10"/>
      <c r="M117" s="10"/>
      <c r="N117" s="10"/>
    </row>
    <row r="118" spans="1:14" x14ac:dyDescent="0.15">
      <c r="A118" s="3">
        <v>117</v>
      </c>
      <c r="B118" s="3" t="s">
        <v>18</v>
      </c>
      <c r="C118" s="3" t="s">
        <v>3971</v>
      </c>
      <c r="D118" s="72" t="s">
        <v>3972</v>
      </c>
      <c r="E118" s="34" t="s">
        <v>10398</v>
      </c>
      <c r="F118" s="10"/>
      <c r="G118" s="33"/>
      <c r="H118" s="34" t="s">
        <v>3973</v>
      </c>
      <c r="I118" s="33" t="s">
        <v>3831</v>
      </c>
      <c r="J118" s="33"/>
      <c r="K118" s="33" t="s">
        <v>75</v>
      </c>
      <c r="L118" s="10"/>
      <c r="M118" s="10"/>
      <c r="N118" s="10"/>
    </row>
    <row r="119" spans="1:14" x14ac:dyDescent="0.15">
      <c r="A119" s="3">
        <v>118</v>
      </c>
      <c r="B119" s="3" t="s">
        <v>18</v>
      </c>
      <c r="C119" s="3" t="s">
        <v>686</v>
      </c>
      <c r="D119" s="445"/>
      <c r="E119" s="34"/>
      <c r="F119" s="10"/>
      <c r="G119" s="33"/>
      <c r="H119" s="34"/>
      <c r="I119" s="33"/>
      <c r="J119" s="33"/>
      <c r="K119" s="33"/>
      <c r="L119" s="10"/>
      <c r="M119" s="10"/>
      <c r="N119" s="10"/>
    </row>
    <row r="120" spans="1:14" x14ac:dyDescent="0.15">
      <c r="A120" s="3">
        <v>119</v>
      </c>
      <c r="B120" s="3" t="s">
        <v>18</v>
      </c>
      <c r="C120" s="3" t="s">
        <v>3974</v>
      </c>
      <c r="D120" s="72" t="s">
        <v>3975</v>
      </c>
      <c r="E120" s="34" t="s">
        <v>3976</v>
      </c>
      <c r="F120" s="10"/>
      <c r="G120" s="33"/>
      <c r="H120" s="34" t="s">
        <v>2945</v>
      </c>
      <c r="I120" s="33" t="s">
        <v>10347</v>
      </c>
      <c r="J120" s="33"/>
      <c r="K120" s="33" t="s">
        <v>75</v>
      </c>
      <c r="L120" s="10"/>
      <c r="M120" s="10"/>
      <c r="N120" s="10"/>
    </row>
    <row r="121" spans="1:14" x14ac:dyDescent="0.15">
      <c r="A121" s="3">
        <v>120</v>
      </c>
      <c r="B121" s="3" t="s">
        <v>18</v>
      </c>
      <c r="C121" s="3" t="s">
        <v>3977</v>
      </c>
      <c r="D121" s="72" t="s">
        <v>3978</v>
      </c>
      <c r="E121" s="34" t="s">
        <v>3979</v>
      </c>
      <c r="F121" s="10"/>
      <c r="G121" s="33"/>
      <c r="H121" s="34" t="s">
        <v>3980</v>
      </c>
      <c r="I121" s="33" t="s">
        <v>10347</v>
      </c>
      <c r="J121" s="33"/>
      <c r="K121" s="33" t="s">
        <v>487</v>
      </c>
      <c r="L121" s="10"/>
      <c r="M121" s="10"/>
      <c r="N121" s="10"/>
    </row>
    <row r="122" spans="1:14" x14ac:dyDescent="0.15">
      <c r="A122" s="3">
        <v>121</v>
      </c>
      <c r="B122" s="3" t="s">
        <v>18</v>
      </c>
      <c r="C122" s="3" t="s">
        <v>937</v>
      </c>
      <c r="D122" s="72" t="s">
        <v>3981</v>
      </c>
      <c r="E122" s="34" t="s">
        <v>3982</v>
      </c>
      <c r="F122" s="10"/>
      <c r="G122" s="33"/>
      <c r="H122" s="34" t="s">
        <v>3983</v>
      </c>
      <c r="I122" s="33" t="s">
        <v>10347</v>
      </c>
      <c r="J122" s="33"/>
      <c r="K122" s="33" t="s">
        <v>190</v>
      </c>
      <c r="L122" s="10"/>
      <c r="M122" s="10"/>
      <c r="N122" s="10"/>
    </row>
    <row r="123" spans="1:14" x14ac:dyDescent="0.15">
      <c r="A123" s="3">
        <v>122</v>
      </c>
      <c r="B123" s="3" t="s">
        <v>18</v>
      </c>
      <c r="C123" s="142"/>
      <c r="D123" s="72"/>
      <c r="E123" s="34"/>
      <c r="F123" s="10"/>
      <c r="G123" s="33"/>
      <c r="H123" s="34"/>
      <c r="I123" s="33"/>
      <c r="J123" s="33"/>
      <c r="K123" s="33"/>
      <c r="L123" s="10"/>
      <c r="M123" s="10"/>
      <c r="N123" s="10"/>
    </row>
    <row r="124" spans="1:14" x14ac:dyDescent="0.15">
      <c r="A124" s="3">
        <v>123</v>
      </c>
      <c r="B124" s="3" t="s">
        <v>18</v>
      </c>
      <c r="C124" s="3" t="s">
        <v>3984</v>
      </c>
      <c r="D124" s="72" t="s">
        <v>3985</v>
      </c>
      <c r="E124" s="34"/>
      <c r="F124" s="10"/>
      <c r="G124" s="33"/>
      <c r="H124" s="34"/>
      <c r="I124" s="33"/>
      <c r="J124" s="33"/>
      <c r="K124" s="33"/>
      <c r="L124" s="10"/>
      <c r="M124" s="10"/>
      <c r="N124" s="10"/>
    </row>
    <row r="125" spans="1:14" x14ac:dyDescent="0.15">
      <c r="A125" s="3">
        <v>124</v>
      </c>
      <c r="B125" s="3" t="s">
        <v>18</v>
      </c>
      <c r="C125" s="3" t="s">
        <v>971</v>
      </c>
      <c r="D125" s="72" t="s">
        <v>3986</v>
      </c>
      <c r="E125" s="34" t="s">
        <v>10399</v>
      </c>
      <c r="F125" s="10"/>
      <c r="G125" s="33"/>
      <c r="H125" s="34" t="s">
        <v>10400</v>
      </c>
      <c r="I125" s="33" t="s">
        <v>3206</v>
      </c>
      <c r="J125" s="33"/>
      <c r="K125" s="33" t="s">
        <v>75</v>
      </c>
      <c r="L125" s="10"/>
      <c r="M125" s="10"/>
      <c r="N125" s="10"/>
    </row>
    <row r="126" spans="1:14" x14ac:dyDescent="0.15">
      <c r="A126" s="3">
        <v>125</v>
      </c>
      <c r="B126" s="3" t="s">
        <v>18</v>
      </c>
      <c r="C126" s="10"/>
      <c r="D126" s="72"/>
      <c r="E126" s="34"/>
      <c r="F126" s="10"/>
      <c r="G126" s="33"/>
      <c r="H126" s="34"/>
      <c r="I126" s="33"/>
      <c r="J126" s="33"/>
      <c r="K126" s="33"/>
      <c r="L126" s="10"/>
      <c r="M126" s="10"/>
      <c r="N126" s="10"/>
    </row>
    <row r="127" spans="1:14" x14ac:dyDescent="0.15">
      <c r="A127" s="3">
        <v>126</v>
      </c>
      <c r="B127" s="3" t="s">
        <v>18</v>
      </c>
      <c r="C127" s="3" t="s">
        <v>3987</v>
      </c>
      <c r="D127" s="72" t="s">
        <v>3988</v>
      </c>
      <c r="E127" s="34" t="s">
        <v>10401</v>
      </c>
      <c r="F127" s="10"/>
      <c r="G127" s="33"/>
      <c r="H127" s="34" t="s">
        <v>10351</v>
      </c>
      <c r="I127" s="33" t="s">
        <v>10347</v>
      </c>
      <c r="J127" s="33"/>
      <c r="K127" s="33" t="s">
        <v>146</v>
      </c>
      <c r="L127" s="10"/>
      <c r="M127" s="10"/>
      <c r="N127" s="10"/>
    </row>
    <row r="128" spans="1:14" x14ac:dyDescent="0.15">
      <c r="A128" s="3">
        <v>127</v>
      </c>
      <c r="B128" s="3" t="s">
        <v>18</v>
      </c>
      <c r="C128" s="3" t="s">
        <v>3989</v>
      </c>
      <c r="D128" s="72" t="s">
        <v>3990</v>
      </c>
      <c r="E128" s="34" t="s">
        <v>3991</v>
      </c>
      <c r="F128" s="10"/>
      <c r="G128" s="33"/>
      <c r="H128" s="34" t="s">
        <v>1049</v>
      </c>
      <c r="I128" s="33" t="s">
        <v>3831</v>
      </c>
      <c r="J128" s="33"/>
      <c r="K128" s="33" t="s">
        <v>146</v>
      </c>
      <c r="L128" s="10"/>
      <c r="M128" s="10"/>
      <c r="N128" s="10"/>
    </row>
    <row r="129" spans="1:14" x14ac:dyDescent="0.15">
      <c r="A129" s="53">
        <v>128</v>
      </c>
      <c r="B129" s="3" t="s">
        <v>18</v>
      </c>
      <c r="C129" s="53" t="s">
        <v>3992</v>
      </c>
      <c r="D129" s="143" t="s">
        <v>3993</v>
      </c>
      <c r="E129" s="77" t="s">
        <v>3994</v>
      </c>
      <c r="F129" s="26"/>
      <c r="G129" s="57"/>
      <c r="H129" s="77" t="s">
        <v>1860</v>
      </c>
      <c r="I129" s="57" t="s">
        <v>10392</v>
      </c>
      <c r="J129" s="57"/>
      <c r="K129" s="57" t="s">
        <v>75</v>
      </c>
      <c r="L129" s="26"/>
      <c r="M129" s="26"/>
      <c r="N129" s="26"/>
    </row>
    <row r="130" spans="1:14" s="10" customFormat="1" x14ac:dyDescent="0.15">
      <c r="A130" s="3">
        <v>129</v>
      </c>
      <c r="B130" s="3" t="s">
        <v>18</v>
      </c>
      <c r="C130" s="3" t="s">
        <v>3995</v>
      </c>
      <c r="D130" s="72" t="s">
        <v>71</v>
      </c>
      <c r="E130" s="34"/>
      <c r="G130" s="33"/>
      <c r="H130" s="34"/>
      <c r="I130" s="33"/>
      <c r="J130" s="33"/>
      <c r="K130" s="33"/>
    </row>
    <row r="131" spans="1:14" s="10" customFormat="1" x14ac:dyDescent="0.15">
      <c r="A131" s="3">
        <v>130</v>
      </c>
      <c r="B131" s="3" t="s">
        <v>18</v>
      </c>
      <c r="C131" s="3" t="s">
        <v>3996</v>
      </c>
      <c r="D131" s="72" t="s">
        <v>71</v>
      </c>
      <c r="E131" s="34" t="s">
        <v>10402</v>
      </c>
      <c r="G131" s="33"/>
      <c r="H131" s="34" t="s">
        <v>10404</v>
      </c>
      <c r="I131" s="33" t="s">
        <v>167</v>
      </c>
      <c r="J131" s="33"/>
      <c r="K131" s="33" t="s">
        <v>10403</v>
      </c>
    </row>
    <row r="132" spans="1:14" s="10" customFormat="1" x14ac:dyDescent="0.15">
      <c r="A132" s="3">
        <v>131</v>
      </c>
      <c r="B132" s="3" t="s">
        <v>18</v>
      </c>
      <c r="C132" s="3" t="s">
        <v>3997</v>
      </c>
      <c r="D132" s="72" t="s">
        <v>71</v>
      </c>
      <c r="E132" s="34" t="s">
        <v>10405</v>
      </c>
      <c r="G132" s="33"/>
      <c r="H132" s="34" t="s">
        <v>10406</v>
      </c>
      <c r="I132" s="33" t="s">
        <v>97</v>
      </c>
      <c r="J132" s="33"/>
      <c r="K132" s="33" t="s">
        <v>98</v>
      </c>
    </row>
    <row r="133" spans="1:14" s="10" customFormat="1" x14ac:dyDescent="0.15">
      <c r="A133" s="3">
        <v>132</v>
      </c>
      <c r="B133" s="3" t="s">
        <v>18</v>
      </c>
      <c r="C133" s="3" t="s">
        <v>3998</v>
      </c>
      <c r="D133" s="72" t="s">
        <v>3999</v>
      </c>
      <c r="E133" s="34" t="s">
        <v>10407</v>
      </c>
      <c r="G133" s="33"/>
      <c r="H133" s="34" t="s">
        <v>10408</v>
      </c>
      <c r="I133" s="33" t="s">
        <v>10347</v>
      </c>
      <c r="J133" s="33"/>
      <c r="K133" s="33" t="s">
        <v>75</v>
      </c>
    </row>
    <row r="134" spans="1:14" s="10" customFormat="1" x14ac:dyDescent="0.15">
      <c r="A134" s="3">
        <v>133</v>
      </c>
      <c r="B134" s="3" t="s">
        <v>18</v>
      </c>
      <c r="C134" s="3" t="s">
        <v>4000</v>
      </c>
      <c r="D134" s="72" t="s">
        <v>71</v>
      </c>
      <c r="E134" s="34"/>
      <c r="G134" s="33"/>
      <c r="H134" s="34"/>
      <c r="I134" s="33"/>
      <c r="J134" s="33"/>
      <c r="K134" s="33"/>
    </row>
    <row r="135" spans="1:14" s="10" customFormat="1" x14ac:dyDescent="0.15">
      <c r="A135" s="3">
        <v>134</v>
      </c>
      <c r="B135" s="3" t="s">
        <v>18</v>
      </c>
      <c r="C135" s="3" t="s">
        <v>4001</v>
      </c>
      <c r="D135" s="72" t="s">
        <v>4002</v>
      </c>
      <c r="E135" s="34" t="s">
        <v>4003</v>
      </c>
      <c r="G135" s="33"/>
      <c r="H135" s="34" t="s">
        <v>4004</v>
      </c>
      <c r="I135" s="33" t="s">
        <v>3831</v>
      </c>
      <c r="J135" s="33"/>
      <c r="K135" s="33" t="s">
        <v>487</v>
      </c>
    </row>
    <row r="136" spans="1:14" s="10" customFormat="1" x14ac:dyDescent="0.15">
      <c r="A136" s="3">
        <v>135</v>
      </c>
      <c r="B136" s="3" t="s">
        <v>18</v>
      </c>
      <c r="C136" s="3" t="s">
        <v>4005</v>
      </c>
      <c r="D136" s="72" t="s">
        <v>71</v>
      </c>
      <c r="E136" s="34"/>
      <c r="G136" s="33"/>
      <c r="H136" s="34"/>
      <c r="I136" s="33"/>
      <c r="J136" s="33"/>
      <c r="K136" s="33"/>
    </row>
    <row r="137" spans="1:14" s="10" customFormat="1" x14ac:dyDescent="0.15">
      <c r="A137" s="3">
        <v>136</v>
      </c>
      <c r="B137" s="3" t="s">
        <v>18</v>
      </c>
      <c r="C137" s="3" t="s">
        <v>4006</v>
      </c>
      <c r="D137" s="72" t="s">
        <v>4007</v>
      </c>
      <c r="E137" s="34" t="s">
        <v>4008</v>
      </c>
      <c r="G137" s="33"/>
      <c r="H137" s="34" t="s">
        <v>3491</v>
      </c>
      <c r="I137" s="33" t="s">
        <v>10354</v>
      </c>
      <c r="J137" s="33"/>
      <c r="K137" s="33" t="s">
        <v>75</v>
      </c>
    </row>
    <row r="138" spans="1:14" s="10" customFormat="1" ht="14.25" customHeight="1" x14ac:dyDescent="0.15">
      <c r="A138" s="3">
        <v>137</v>
      </c>
      <c r="B138" s="3" t="s">
        <v>18</v>
      </c>
      <c r="C138" s="4" t="s">
        <v>4009</v>
      </c>
      <c r="D138" s="446">
        <v>15332</v>
      </c>
      <c r="E138" s="278" t="s">
        <v>9570</v>
      </c>
      <c r="F138" s="33" t="s">
        <v>73</v>
      </c>
      <c r="H138" s="280" t="s">
        <v>9571</v>
      </c>
      <c r="I138" s="33" t="s">
        <v>226</v>
      </c>
      <c r="J138" s="85"/>
      <c r="K138" s="10" t="s">
        <v>146</v>
      </c>
      <c r="L138" s="121"/>
      <c r="M138" s="121"/>
    </row>
    <row r="139" spans="1:14" s="10" customFormat="1" x14ac:dyDescent="0.15">
      <c r="A139" s="3">
        <v>138</v>
      </c>
      <c r="B139" s="3" t="s">
        <v>18</v>
      </c>
      <c r="C139" s="3" t="s">
        <v>4010</v>
      </c>
      <c r="D139" s="72" t="s">
        <v>4011</v>
      </c>
      <c r="E139" s="34" t="s">
        <v>4012</v>
      </c>
      <c r="G139" s="33"/>
      <c r="H139" s="34" t="s">
        <v>323</v>
      </c>
      <c r="I139" s="33" t="s">
        <v>218</v>
      </c>
      <c r="J139" s="33"/>
      <c r="K139" s="33" t="s">
        <v>140</v>
      </c>
    </row>
    <row r="140" spans="1:14" s="10" customFormat="1" x14ac:dyDescent="0.15">
      <c r="A140" s="3">
        <v>139</v>
      </c>
      <c r="B140" s="3" t="s">
        <v>18</v>
      </c>
      <c r="C140" s="3" t="s">
        <v>4013</v>
      </c>
      <c r="D140" s="72" t="s">
        <v>71</v>
      </c>
      <c r="E140" s="34" t="s">
        <v>10409</v>
      </c>
      <c r="G140" s="33"/>
      <c r="H140" s="34" t="s">
        <v>10349</v>
      </c>
      <c r="I140" s="33" t="s">
        <v>779</v>
      </c>
      <c r="J140" s="33"/>
      <c r="K140" s="33" t="s">
        <v>98</v>
      </c>
    </row>
    <row r="141" spans="1:14" s="10" customFormat="1" x14ac:dyDescent="0.15">
      <c r="A141" s="3">
        <v>140</v>
      </c>
      <c r="B141" s="3" t="s">
        <v>18</v>
      </c>
      <c r="C141" s="3" t="s">
        <v>4014</v>
      </c>
      <c r="D141" s="72" t="s">
        <v>4015</v>
      </c>
      <c r="E141" s="34" t="s">
        <v>4016</v>
      </c>
      <c r="G141" s="33"/>
      <c r="H141" s="34" t="s">
        <v>2836</v>
      </c>
      <c r="I141" s="33" t="s">
        <v>10347</v>
      </c>
      <c r="J141" s="33"/>
      <c r="K141" s="33" t="s">
        <v>140</v>
      </c>
    </row>
    <row r="142" spans="1:14" s="10" customFormat="1" x14ac:dyDescent="0.15">
      <c r="A142" s="3">
        <v>141</v>
      </c>
      <c r="B142" s="3" t="s">
        <v>18</v>
      </c>
      <c r="C142" s="3" t="s">
        <v>3753</v>
      </c>
      <c r="D142" s="72" t="s">
        <v>4017</v>
      </c>
      <c r="E142" s="34" t="s">
        <v>3755</v>
      </c>
      <c r="G142" s="33"/>
      <c r="H142" s="34" t="s">
        <v>1053</v>
      </c>
      <c r="I142" s="33" t="s">
        <v>1237</v>
      </c>
      <c r="J142" s="33"/>
      <c r="K142" s="33" t="s">
        <v>98</v>
      </c>
    </row>
    <row r="143" spans="1:14" s="10" customFormat="1" x14ac:dyDescent="0.15">
      <c r="A143" s="3">
        <v>142</v>
      </c>
      <c r="B143" s="3" t="s">
        <v>18</v>
      </c>
      <c r="C143" s="3" t="s">
        <v>4018</v>
      </c>
      <c r="D143" s="72" t="s">
        <v>4019</v>
      </c>
      <c r="E143" s="34"/>
      <c r="G143" s="33"/>
      <c r="H143" s="34" t="s">
        <v>4020</v>
      </c>
      <c r="I143" s="33"/>
      <c r="J143" s="33"/>
      <c r="K143" s="33" t="s">
        <v>146</v>
      </c>
    </row>
    <row r="144" spans="1:14" s="10" customFormat="1" x14ac:dyDescent="0.15">
      <c r="A144" s="3">
        <v>143</v>
      </c>
      <c r="B144" s="3" t="s">
        <v>18</v>
      </c>
      <c r="C144" s="3" t="s">
        <v>4021</v>
      </c>
      <c r="D144" s="72" t="s">
        <v>4022</v>
      </c>
      <c r="E144" s="34" t="s">
        <v>4023</v>
      </c>
      <c r="G144" s="33"/>
      <c r="H144" s="34" t="s">
        <v>4024</v>
      </c>
      <c r="I144" s="33" t="s">
        <v>10347</v>
      </c>
      <c r="J144" s="33"/>
      <c r="K144" s="33" t="s">
        <v>146</v>
      </c>
    </row>
    <row r="145" spans="1:11" s="10" customFormat="1" x14ac:dyDescent="0.15">
      <c r="A145" s="3">
        <v>144</v>
      </c>
      <c r="B145" s="3" t="s">
        <v>18</v>
      </c>
      <c r="C145" s="3" t="s">
        <v>2050</v>
      </c>
      <c r="D145" s="72" t="s">
        <v>4025</v>
      </c>
      <c r="E145" s="34" t="s">
        <v>4026</v>
      </c>
      <c r="G145" s="33"/>
      <c r="H145" s="34" t="s">
        <v>3397</v>
      </c>
      <c r="I145" s="33"/>
      <c r="J145" s="33"/>
      <c r="K145" s="33"/>
    </row>
    <row r="146" spans="1:11" s="10" customFormat="1" x14ac:dyDescent="0.15">
      <c r="A146" s="3">
        <v>145</v>
      </c>
      <c r="B146" s="3" t="s">
        <v>18</v>
      </c>
      <c r="C146" s="3" t="s">
        <v>4027</v>
      </c>
      <c r="D146" s="72" t="s">
        <v>4028</v>
      </c>
      <c r="E146" s="34" t="s">
        <v>4029</v>
      </c>
      <c r="G146" s="33"/>
      <c r="H146" s="34" t="s">
        <v>412</v>
      </c>
      <c r="I146" s="33" t="s">
        <v>3831</v>
      </c>
      <c r="J146" s="33"/>
      <c r="K146" s="33" t="s">
        <v>75</v>
      </c>
    </row>
    <row r="147" spans="1:11" s="10" customFormat="1" x14ac:dyDescent="0.15">
      <c r="A147" s="3">
        <v>146</v>
      </c>
      <c r="B147" s="3" t="s">
        <v>18</v>
      </c>
      <c r="C147" s="3" t="s">
        <v>4030</v>
      </c>
      <c r="D147" s="72" t="s">
        <v>4031</v>
      </c>
      <c r="E147" s="34" t="s">
        <v>4032</v>
      </c>
      <c r="G147" s="33"/>
      <c r="H147" s="34" t="s">
        <v>4033</v>
      </c>
      <c r="I147" s="33" t="s">
        <v>218</v>
      </c>
      <c r="J147" s="33"/>
      <c r="K147" s="33" t="s">
        <v>146</v>
      </c>
    </row>
    <row r="148" spans="1:11" s="10" customFormat="1" x14ac:dyDescent="0.15">
      <c r="A148" s="3">
        <v>147</v>
      </c>
      <c r="B148" s="3" t="s">
        <v>18</v>
      </c>
      <c r="C148" s="3" t="s">
        <v>4034</v>
      </c>
      <c r="D148" s="72" t="s">
        <v>4035</v>
      </c>
      <c r="E148" s="34" t="s">
        <v>4036</v>
      </c>
      <c r="G148" s="33"/>
      <c r="H148" s="34" t="s">
        <v>3459</v>
      </c>
      <c r="I148" s="33" t="s">
        <v>218</v>
      </c>
      <c r="J148" s="33"/>
      <c r="K148" s="33" t="s">
        <v>1037</v>
      </c>
    </row>
    <row r="149" spans="1:11" s="10" customFormat="1" x14ac:dyDescent="0.15">
      <c r="A149" s="3">
        <v>148</v>
      </c>
      <c r="B149" s="3" t="s">
        <v>18</v>
      </c>
      <c r="C149" s="3" t="s">
        <v>4037</v>
      </c>
      <c r="D149" s="72" t="s">
        <v>4038</v>
      </c>
      <c r="E149" s="34" t="s">
        <v>4039</v>
      </c>
      <c r="G149" s="33"/>
      <c r="H149" s="34" t="s">
        <v>333</v>
      </c>
      <c r="I149" s="33" t="s">
        <v>3831</v>
      </c>
      <c r="J149" s="33"/>
      <c r="K149" s="33" t="s">
        <v>140</v>
      </c>
    </row>
    <row r="150" spans="1:11" s="10" customFormat="1" x14ac:dyDescent="0.15">
      <c r="A150" s="3">
        <v>149</v>
      </c>
      <c r="B150" s="3" t="s">
        <v>18</v>
      </c>
      <c r="C150" s="3" t="s">
        <v>4040</v>
      </c>
      <c r="D150" s="72" t="s">
        <v>4041</v>
      </c>
      <c r="E150" s="34" t="s">
        <v>4042</v>
      </c>
      <c r="G150" s="33"/>
      <c r="H150" s="34" t="s">
        <v>1786</v>
      </c>
      <c r="I150" s="33"/>
      <c r="J150" s="33"/>
      <c r="K150" s="33" t="s">
        <v>146</v>
      </c>
    </row>
    <row r="151" spans="1:11" s="10" customFormat="1" x14ac:dyDescent="0.15">
      <c r="A151" s="3">
        <v>150</v>
      </c>
      <c r="B151" s="3" t="s">
        <v>18</v>
      </c>
      <c r="C151" s="3" t="s">
        <v>4043</v>
      </c>
      <c r="D151" s="72" t="s">
        <v>4044</v>
      </c>
      <c r="E151" s="34" t="s">
        <v>4045</v>
      </c>
      <c r="G151" s="33"/>
      <c r="H151" s="34" t="s">
        <v>907</v>
      </c>
      <c r="I151" s="33" t="s">
        <v>218</v>
      </c>
      <c r="J151" s="33"/>
      <c r="K151" s="33" t="s">
        <v>146</v>
      </c>
    </row>
    <row r="152" spans="1:11" s="10" customFormat="1" x14ac:dyDescent="0.15">
      <c r="A152" s="3">
        <v>151</v>
      </c>
      <c r="B152" s="3" t="s">
        <v>18</v>
      </c>
      <c r="C152" s="3" t="s">
        <v>4046</v>
      </c>
      <c r="D152" s="72" t="s">
        <v>4047</v>
      </c>
      <c r="E152" s="34" t="s">
        <v>4048</v>
      </c>
      <c r="G152" s="33"/>
      <c r="H152" s="34" t="s">
        <v>4049</v>
      </c>
      <c r="I152" s="33" t="s">
        <v>3831</v>
      </c>
      <c r="J152" s="33"/>
      <c r="K152" s="33" t="s">
        <v>75</v>
      </c>
    </row>
    <row r="153" spans="1:11" s="10" customFormat="1" x14ac:dyDescent="0.15">
      <c r="A153" s="3">
        <v>152</v>
      </c>
      <c r="B153" s="3" t="s">
        <v>18</v>
      </c>
      <c r="C153" s="3" t="s">
        <v>4050</v>
      </c>
      <c r="D153" s="72" t="s">
        <v>71</v>
      </c>
      <c r="E153" s="34"/>
      <c r="G153" s="33"/>
      <c r="H153" s="34"/>
      <c r="I153" s="33"/>
      <c r="J153" s="33"/>
      <c r="K153" s="33"/>
    </row>
    <row r="154" spans="1:11" s="10" customFormat="1" x14ac:dyDescent="0.15">
      <c r="A154" s="3">
        <v>153</v>
      </c>
      <c r="B154" s="3" t="s">
        <v>18</v>
      </c>
      <c r="C154" s="3" t="s">
        <v>4051</v>
      </c>
      <c r="D154" s="72" t="s">
        <v>4052</v>
      </c>
      <c r="E154" s="34" t="s">
        <v>10410</v>
      </c>
      <c r="G154" s="33"/>
      <c r="H154" s="34" t="s">
        <v>907</v>
      </c>
      <c r="I154" s="33" t="s">
        <v>3831</v>
      </c>
      <c r="J154" s="33"/>
      <c r="K154" s="33" t="s">
        <v>75</v>
      </c>
    </row>
    <row r="155" spans="1:11" s="10" customFormat="1" x14ac:dyDescent="0.15">
      <c r="A155" s="3">
        <v>154</v>
      </c>
      <c r="B155" s="3" t="s">
        <v>18</v>
      </c>
      <c r="C155" s="3" t="s">
        <v>4053</v>
      </c>
      <c r="D155" s="72" t="s">
        <v>71</v>
      </c>
      <c r="E155" s="34" t="s">
        <v>10346</v>
      </c>
      <c r="G155" s="33"/>
      <c r="H155" s="443" t="s">
        <v>9702</v>
      </c>
      <c r="I155" s="33" t="s">
        <v>97</v>
      </c>
      <c r="J155" s="33"/>
      <c r="K155" s="444" t="s">
        <v>9514</v>
      </c>
    </row>
    <row r="156" spans="1:11" s="10" customFormat="1" x14ac:dyDescent="0.15">
      <c r="A156" s="3">
        <v>155</v>
      </c>
      <c r="B156" s="3" t="s">
        <v>18</v>
      </c>
      <c r="C156" s="3" t="s">
        <v>816</v>
      </c>
      <c r="D156" s="72" t="s">
        <v>4054</v>
      </c>
      <c r="E156" s="34" t="s">
        <v>4055</v>
      </c>
      <c r="G156" s="33"/>
      <c r="H156" s="34" t="s">
        <v>4056</v>
      </c>
      <c r="I156" s="33" t="s">
        <v>10347</v>
      </c>
      <c r="J156" s="33"/>
      <c r="K156" s="33" t="s">
        <v>487</v>
      </c>
    </row>
    <row r="157" spans="1:11" s="10" customFormat="1" x14ac:dyDescent="0.15">
      <c r="A157" s="3">
        <v>156</v>
      </c>
      <c r="B157" s="3" t="s">
        <v>18</v>
      </c>
      <c r="C157" s="3" t="s">
        <v>4057</v>
      </c>
      <c r="D157" s="72" t="s">
        <v>4058</v>
      </c>
      <c r="E157" s="34" t="s">
        <v>4059</v>
      </c>
      <c r="G157" s="33"/>
      <c r="H157" s="34" t="s">
        <v>4060</v>
      </c>
      <c r="I157" s="33"/>
      <c r="J157" s="33"/>
      <c r="K157" s="33" t="s">
        <v>75</v>
      </c>
    </row>
    <row r="158" spans="1:11" s="10" customFormat="1" x14ac:dyDescent="0.15">
      <c r="A158" s="3">
        <v>157</v>
      </c>
      <c r="B158" s="3" t="s">
        <v>18</v>
      </c>
      <c r="C158" s="3" t="s">
        <v>4061</v>
      </c>
      <c r="D158" s="72" t="s">
        <v>71</v>
      </c>
      <c r="E158" s="34" t="s">
        <v>10411</v>
      </c>
      <c r="G158" s="33"/>
      <c r="H158" s="34" t="s">
        <v>10361</v>
      </c>
      <c r="I158" s="33" t="s">
        <v>97</v>
      </c>
      <c r="J158" s="33"/>
      <c r="K158" s="33" t="s">
        <v>140</v>
      </c>
    </row>
    <row r="159" spans="1:11" s="10" customFormat="1" x14ac:dyDescent="0.15">
      <c r="A159" s="3">
        <v>158</v>
      </c>
      <c r="B159" s="3" t="s">
        <v>18</v>
      </c>
      <c r="C159" s="3" t="s">
        <v>4062</v>
      </c>
      <c r="D159" s="72" t="s">
        <v>4063</v>
      </c>
      <c r="E159" s="34"/>
      <c r="G159" s="33"/>
      <c r="H159" s="34" t="s">
        <v>1076</v>
      </c>
      <c r="I159" s="33"/>
      <c r="J159" s="33"/>
      <c r="K159" s="33" t="s">
        <v>190</v>
      </c>
    </row>
    <row r="160" spans="1:11" s="10" customFormat="1" x14ac:dyDescent="0.15">
      <c r="A160" s="3">
        <v>159</v>
      </c>
      <c r="B160" s="3" t="s">
        <v>18</v>
      </c>
      <c r="C160" s="3" t="s">
        <v>4064</v>
      </c>
      <c r="D160" s="72" t="s">
        <v>4065</v>
      </c>
      <c r="E160" s="34" t="s">
        <v>4066</v>
      </c>
      <c r="G160" s="33"/>
      <c r="H160" s="34" t="s">
        <v>3234</v>
      </c>
      <c r="I160" s="33" t="s">
        <v>1237</v>
      </c>
      <c r="J160" s="33"/>
      <c r="K160" s="33" t="s">
        <v>140</v>
      </c>
    </row>
    <row r="161" spans="1:11" s="10" customFormat="1" x14ac:dyDescent="0.15">
      <c r="A161" s="3">
        <v>160</v>
      </c>
      <c r="B161" s="3" t="s">
        <v>18</v>
      </c>
      <c r="C161" s="3" t="s">
        <v>3358</v>
      </c>
      <c r="D161" s="72" t="s">
        <v>4067</v>
      </c>
      <c r="E161" s="34" t="s">
        <v>4068</v>
      </c>
      <c r="G161" s="33"/>
      <c r="H161" s="34" t="s">
        <v>1921</v>
      </c>
      <c r="I161" s="33" t="s">
        <v>1237</v>
      </c>
      <c r="J161" s="33"/>
      <c r="K161" s="33" t="s">
        <v>146</v>
      </c>
    </row>
    <row r="162" spans="1:11" s="10" customFormat="1" x14ac:dyDescent="0.15">
      <c r="A162" s="3">
        <v>161</v>
      </c>
      <c r="B162" s="3" t="s">
        <v>18</v>
      </c>
      <c r="C162" s="142"/>
      <c r="D162" s="72"/>
      <c r="E162" s="34"/>
      <c r="G162" s="33"/>
      <c r="H162" s="34"/>
      <c r="I162" s="33"/>
      <c r="J162" s="33"/>
      <c r="K162" s="33"/>
    </row>
    <row r="163" spans="1:11" s="10" customFormat="1" x14ac:dyDescent="0.15">
      <c r="A163" s="3">
        <v>162</v>
      </c>
      <c r="B163" s="3" t="s">
        <v>18</v>
      </c>
      <c r="C163" s="3" t="s">
        <v>4069</v>
      </c>
      <c r="D163" s="72">
        <v>3079</v>
      </c>
      <c r="E163" s="34" t="s">
        <v>4070</v>
      </c>
      <c r="G163" s="33"/>
      <c r="H163" s="34" t="s">
        <v>1334</v>
      </c>
      <c r="I163" s="33" t="s">
        <v>1237</v>
      </c>
      <c r="J163" s="33"/>
      <c r="K163" s="33" t="s">
        <v>487</v>
      </c>
    </row>
    <row r="164" spans="1:11" s="10" customFormat="1" x14ac:dyDescent="0.15">
      <c r="A164" s="3">
        <v>163</v>
      </c>
      <c r="B164" s="3" t="s">
        <v>18</v>
      </c>
      <c r="C164" s="3" t="s">
        <v>4071</v>
      </c>
      <c r="D164" s="72" t="s">
        <v>4072</v>
      </c>
      <c r="E164" s="34" t="s">
        <v>4073</v>
      </c>
      <c r="G164" s="33"/>
      <c r="H164" s="34" t="s">
        <v>340</v>
      </c>
      <c r="I164" s="33" t="s">
        <v>10347</v>
      </c>
      <c r="J164" s="33"/>
      <c r="K164" s="33" t="s">
        <v>75</v>
      </c>
    </row>
    <row r="165" spans="1:11" s="10" customFormat="1" x14ac:dyDescent="0.15">
      <c r="A165" s="3">
        <v>164</v>
      </c>
      <c r="B165" s="3" t="s">
        <v>18</v>
      </c>
      <c r="C165" s="3"/>
      <c r="D165" s="72"/>
      <c r="E165" s="34"/>
      <c r="G165" s="33"/>
      <c r="H165" s="34"/>
      <c r="I165" s="33"/>
      <c r="J165" s="33"/>
      <c r="K165" s="33"/>
    </row>
    <row r="166" spans="1:11" s="10" customFormat="1" x14ac:dyDescent="0.15">
      <c r="A166" s="3">
        <v>165</v>
      </c>
      <c r="B166" s="3" t="s">
        <v>18</v>
      </c>
      <c r="C166" s="3"/>
      <c r="D166" s="72"/>
      <c r="E166" s="34"/>
      <c r="G166" s="33"/>
      <c r="H166" s="34"/>
      <c r="I166" s="33"/>
      <c r="J166" s="33"/>
      <c r="K166" s="33"/>
    </row>
    <row r="167" spans="1:11" s="10" customFormat="1" x14ac:dyDescent="0.15">
      <c r="A167" s="3">
        <v>166</v>
      </c>
      <c r="B167" s="3" t="s">
        <v>18</v>
      </c>
      <c r="C167" s="3" t="s">
        <v>4074</v>
      </c>
      <c r="D167" s="72" t="s">
        <v>4075</v>
      </c>
      <c r="E167" s="34" t="s">
        <v>4076</v>
      </c>
      <c r="G167" s="33"/>
      <c r="H167" s="34" t="s">
        <v>4077</v>
      </c>
      <c r="I167" s="33" t="s">
        <v>3831</v>
      </c>
      <c r="J167" s="33"/>
      <c r="K167" s="33" t="s">
        <v>140</v>
      </c>
    </row>
    <row r="168" spans="1:11" s="10" customFormat="1" x14ac:dyDescent="0.15">
      <c r="A168" s="3">
        <v>167</v>
      </c>
      <c r="B168" s="3" t="s">
        <v>18</v>
      </c>
      <c r="C168" s="3" t="s">
        <v>4078</v>
      </c>
      <c r="D168" s="72" t="s">
        <v>4079</v>
      </c>
      <c r="E168" s="34" t="s">
        <v>4080</v>
      </c>
      <c r="G168" s="33"/>
      <c r="H168" s="34" t="s">
        <v>1319</v>
      </c>
      <c r="I168" s="33" t="s">
        <v>10347</v>
      </c>
      <c r="J168" s="33"/>
      <c r="K168" s="33" t="s">
        <v>146</v>
      </c>
    </row>
    <row r="169" spans="1:11" s="10" customFormat="1" x14ac:dyDescent="0.15">
      <c r="A169" s="3">
        <v>168</v>
      </c>
      <c r="B169" s="3" t="s">
        <v>18</v>
      </c>
      <c r="C169" s="3" t="s">
        <v>4081</v>
      </c>
      <c r="D169" s="72" t="s">
        <v>71</v>
      </c>
      <c r="E169" s="34" t="s">
        <v>10412</v>
      </c>
      <c r="G169" s="33"/>
      <c r="H169" s="34" t="s">
        <v>10413</v>
      </c>
      <c r="I169" s="33" t="s">
        <v>6106</v>
      </c>
      <c r="J169" s="33"/>
      <c r="K169" s="33" t="s">
        <v>98</v>
      </c>
    </row>
    <row r="170" spans="1:11" s="10" customFormat="1" x14ac:dyDescent="0.15">
      <c r="A170" s="3">
        <v>169</v>
      </c>
      <c r="B170" s="3" t="s">
        <v>18</v>
      </c>
      <c r="C170" s="3" t="s">
        <v>4082</v>
      </c>
      <c r="D170" s="72" t="s">
        <v>4083</v>
      </c>
      <c r="E170" s="34" t="s">
        <v>4084</v>
      </c>
      <c r="G170" s="33"/>
      <c r="H170" s="34" t="s">
        <v>910</v>
      </c>
      <c r="I170" s="33" t="s">
        <v>10347</v>
      </c>
      <c r="J170" s="33"/>
      <c r="K170" s="33" t="s">
        <v>146</v>
      </c>
    </row>
    <row r="171" spans="1:11" s="10" customFormat="1" x14ac:dyDescent="0.15">
      <c r="A171" s="3">
        <v>170</v>
      </c>
      <c r="B171" s="3" t="s">
        <v>18</v>
      </c>
      <c r="C171" s="3" t="s">
        <v>4085</v>
      </c>
      <c r="D171" s="72" t="s">
        <v>4086</v>
      </c>
      <c r="E171" s="34" t="s">
        <v>4087</v>
      </c>
      <c r="G171" s="33"/>
      <c r="H171" s="34" t="s">
        <v>1163</v>
      </c>
      <c r="I171" s="33" t="s">
        <v>10347</v>
      </c>
      <c r="J171" s="33"/>
      <c r="K171" s="33" t="s">
        <v>75</v>
      </c>
    </row>
    <row r="172" spans="1:11" s="10" customFormat="1" x14ac:dyDescent="0.15">
      <c r="A172" s="3">
        <v>171</v>
      </c>
      <c r="B172" s="3" t="s">
        <v>18</v>
      </c>
      <c r="C172" s="3" t="s">
        <v>686</v>
      </c>
      <c r="D172" s="445"/>
      <c r="E172" s="34"/>
      <c r="G172" s="33"/>
      <c r="H172" s="34"/>
      <c r="I172" s="33"/>
      <c r="J172" s="33"/>
      <c r="K172" s="33"/>
    </row>
    <row r="173" spans="1:11" s="10" customFormat="1" x14ac:dyDescent="0.15">
      <c r="A173" s="3">
        <v>172</v>
      </c>
      <c r="B173" s="3" t="s">
        <v>18</v>
      </c>
      <c r="C173" s="3" t="s">
        <v>686</v>
      </c>
      <c r="D173" s="445"/>
      <c r="E173" s="34"/>
      <c r="G173" s="33"/>
      <c r="H173" s="34"/>
      <c r="I173" s="33"/>
      <c r="J173" s="33"/>
      <c r="K173" s="33"/>
    </row>
    <row r="174" spans="1:11" s="10" customFormat="1" x14ac:dyDescent="0.15">
      <c r="A174" s="3">
        <v>173</v>
      </c>
      <c r="B174" s="3" t="s">
        <v>18</v>
      </c>
      <c r="C174" s="3" t="s">
        <v>1455</v>
      </c>
      <c r="D174" s="72" t="s">
        <v>4088</v>
      </c>
      <c r="E174" s="34" t="s">
        <v>4089</v>
      </c>
      <c r="G174" s="33"/>
      <c r="H174" s="34" t="s">
        <v>387</v>
      </c>
      <c r="I174" s="33"/>
      <c r="J174" s="33"/>
      <c r="K174" s="33" t="s">
        <v>75</v>
      </c>
    </row>
    <row r="175" spans="1:11" s="10" customFormat="1" x14ac:dyDescent="0.15">
      <c r="A175" s="3">
        <v>174</v>
      </c>
      <c r="B175" s="3" t="s">
        <v>18</v>
      </c>
      <c r="C175" s="3" t="s">
        <v>4090</v>
      </c>
      <c r="D175" s="72" t="s">
        <v>4091</v>
      </c>
      <c r="E175" s="34" t="s">
        <v>10414</v>
      </c>
      <c r="G175" s="33"/>
      <c r="H175" s="34" t="s">
        <v>10361</v>
      </c>
      <c r="I175" s="33" t="s">
        <v>97</v>
      </c>
      <c r="J175" s="33"/>
      <c r="K175" s="33" t="s">
        <v>140</v>
      </c>
    </row>
    <row r="176" spans="1:11" s="10" customFormat="1" x14ac:dyDescent="0.15">
      <c r="A176" s="3">
        <v>175</v>
      </c>
      <c r="B176" s="3" t="s">
        <v>18</v>
      </c>
      <c r="C176" s="3" t="s">
        <v>4092</v>
      </c>
      <c r="D176" s="72" t="s">
        <v>4093</v>
      </c>
      <c r="E176" s="34" t="s">
        <v>4094</v>
      </c>
      <c r="G176" s="33"/>
      <c r="H176" s="34" t="s">
        <v>1219</v>
      </c>
      <c r="I176" s="33" t="s">
        <v>10347</v>
      </c>
      <c r="J176" s="33"/>
      <c r="K176" s="33" t="s">
        <v>146</v>
      </c>
    </row>
    <row r="177" spans="1:11" s="10" customFormat="1" x14ac:dyDescent="0.15">
      <c r="A177" s="3">
        <v>176</v>
      </c>
      <c r="B177" s="3" t="s">
        <v>18</v>
      </c>
      <c r="C177"/>
      <c r="D177"/>
      <c r="E177" s="34"/>
      <c r="G177" s="33"/>
      <c r="H177" s="34"/>
      <c r="I177" s="33"/>
      <c r="J177" s="33"/>
      <c r="K177" s="33"/>
    </row>
    <row r="178" spans="1:11" s="10" customFormat="1" x14ac:dyDescent="0.15">
      <c r="A178" s="3">
        <v>177</v>
      </c>
      <c r="B178" s="3" t="s">
        <v>18</v>
      </c>
      <c r="C178" s="3" t="s">
        <v>4095</v>
      </c>
      <c r="D178" s="72" t="s">
        <v>4096</v>
      </c>
      <c r="E178" s="34" t="s">
        <v>4094</v>
      </c>
      <c r="G178" s="33"/>
      <c r="H178" s="34" t="s">
        <v>2900</v>
      </c>
      <c r="I178" s="33" t="s">
        <v>10347</v>
      </c>
      <c r="J178" s="33"/>
      <c r="K178" s="33" t="s">
        <v>146</v>
      </c>
    </row>
    <row r="179" spans="1:11" s="10" customFormat="1" x14ac:dyDescent="0.15">
      <c r="A179" s="3">
        <v>178</v>
      </c>
      <c r="B179" s="3" t="s">
        <v>18</v>
      </c>
      <c r="C179" s="3" t="s">
        <v>686</v>
      </c>
      <c r="D179" s="445"/>
      <c r="E179" s="34"/>
      <c r="G179" s="33"/>
      <c r="H179" s="34"/>
      <c r="I179" s="33"/>
      <c r="J179" s="33"/>
      <c r="K179" s="33"/>
    </row>
    <row r="180" spans="1:11" s="10" customFormat="1" x14ac:dyDescent="0.15">
      <c r="A180" s="3">
        <v>179</v>
      </c>
      <c r="B180" s="3" t="s">
        <v>18</v>
      </c>
      <c r="C180" s="3" t="s">
        <v>686</v>
      </c>
      <c r="D180" s="445"/>
      <c r="E180" s="34"/>
      <c r="G180" s="33"/>
      <c r="H180" s="34"/>
      <c r="I180" s="33"/>
      <c r="J180" s="33"/>
      <c r="K180" s="33"/>
    </row>
    <row r="181" spans="1:11" s="10" customFormat="1" x14ac:dyDescent="0.15">
      <c r="A181" s="3">
        <v>180</v>
      </c>
      <c r="B181" s="3" t="s">
        <v>18</v>
      </c>
      <c r="C181" s="3" t="s">
        <v>4097</v>
      </c>
      <c r="D181" s="72" t="s">
        <v>4098</v>
      </c>
      <c r="E181" s="34" t="s">
        <v>4099</v>
      </c>
      <c r="G181" s="33"/>
      <c r="H181" s="34" t="s">
        <v>1477</v>
      </c>
      <c r="I181" s="33" t="s">
        <v>2155</v>
      </c>
      <c r="J181" s="33"/>
      <c r="K181" s="33" t="s">
        <v>146</v>
      </c>
    </row>
    <row r="182" spans="1:11" s="10" customFormat="1" x14ac:dyDescent="0.15">
      <c r="A182" s="3">
        <v>181</v>
      </c>
      <c r="B182" s="3" t="s">
        <v>18</v>
      </c>
      <c r="C182" s="3" t="s">
        <v>4100</v>
      </c>
      <c r="D182" s="72" t="s">
        <v>4101</v>
      </c>
      <c r="E182" s="34" t="s">
        <v>4102</v>
      </c>
      <c r="G182" s="33"/>
      <c r="H182" s="34" t="s">
        <v>1784</v>
      </c>
      <c r="I182" s="33" t="s">
        <v>3765</v>
      </c>
      <c r="J182" s="33"/>
      <c r="K182" s="33" t="s">
        <v>75</v>
      </c>
    </row>
    <row r="183" spans="1:11" s="10" customFormat="1" x14ac:dyDescent="0.15">
      <c r="A183" s="3">
        <v>182</v>
      </c>
      <c r="B183" s="3" t="s">
        <v>18</v>
      </c>
      <c r="C183" s="3"/>
      <c r="D183" s="72"/>
      <c r="E183" s="34"/>
      <c r="G183" s="33"/>
      <c r="H183" s="34"/>
      <c r="I183" s="33"/>
      <c r="J183" s="33"/>
      <c r="K183" s="33"/>
    </row>
    <row r="184" spans="1:11" s="10" customFormat="1" x14ac:dyDescent="0.15">
      <c r="A184" s="3">
        <v>183</v>
      </c>
      <c r="B184" s="3" t="s">
        <v>18</v>
      </c>
      <c r="C184" s="3" t="s">
        <v>4103</v>
      </c>
      <c r="D184" s="347" t="s">
        <v>9995</v>
      </c>
      <c r="E184" s="345" t="s">
        <v>9996</v>
      </c>
      <c r="F184" s="348" t="s">
        <v>9484</v>
      </c>
      <c r="G184" s="33"/>
      <c r="H184" s="34" t="s">
        <v>907</v>
      </c>
      <c r="I184" s="33" t="s">
        <v>1237</v>
      </c>
      <c r="J184" s="33"/>
      <c r="K184" s="33" t="s">
        <v>75</v>
      </c>
    </row>
    <row r="185" spans="1:11" s="10" customFormat="1" x14ac:dyDescent="0.15">
      <c r="A185" s="3">
        <v>184</v>
      </c>
      <c r="B185" s="3" t="s">
        <v>18</v>
      </c>
      <c r="C185" s="3" t="s">
        <v>1695</v>
      </c>
      <c r="D185" s="72" t="s">
        <v>4104</v>
      </c>
      <c r="E185" s="34" t="s">
        <v>4105</v>
      </c>
      <c r="F185" s="10" t="s">
        <v>73</v>
      </c>
      <c r="G185" s="33"/>
      <c r="H185" s="34" t="s">
        <v>3462</v>
      </c>
      <c r="I185" s="33" t="s">
        <v>4106</v>
      </c>
      <c r="J185" s="33"/>
      <c r="K185" s="33" t="s">
        <v>487</v>
      </c>
    </row>
    <row r="186" spans="1:11" s="10" customFormat="1" x14ac:dyDescent="0.15">
      <c r="A186" s="3">
        <v>185</v>
      </c>
      <c r="B186" s="3" t="s">
        <v>18</v>
      </c>
      <c r="C186" s="3" t="s">
        <v>4107</v>
      </c>
      <c r="D186" s="72" t="s">
        <v>4108</v>
      </c>
      <c r="E186" s="34" t="s">
        <v>4109</v>
      </c>
      <c r="F186" s="10" t="s">
        <v>73</v>
      </c>
      <c r="G186" s="33"/>
      <c r="H186" s="34" t="s">
        <v>1382</v>
      </c>
      <c r="I186" s="33" t="s">
        <v>3831</v>
      </c>
      <c r="J186" s="33"/>
      <c r="K186" s="33" t="s">
        <v>75</v>
      </c>
    </row>
    <row r="187" spans="1:11" s="10" customFormat="1" x14ac:dyDescent="0.15">
      <c r="A187" s="3">
        <v>186</v>
      </c>
      <c r="B187" s="3" t="s">
        <v>18</v>
      </c>
      <c r="C187" s="3" t="s">
        <v>4110</v>
      </c>
      <c r="D187" s="72" t="s">
        <v>4111</v>
      </c>
      <c r="E187" s="34" t="s">
        <v>4112</v>
      </c>
      <c r="F187" s="10" t="s">
        <v>73</v>
      </c>
      <c r="G187" s="33"/>
      <c r="H187" s="34" t="s">
        <v>1008</v>
      </c>
      <c r="I187" s="33" t="s">
        <v>206</v>
      </c>
      <c r="J187" s="33"/>
      <c r="K187" s="33" t="s">
        <v>75</v>
      </c>
    </row>
    <row r="188" spans="1:11" s="10" customFormat="1" x14ac:dyDescent="0.15">
      <c r="A188" s="3">
        <v>187</v>
      </c>
      <c r="B188" s="3" t="s">
        <v>18</v>
      </c>
      <c r="C188" s="3" t="s">
        <v>4113</v>
      </c>
      <c r="D188" s="72" t="s">
        <v>4114</v>
      </c>
      <c r="E188" s="34" t="s">
        <v>10415</v>
      </c>
      <c r="F188" s="10" t="s">
        <v>73</v>
      </c>
      <c r="G188" s="33"/>
      <c r="H188" s="34" t="s">
        <v>4115</v>
      </c>
      <c r="I188" s="33" t="s">
        <v>218</v>
      </c>
      <c r="J188" s="33"/>
      <c r="K188" s="33" t="s">
        <v>75</v>
      </c>
    </row>
    <row r="189" spans="1:11" s="10" customFormat="1" x14ac:dyDescent="0.15">
      <c r="A189" s="3">
        <v>188</v>
      </c>
      <c r="B189" s="3" t="s">
        <v>18</v>
      </c>
      <c r="C189" s="3" t="s">
        <v>686</v>
      </c>
      <c r="D189" s="445"/>
      <c r="E189" s="34"/>
      <c r="G189" s="33"/>
      <c r="H189" s="34"/>
      <c r="I189" s="33"/>
      <c r="J189" s="33"/>
      <c r="K189" s="33"/>
    </row>
    <row r="190" spans="1:11" s="10" customFormat="1" x14ac:dyDescent="0.15">
      <c r="A190" s="3">
        <v>189</v>
      </c>
      <c r="B190" s="3" t="s">
        <v>18</v>
      </c>
      <c r="C190" s="3"/>
      <c r="D190" s="72"/>
      <c r="E190" s="34"/>
      <c r="G190" s="33"/>
      <c r="H190" s="34"/>
      <c r="I190" s="33"/>
      <c r="J190" s="33"/>
      <c r="K190" s="33"/>
    </row>
    <row r="191" spans="1:11" s="10" customFormat="1" x14ac:dyDescent="0.15">
      <c r="A191" s="3">
        <v>190</v>
      </c>
      <c r="B191" s="3" t="s">
        <v>18</v>
      </c>
      <c r="C191" s="3" t="s">
        <v>4116</v>
      </c>
      <c r="D191" s="72" t="s">
        <v>4117</v>
      </c>
      <c r="E191" s="34" t="s">
        <v>10416</v>
      </c>
      <c r="F191" s="10" t="s">
        <v>73</v>
      </c>
      <c r="G191" s="33"/>
      <c r="H191" s="34" t="s">
        <v>1386</v>
      </c>
      <c r="I191" s="33" t="s">
        <v>97</v>
      </c>
      <c r="J191" s="33" t="s">
        <v>97</v>
      </c>
      <c r="K191" s="33" t="s">
        <v>75</v>
      </c>
    </row>
    <row r="192" spans="1:11" s="10" customFormat="1" x14ac:dyDescent="0.15">
      <c r="A192" s="3">
        <v>191</v>
      </c>
      <c r="B192" s="3" t="s">
        <v>18</v>
      </c>
      <c r="D192" s="34"/>
      <c r="H192" s="34"/>
    </row>
    <row r="193" spans="1:11" s="10" customFormat="1" x14ac:dyDescent="0.15">
      <c r="A193" s="3">
        <v>192</v>
      </c>
      <c r="B193" s="3" t="s">
        <v>18</v>
      </c>
      <c r="C193" s="3" t="s">
        <v>4118</v>
      </c>
      <c r="D193" s="72" t="s">
        <v>4119</v>
      </c>
      <c r="E193" s="34" t="s">
        <v>4120</v>
      </c>
      <c r="F193" s="10" t="s">
        <v>73</v>
      </c>
      <c r="G193" s="33"/>
      <c r="H193" s="34" t="s">
        <v>4121</v>
      </c>
      <c r="I193" s="33" t="s">
        <v>3831</v>
      </c>
      <c r="J193" s="33"/>
      <c r="K193" s="33" t="s">
        <v>146</v>
      </c>
    </row>
    <row r="194" spans="1:11" s="10" customFormat="1" x14ac:dyDescent="0.15">
      <c r="A194" s="3">
        <v>193</v>
      </c>
      <c r="B194" s="3" t="s">
        <v>18</v>
      </c>
      <c r="C194" s="3"/>
      <c r="D194" s="72"/>
      <c r="E194" s="34"/>
      <c r="G194" s="33"/>
      <c r="H194" s="34"/>
      <c r="I194" s="33"/>
      <c r="J194" s="33"/>
      <c r="K194" s="33"/>
    </row>
    <row r="195" spans="1:11" s="10" customFormat="1" x14ac:dyDescent="0.15">
      <c r="A195" s="3">
        <v>194</v>
      </c>
      <c r="B195" s="3" t="s">
        <v>18</v>
      </c>
      <c r="C195" s="3" t="s">
        <v>4122</v>
      </c>
      <c r="D195" s="72" t="s">
        <v>4123</v>
      </c>
      <c r="E195" s="34" t="s">
        <v>4124</v>
      </c>
      <c r="F195" s="10" t="s">
        <v>73</v>
      </c>
      <c r="G195" s="33"/>
      <c r="H195" s="34" t="s">
        <v>4125</v>
      </c>
      <c r="I195" s="33" t="s">
        <v>3831</v>
      </c>
      <c r="J195" s="33"/>
      <c r="K195" s="33" t="s">
        <v>98</v>
      </c>
    </row>
    <row r="196" spans="1:11" s="10" customFormat="1" x14ac:dyDescent="0.15">
      <c r="A196" s="3">
        <v>195</v>
      </c>
      <c r="B196" s="3" t="s">
        <v>18</v>
      </c>
      <c r="C196" s="470" t="s">
        <v>10471</v>
      </c>
      <c r="D196" s="72" t="s">
        <v>4126</v>
      </c>
      <c r="E196" s="34" t="s">
        <v>4127</v>
      </c>
      <c r="F196" s="10" t="s">
        <v>73</v>
      </c>
      <c r="G196" s="33"/>
      <c r="H196" s="34" t="s">
        <v>4128</v>
      </c>
      <c r="I196" s="33"/>
      <c r="J196" s="33"/>
      <c r="K196" s="33" t="s">
        <v>146</v>
      </c>
    </row>
    <row r="197" spans="1:11" s="10" customFormat="1" x14ac:dyDescent="0.15">
      <c r="A197" s="3">
        <v>196</v>
      </c>
      <c r="B197" s="3" t="s">
        <v>18</v>
      </c>
      <c r="C197" s="3"/>
      <c r="D197" s="72"/>
      <c r="E197" s="34"/>
      <c r="G197" s="33"/>
      <c r="H197" s="34"/>
      <c r="I197" s="33"/>
      <c r="J197" s="33"/>
      <c r="K197" s="33"/>
    </row>
    <row r="198" spans="1:11" s="10" customFormat="1" x14ac:dyDescent="0.15">
      <c r="A198" s="3">
        <v>197</v>
      </c>
      <c r="B198" s="3" t="s">
        <v>18</v>
      </c>
      <c r="C198" s="3" t="s">
        <v>4129</v>
      </c>
      <c r="D198" s="72" t="s">
        <v>4130</v>
      </c>
      <c r="E198" s="34" t="s">
        <v>10417</v>
      </c>
      <c r="F198" s="10" t="s">
        <v>73</v>
      </c>
      <c r="G198" s="33"/>
      <c r="H198" s="34" t="s">
        <v>936</v>
      </c>
      <c r="I198" s="33" t="s">
        <v>3831</v>
      </c>
      <c r="J198" s="33"/>
      <c r="K198" s="33" t="s">
        <v>75</v>
      </c>
    </row>
    <row r="199" spans="1:11" s="10" customFormat="1" x14ac:dyDescent="0.15">
      <c r="A199" s="3">
        <v>198</v>
      </c>
      <c r="B199" s="3" t="s">
        <v>18</v>
      </c>
      <c r="C199" s="3" t="s">
        <v>4131</v>
      </c>
      <c r="D199" s="72" t="s">
        <v>4132</v>
      </c>
      <c r="E199" s="34" t="s">
        <v>4133</v>
      </c>
      <c r="F199" s="10" t="s">
        <v>73</v>
      </c>
      <c r="G199" s="33"/>
      <c r="H199" s="34" t="s">
        <v>4134</v>
      </c>
      <c r="I199" s="33" t="s">
        <v>3765</v>
      </c>
      <c r="J199" s="33"/>
      <c r="K199" s="33" t="s">
        <v>75</v>
      </c>
    </row>
    <row r="200" spans="1:11" s="10" customFormat="1" x14ac:dyDescent="0.15">
      <c r="A200" s="3">
        <v>199</v>
      </c>
      <c r="B200" s="3" t="s">
        <v>18</v>
      </c>
      <c r="C200" s="3" t="s">
        <v>4135</v>
      </c>
      <c r="D200" s="72" t="s">
        <v>4136</v>
      </c>
      <c r="E200" s="34" t="s">
        <v>4137</v>
      </c>
      <c r="F200" s="10" t="s">
        <v>73</v>
      </c>
      <c r="G200" s="33"/>
      <c r="H200" s="34" t="s">
        <v>1024</v>
      </c>
      <c r="I200" s="33"/>
      <c r="J200" s="33"/>
      <c r="K200" s="33" t="s">
        <v>146</v>
      </c>
    </row>
    <row r="201" spans="1:11" s="10" customFormat="1" x14ac:dyDescent="0.15">
      <c r="A201" s="3">
        <v>200</v>
      </c>
      <c r="B201" s="3" t="s">
        <v>18</v>
      </c>
      <c r="C201" s="3" t="s">
        <v>4138</v>
      </c>
      <c r="D201" s="72" t="s">
        <v>4139</v>
      </c>
      <c r="E201" s="34" t="s">
        <v>4140</v>
      </c>
      <c r="F201" s="10" t="s">
        <v>73</v>
      </c>
      <c r="G201" s="33"/>
      <c r="H201" s="34" t="s">
        <v>362</v>
      </c>
      <c r="I201" s="33" t="s">
        <v>10354</v>
      </c>
      <c r="J201" s="33"/>
      <c r="K201" s="33" t="s">
        <v>98</v>
      </c>
    </row>
    <row r="202" spans="1:11" s="10" customFormat="1" x14ac:dyDescent="0.15">
      <c r="A202" s="3">
        <v>201</v>
      </c>
      <c r="B202" s="3" t="s">
        <v>18</v>
      </c>
      <c r="C202" s="3" t="s">
        <v>4141</v>
      </c>
      <c r="D202" s="72" t="s">
        <v>4142</v>
      </c>
      <c r="E202" s="34" t="s">
        <v>4143</v>
      </c>
      <c r="F202" s="10" t="s">
        <v>73</v>
      </c>
      <c r="G202" s="33"/>
      <c r="H202" s="34" t="s">
        <v>1146</v>
      </c>
      <c r="I202" s="33" t="s">
        <v>3765</v>
      </c>
      <c r="J202" s="33"/>
      <c r="K202" s="33" t="s">
        <v>75</v>
      </c>
    </row>
    <row r="203" spans="1:11" s="10" customFormat="1" x14ac:dyDescent="0.15">
      <c r="A203" s="3">
        <v>202</v>
      </c>
      <c r="B203" s="3" t="s">
        <v>18</v>
      </c>
      <c r="C203" s="3" t="s">
        <v>4144</v>
      </c>
      <c r="D203" s="72" t="s">
        <v>4145</v>
      </c>
      <c r="E203" s="34" t="s">
        <v>4146</v>
      </c>
      <c r="F203" s="10" t="s">
        <v>73</v>
      </c>
      <c r="G203" s="33"/>
      <c r="H203" s="34" t="s">
        <v>1334</v>
      </c>
      <c r="I203" s="33" t="s">
        <v>2402</v>
      </c>
      <c r="J203" s="33"/>
      <c r="K203" s="33" t="s">
        <v>75</v>
      </c>
    </row>
    <row r="204" spans="1:11" s="10" customFormat="1" x14ac:dyDescent="0.15">
      <c r="A204" s="3">
        <v>203</v>
      </c>
      <c r="B204" s="3" t="s">
        <v>18</v>
      </c>
      <c r="C204" s="3" t="s">
        <v>4147</v>
      </c>
      <c r="D204" s="72" t="s">
        <v>4148</v>
      </c>
      <c r="E204" s="34" t="s">
        <v>4149</v>
      </c>
      <c r="F204" s="10" t="s">
        <v>73</v>
      </c>
      <c r="G204" s="33"/>
      <c r="H204" s="34" t="s">
        <v>1722</v>
      </c>
      <c r="I204" s="33" t="s">
        <v>206</v>
      </c>
      <c r="J204" s="33"/>
      <c r="K204" s="33" t="s">
        <v>146</v>
      </c>
    </row>
    <row r="205" spans="1:11" s="10" customFormat="1" x14ac:dyDescent="0.15">
      <c r="A205" s="3">
        <v>204</v>
      </c>
      <c r="B205" s="3" t="s">
        <v>18</v>
      </c>
      <c r="C205" s="3" t="s">
        <v>4150</v>
      </c>
      <c r="D205" s="72" t="s">
        <v>4151</v>
      </c>
      <c r="E205" s="34"/>
      <c r="G205" s="33"/>
      <c r="H205" s="34" t="s">
        <v>4152</v>
      </c>
      <c r="I205" s="33"/>
      <c r="J205" s="33"/>
      <c r="K205" s="33" t="s">
        <v>146</v>
      </c>
    </row>
    <row r="206" spans="1:11" s="10" customFormat="1" x14ac:dyDescent="0.15">
      <c r="A206" s="3">
        <v>205</v>
      </c>
      <c r="B206" s="3" t="s">
        <v>18</v>
      </c>
      <c r="C206" s="3" t="s">
        <v>686</v>
      </c>
      <c r="D206" s="445"/>
      <c r="E206" s="34"/>
      <c r="G206" s="33"/>
      <c r="H206" s="34"/>
      <c r="I206" s="33"/>
      <c r="J206" s="33"/>
      <c r="K206" s="33"/>
    </row>
    <row r="207" spans="1:11" s="10" customFormat="1" x14ac:dyDescent="0.15">
      <c r="A207" s="3">
        <v>206</v>
      </c>
      <c r="B207" s="3" t="s">
        <v>18</v>
      </c>
      <c r="C207" s="3" t="s">
        <v>4153</v>
      </c>
      <c r="D207" s="72" t="s">
        <v>4154</v>
      </c>
      <c r="E207" s="34" t="s">
        <v>4155</v>
      </c>
      <c r="F207" s="10" t="s">
        <v>73</v>
      </c>
      <c r="G207" s="33"/>
      <c r="H207" s="34" t="s">
        <v>1386</v>
      </c>
      <c r="I207" s="33"/>
      <c r="J207" s="33"/>
      <c r="K207" s="33" t="s">
        <v>146</v>
      </c>
    </row>
    <row r="208" spans="1:11" s="10" customFormat="1" x14ac:dyDescent="0.15">
      <c r="A208" s="3">
        <v>207</v>
      </c>
      <c r="B208" s="3" t="s">
        <v>18</v>
      </c>
      <c r="C208" s="3" t="s">
        <v>4156</v>
      </c>
      <c r="D208" s="72" t="s">
        <v>4157</v>
      </c>
      <c r="E208" s="34" t="s">
        <v>4158</v>
      </c>
      <c r="F208" s="10" t="s">
        <v>73</v>
      </c>
      <c r="G208" s="33"/>
      <c r="H208" s="34" t="s">
        <v>1107</v>
      </c>
      <c r="I208" s="33" t="s">
        <v>2402</v>
      </c>
      <c r="J208" s="33"/>
      <c r="K208" s="33" t="s">
        <v>140</v>
      </c>
    </row>
    <row r="209" spans="1:11" s="10" customFormat="1" x14ac:dyDescent="0.15">
      <c r="A209" s="3">
        <v>208</v>
      </c>
      <c r="B209" s="3" t="s">
        <v>18</v>
      </c>
      <c r="C209" s="3" t="s">
        <v>4159</v>
      </c>
      <c r="D209" s="72" t="s">
        <v>4160</v>
      </c>
      <c r="E209" s="34" t="s">
        <v>4161</v>
      </c>
      <c r="F209" s="10" t="s">
        <v>73</v>
      </c>
      <c r="G209" s="33"/>
      <c r="H209" s="34" t="s">
        <v>4162</v>
      </c>
      <c r="I209" s="33" t="s">
        <v>3831</v>
      </c>
      <c r="J209" s="33"/>
      <c r="K209" s="33" t="s">
        <v>140</v>
      </c>
    </row>
    <row r="210" spans="1:11" s="10" customFormat="1" x14ac:dyDescent="0.15">
      <c r="A210" s="3">
        <v>209</v>
      </c>
      <c r="B210" s="3" t="s">
        <v>18</v>
      </c>
      <c r="C210" s="3" t="s">
        <v>4163</v>
      </c>
      <c r="D210" s="72" t="s">
        <v>4164</v>
      </c>
      <c r="E210" s="34" t="s">
        <v>4165</v>
      </c>
      <c r="F210" s="10" t="s">
        <v>73</v>
      </c>
      <c r="G210" s="33"/>
      <c r="H210" s="34" t="s">
        <v>1104</v>
      </c>
      <c r="I210" s="33" t="s">
        <v>10354</v>
      </c>
      <c r="J210" s="33"/>
      <c r="K210" s="33" t="s">
        <v>1037</v>
      </c>
    </row>
    <row r="211" spans="1:11" s="10" customFormat="1" x14ac:dyDescent="0.15">
      <c r="A211" s="3">
        <v>210</v>
      </c>
      <c r="B211" s="3" t="s">
        <v>18</v>
      </c>
      <c r="C211" s="3" t="s">
        <v>4166</v>
      </c>
      <c r="D211" s="72" t="s">
        <v>4167</v>
      </c>
      <c r="E211" s="34" t="s">
        <v>4168</v>
      </c>
      <c r="F211" s="10" t="s">
        <v>73</v>
      </c>
      <c r="G211" s="33"/>
      <c r="H211" s="34" t="s">
        <v>936</v>
      </c>
      <c r="I211" s="33" t="s">
        <v>3831</v>
      </c>
      <c r="J211" s="33"/>
      <c r="K211" s="33" t="s">
        <v>146</v>
      </c>
    </row>
    <row r="212" spans="1:11" s="10" customFormat="1" x14ac:dyDescent="0.15">
      <c r="A212" s="3">
        <v>211</v>
      </c>
      <c r="B212" s="3" t="s">
        <v>18</v>
      </c>
      <c r="C212" s="3" t="s">
        <v>686</v>
      </c>
      <c r="D212" s="445"/>
      <c r="E212" s="34"/>
      <c r="G212" s="33"/>
      <c r="H212" s="34"/>
      <c r="I212" s="33"/>
      <c r="J212" s="33"/>
      <c r="K212" s="33"/>
    </row>
    <row r="213" spans="1:11" s="10" customFormat="1" x14ac:dyDescent="0.15">
      <c r="A213" s="3">
        <v>212</v>
      </c>
      <c r="B213" s="3" t="s">
        <v>18</v>
      </c>
      <c r="C213" s="3" t="s">
        <v>4169</v>
      </c>
      <c r="D213" s="72" t="s">
        <v>4170</v>
      </c>
      <c r="E213" s="34" t="s">
        <v>4171</v>
      </c>
      <c r="F213" s="10" t="s">
        <v>73</v>
      </c>
      <c r="G213" s="33"/>
      <c r="H213" s="34" t="s">
        <v>1049</v>
      </c>
      <c r="I213" s="33" t="s">
        <v>1237</v>
      </c>
      <c r="J213" s="33"/>
      <c r="K213" s="33" t="s">
        <v>75</v>
      </c>
    </row>
    <row r="214" spans="1:11" s="10" customFormat="1" x14ac:dyDescent="0.15">
      <c r="A214" s="3">
        <v>213</v>
      </c>
      <c r="B214" s="3" t="s">
        <v>18</v>
      </c>
      <c r="C214" s="3" t="s">
        <v>4172</v>
      </c>
      <c r="D214" s="72" t="s">
        <v>4173</v>
      </c>
      <c r="E214" s="34" t="s">
        <v>4174</v>
      </c>
      <c r="F214" s="10" t="s">
        <v>73</v>
      </c>
      <c r="G214" s="33"/>
      <c r="H214" s="34" t="s">
        <v>1703</v>
      </c>
      <c r="I214" s="33" t="s">
        <v>3831</v>
      </c>
      <c r="J214" s="33"/>
      <c r="K214" s="33" t="s">
        <v>75</v>
      </c>
    </row>
    <row r="215" spans="1:11" s="10" customFormat="1" x14ac:dyDescent="0.15">
      <c r="A215" s="3">
        <v>214</v>
      </c>
      <c r="B215" s="3" t="s">
        <v>18</v>
      </c>
      <c r="C215" s="3"/>
      <c r="D215" s="72"/>
      <c r="E215" s="34"/>
      <c r="F215" s="10" t="s">
        <v>73</v>
      </c>
      <c r="G215" s="33"/>
      <c r="H215" s="34"/>
      <c r="I215" s="33"/>
      <c r="J215" s="33"/>
      <c r="K215" s="33"/>
    </row>
    <row r="216" spans="1:11" s="10" customFormat="1" x14ac:dyDescent="0.15">
      <c r="A216" s="3">
        <v>215</v>
      </c>
      <c r="B216" s="3" t="s">
        <v>18</v>
      </c>
      <c r="C216" s="3" t="s">
        <v>4175</v>
      </c>
      <c r="D216" s="72" t="s">
        <v>4176</v>
      </c>
      <c r="E216" s="34" t="s">
        <v>10418</v>
      </c>
      <c r="F216" s="10" t="s">
        <v>73</v>
      </c>
      <c r="G216" s="33"/>
      <c r="H216" s="34" t="s">
        <v>1334</v>
      </c>
      <c r="I216" s="33" t="s">
        <v>10347</v>
      </c>
      <c r="J216" s="33"/>
      <c r="K216" s="33" t="s">
        <v>75</v>
      </c>
    </row>
    <row r="217" spans="1:11" s="10" customFormat="1" x14ac:dyDescent="0.15">
      <c r="A217" s="3">
        <v>216</v>
      </c>
      <c r="B217" s="3" t="s">
        <v>18</v>
      </c>
      <c r="C217" s="3" t="s">
        <v>4177</v>
      </c>
      <c r="D217" s="72" t="s">
        <v>4178</v>
      </c>
      <c r="E217" s="34" t="s">
        <v>4179</v>
      </c>
      <c r="F217" s="10" t="s">
        <v>73</v>
      </c>
      <c r="G217" s="33"/>
      <c r="H217" s="34" t="s">
        <v>907</v>
      </c>
      <c r="I217" s="33" t="s">
        <v>206</v>
      </c>
      <c r="J217" s="33"/>
      <c r="K217" s="33" t="s">
        <v>75</v>
      </c>
    </row>
    <row r="218" spans="1:11" s="10" customFormat="1" x14ac:dyDescent="0.15">
      <c r="A218" s="3">
        <v>217</v>
      </c>
      <c r="B218" s="3" t="s">
        <v>18</v>
      </c>
      <c r="C218" s="3" t="s">
        <v>4180</v>
      </c>
      <c r="D218" s="72" t="s">
        <v>4181</v>
      </c>
      <c r="E218" s="34" t="s">
        <v>10419</v>
      </c>
      <c r="G218" s="33"/>
      <c r="H218" s="34" t="s">
        <v>936</v>
      </c>
      <c r="I218" s="33" t="s">
        <v>1237</v>
      </c>
      <c r="J218" s="33"/>
      <c r="K218" s="33" t="s">
        <v>75</v>
      </c>
    </row>
    <row r="219" spans="1:11" s="10" customFormat="1" x14ac:dyDescent="0.15">
      <c r="A219" s="3">
        <v>218</v>
      </c>
      <c r="B219" s="3" t="s">
        <v>18</v>
      </c>
      <c r="C219" s="142"/>
      <c r="D219" s="72"/>
      <c r="E219" s="34"/>
      <c r="G219" s="33"/>
      <c r="H219" s="34"/>
      <c r="I219" s="33"/>
      <c r="J219" s="33"/>
      <c r="K219" s="33"/>
    </row>
    <row r="220" spans="1:11" s="10" customFormat="1" x14ac:dyDescent="0.15">
      <c r="A220" s="3">
        <v>219</v>
      </c>
      <c r="B220" s="3" t="s">
        <v>18</v>
      </c>
      <c r="C220" s="3"/>
      <c r="D220" s="72"/>
      <c r="E220" s="34"/>
      <c r="G220" s="33"/>
      <c r="H220" s="34"/>
      <c r="I220" s="33"/>
      <c r="J220" s="33"/>
      <c r="K220" s="33"/>
    </row>
    <row r="221" spans="1:11" s="10" customFormat="1" x14ac:dyDescent="0.15">
      <c r="A221" s="3">
        <v>220</v>
      </c>
      <c r="B221" s="3" t="s">
        <v>18</v>
      </c>
      <c r="C221" s="3"/>
      <c r="D221" s="72"/>
      <c r="E221" s="34"/>
      <c r="G221" s="33"/>
      <c r="H221" s="34"/>
      <c r="I221" s="33"/>
      <c r="J221" s="33"/>
      <c r="K221" s="33"/>
    </row>
    <row r="222" spans="1:11" s="10" customFormat="1" x14ac:dyDescent="0.15">
      <c r="A222" s="3">
        <v>221</v>
      </c>
      <c r="B222" s="3" t="s">
        <v>18</v>
      </c>
      <c r="C222" s="3" t="s">
        <v>686</v>
      </c>
      <c r="D222" s="445"/>
      <c r="E222" s="34"/>
      <c r="G222" s="33"/>
      <c r="H222" s="34"/>
      <c r="I222" s="33"/>
      <c r="J222" s="33"/>
      <c r="K222" s="33"/>
    </row>
    <row r="223" spans="1:11" s="10" customFormat="1" x14ac:dyDescent="0.15">
      <c r="A223" s="3">
        <v>222</v>
      </c>
      <c r="B223" s="3" t="s">
        <v>18</v>
      </c>
      <c r="C223" s="3" t="s">
        <v>686</v>
      </c>
      <c r="D223" s="445"/>
      <c r="E223" s="34"/>
      <c r="G223" s="33"/>
      <c r="H223" s="34"/>
      <c r="I223" s="33"/>
      <c r="J223" s="33"/>
      <c r="K223" s="33"/>
    </row>
    <row r="224" spans="1:11" s="10" customFormat="1" x14ac:dyDescent="0.15">
      <c r="A224" s="3">
        <v>223</v>
      </c>
      <c r="B224" s="3" t="s">
        <v>18</v>
      </c>
      <c r="C224" s="3" t="s">
        <v>4182</v>
      </c>
      <c r="D224" s="72" t="s">
        <v>4183</v>
      </c>
      <c r="E224" s="34" t="s">
        <v>10420</v>
      </c>
      <c r="G224" s="33"/>
      <c r="H224" s="34" t="s">
        <v>3116</v>
      </c>
      <c r="I224" s="33" t="s">
        <v>10421</v>
      </c>
      <c r="J224" s="33"/>
      <c r="K224" s="33" t="s">
        <v>487</v>
      </c>
    </row>
    <row r="225" spans="1:11" s="10" customFormat="1" x14ac:dyDescent="0.15">
      <c r="A225" s="3">
        <v>224</v>
      </c>
      <c r="B225" s="3" t="s">
        <v>18</v>
      </c>
      <c r="C225" s="3" t="s">
        <v>4184</v>
      </c>
      <c r="D225" s="72" t="s">
        <v>4185</v>
      </c>
      <c r="E225" s="34"/>
      <c r="G225" s="33"/>
      <c r="H225" s="34"/>
      <c r="I225" s="33"/>
      <c r="J225" s="33"/>
      <c r="K225" s="33" t="s">
        <v>146</v>
      </c>
    </row>
    <row r="226" spans="1:11" s="10" customFormat="1" x14ac:dyDescent="0.15">
      <c r="A226" s="3">
        <v>225</v>
      </c>
      <c r="B226" s="3" t="s">
        <v>18</v>
      </c>
      <c r="C226" s="3" t="s">
        <v>2113</v>
      </c>
      <c r="D226" s="72" t="s">
        <v>4186</v>
      </c>
      <c r="E226" s="34" t="s">
        <v>4187</v>
      </c>
      <c r="F226" s="10" t="s">
        <v>73</v>
      </c>
      <c r="G226" s="33"/>
      <c r="H226" s="34" t="s">
        <v>4188</v>
      </c>
      <c r="I226" s="33" t="s">
        <v>10347</v>
      </c>
      <c r="J226" s="33"/>
      <c r="K226" s="33" t="s">
        <v>75</v>
      </c>
    </row>
    <row r="227" spans="1:11" s="10" customFormat="1" x14ac:dyDescent="0.15">
      <c r="A227" s="3">
        <v>226</v>
      </c>
      <c r="B227" s="3" t="s">
        <v>18</v>
      </c>
      <c r="C227" s="3" t="s">
        <v>4189</v>
      </c>
      <c r="D227" s="72" t="s">
        <v>4190</v>
      </c>
      <c r="E227" s="34" t="s">
        <v>10422</v>
      </c>
      <c r="G227" s="33"/>
      <c r="H227" s="34" t="s">
        <v>10349</v>
      </c>
      <c r="I227" s="33" t="s">
        <v>218</v>
      </c>
      <c r="J227" s="33"/>
      <c r="K227" s="33" t="s">
        <v>75</v>
      </c>
    </row>
    <row r="228" spans="1:11" s="10" customFormat="1" x14ac:dyDescent="0.15">
      <c r="A228" s="3">
        <v>227</v>
      </c>
      <c r="B228" s="3" t="s">
        <v>18</v>
      </c>
      <c r="C228" s="3" t="s">
        <v>4191</v>
      </c>
      <c r="D228" s="72" t="s">
        <v>4192</v>
      </c>
      <c r="E228" s="34" t="s">
        <v>4193</v>
      </c>
      <c r="F228" s="10" t="s">
        <v>73</v>
      </c>
      <c r="G228" s="33"/>
      <c r="H228" s="34" t="s">
        <v>1386</v>
      </c>
      <c r="I228" s="33" t="s">
        <v>206</v>
      </c>
      <c r="J228" s="33"/>
      <c r="K228" s="33" t="s">
        <v>75</v>
      </c>
    </row>
    <row r="229" spans="1:11" s="10" customFormat="1" x14ac:dyDescent="0.15">
      <c r="A229" s="3">
        <v>228</v>
      </c>
      <c r="B229" s="3" t="s">
        <v>18</v>
      </c>
      <c r="C229" s="3" t="s">
        <v>4194</v>
      </c>
      <c r="D229" s="72" t="s">
        <v>4195</v>
      </c>
      <c r="E229" s="34" t="s">
        <v>4196</v>
      </c>
      <c r="F229" s="10" t="s">
        <v>73</v>
      </c>
      <c r="G229" s="33"/>
      <c r="H229" s="34" t="s">
        <v>3462</v>
      </c>
      <c r="I229" s="33" t="s">
        <v>206</v>
      </c>
      <c r="J229" s="33"/>
      <c r="K229" s="33" t="s">
        <v>487</v>
      </c>
    </row>
    <row r="230" spans="1:11" s="10" customFormat="1" x14ac:dyDescent="0.15">
      <c r="A230" s="3">
        <v>229</v>
      </c>
      <c r="B230" s="3" t="s">
        <v>18</v>
      </c>
      <c r="C230" s="3" t="s">
        <v>4197</v>
      </c>
      <c r="D230" s="72" t="s">
        <v>4198</v>
      </c>
      <c r="E230" s="34" t="s">
        <v>4199</v>
      </c>
      <c r="F230" s="10" t="s">
        <v>73</v>
      </c>
      <c r="G230" s="33"/>
      <c r="H230" s="34" t="s">
        <v>1069</v>
      </c>
      <c r="I230" s="33" t="s">
        <v>3831</v>
      </c>
      <c r="J230" s="33"/>
      <c r="K230" s="33" t="s">
        <v>487</v>
      </c>
    </row>
    <row r="231" spans="1:11" s="10" customFormat="1" x14ac:dyDescent="0.15">
      <c r="A231" s="3">
        <v>230</v>
      </c>
      <c r="B231" s="3" t="s">
        <v>18</v>
      </c>
      <c r="C231" s="3" t="s">
        <v>4200</v>
      </c>
      <c r="D231" s="72" t="s">
        <v>4201</v>
      </c>
      <c r="E231" s="34" t="s">
        <v>10423</v>
      </c>
      <c r="F231" s="10" t="s">
        <v>73</v>
      </c>
      <c r="G231" s="33"/>
      <c r="H231" s="34" t="s">
        <v>1386</v>
      </c>
      <c r="I231" s="33" t="s">
        <v>218</v>
      </c>
      <c r="J231" s="33"/>
      <c r="K231" s="33" t="s">
        <v>75</v>
      </c>
    </row>
    <row r="232" spans="1:11" s="10" customFormat="1" x14ac:dyDescent="0.15">
      <c r="A232" s="3">
        <v>231</v>
      </c>
      <c r="B232" s="3" t="s">
        <v>18</v>
      </c>
      <c r="C232" s="3" t="s">
        <v>4202</v>
      </c>
      <c r="D232" s="72" t="s">
        <v>4203</v>
      </c>
      <c r="E232" s="34" t="s">
        <v>4204</v>
      </c>
      <c r="F232" s="10" t="s">
        <v>73</v>
      </c>
      <c r="G232" s="33"/>
      <c r="H232" s="34" t="s">
        <v>1325</v>
      </c>
      <c r="I232" s="33" t="s">
        <v>4205</v>
      </c>
      <c r="J232" s="33"/>
      <c r="K232" s="33" t="s">
        <v>75</v>
      </c>
    </row>
    <row r="233" spans="1:11" s="10" customFormat="1" x14ac:dyDescent="0.15">
      <c r="A233" s="3">
        <v>232</v>
      </c>
      <c r="B233" s="3" t="s">
        <v>18</v>
      </c>
      <c r="C233" s="3"/>
      <c r="D233" s="72"/>
      <c r="E233" s="34"/>
      <c r="G233" s="33"/>
      <c r="H233" s="34"/>
      <c r="I233" s="33"/>
      <c r="J233" s="33"/>
      <c r="K233" s="33"/>
    </row>
    <row r="234" spans="1:11" s="10" customFormat="1" x14ac:dyDescent="0.15">
      <c r="A234" s="3">
        <v>233</v>
      </c>
      <c r="B234" s="3" t="s">
        <v>18</v>
      </c>
      <c r="C234" s="3" t="s">
        <v>4206</v>
      </c>
      <c r="D234" s="72" t="s">
        <v>4207</v>
      </c>
      <c r="E234" s="34" t="s">
        <v>4208</v>
      </c>
      <c r="F234" s="10" t="s">
        <v>73</v>
      </c>
      <c r="G234" s="33"/>
      <c r="H234" s="34" t="s">
        <v>4209</v>
      </c>
      <c r="I234" s="33" t="s">
        <v>2402</v>
      </c>
      <c r="J234" s="33"/>
      <c r="K234" s="33" t="s">
        <v>146</v>
      </c>
    </row>
    <row r="235" spans="1:11" s="10" customFormat="1" x14ac:dyDescent="0.15">
      <c r="A235" s="3">
        <v>234</v>
      </c>
      <c r="B235" s="3" t="s">
        <v>18</v>
      </c>
      <c r="C235" s="3" t="s">
        <v>4210</v>
      </c>
      <c r="D235" s="72" t="s">
        <v>4211</v>
      </c>
      <c r="E235" s="34" t="s">
        <v>4212</v>
      </c>
      <c r="F235" s="10" t="s">
        <v>73</v>
      </c>
      <c r="G235" s="33"/>
      <c r="H235" s="34" t="s">
        <v>4213</v>
      </c>
      <c r="I235" s="33" t="s">
        <v>1237</v>
      </c>
      <c r="J235" s="33"/>
      <c r="K235" s="33" t="s">
        <v>487</v>
      </c>
    </row>
    <row r="236" spans="1:11" s="10" customFormat="1" x14ac:dyDescent="0.15">
      <c r="A236" s="3">
        <v>235</v>
      </c>
      <c r="B236" s="3" t="s">
        <v>18</v>
      </c>
      <c r="C236" s="3" t="s">
        <v>4214</v>
      </c>
      <c r="D236" s="72" t="s">
        <v>4215</v>
      </c>
      <c r="E236" s="34" t="s">
        <v>4216</v>
      </c>
      <c r="F236" s="10" t="s">
        <v>73</v>
      </c>
      <c r="G236" s="33"/>
      <c r="H236" s="34" t="s">
        <v>907</v>
      </c>
      <c r="I236" s="33" t="s">
        <v>4106</v>
      </c>
      <c r="J236" s="33"/>
      <c r="K236" s="33" t="s">
        <v>75</v>
      </c>
    </row>
    <row r="237" spans="1:11" s="10" customFormat="1" x14ac:dyDescent="0.15">
      <c r="A237" s="3">
        <v>236</v>
      </c>
      <c r="B237" s="3" t="s">
        <v>18</v>
      </c>
      <c r="C237" s="3"/>
      <c r="D237" s="72"/>
      <c r="E237" s="34"/>
      <c r="G237" s="33"/>
      <c r="H237" s="34"/>
      <c r="I237" s="33"/>
      <c r="J237" s="33"/>
      <c r="K237" s="33"/>
    </row>
    <row r="238" spans="1:11" s="10" customFormat="1" x14ac:dyDescent="0.15">
      <c r="A238" s="3">
        <v>237</v>
      </c>
      <c r="B238" s="3" t="s">
        <v>18</v>
      </c>
      <c r="C238" s="3" t="s">
        <v>4217</v>
      </c>
      <c r="D238" s="72" t="s">
        <v>4218</v>
      </c>
      <c r="E238" s="34" t="s">
        <v>10424</v>
      </c>
      <c r="F238" s="10" t="s">
        <v>73</v>
      </c>
      <c r="G238" s="33"/>
      <c r="H238" s="34" t="s">
        <v>1049</v>
      </c>
      <c r="I238" s="33" t="s">
        <v>10347</v>
      </c>
      <c r="J238" s="33"/>
      <c r="K238" s="33" t="s">
        <v>75</v>
      </c>
    </row>
    <row r="239" spans="1:11" s="10" customFormat="1" x14ac:dyDescent="0.15">
      <c r="A239" s="3">
        <v>238</v>
      </c>
      <c r="B239" s="3" t="s">
        <v>18</v>
      </c>
      <c r="C239" s="3" t="s">
        <v>4219</v>
      </c>
      <c r="D239" s="72" t="s">
        <v>4220</v>
      </c>
      <c r="E239" s="34" t="s">
        <v>10425</v>
      </c>
      <c r="F239" s="10" t="s">
        <v>73</v>
      </c>
      <c r="G239" s="33"/>
      <c r="H239" s="34" t="s">
        <v>1069</v>
      </c>
      <c r="I239" s="33" t="s">
        <v>218</v>
      </c>
      <c r="J239" s="33"/>
      <c r="K239" s="33" t="s">
        <v>487</v>
      </c>
    </row>
    <row r="240" spans="1:11" s="10" customFormat="1" x14ac:dyDescent="0.15">
      <c r="A240" s="3">
        <v>239</v>
      </c>
      <c r="B240" s="3" t="s">
        <v>18</v>
      </c>
      <c r="C240" s="3" t="s">
        <v>4221</v>
      </c>
      <c r="D240" s="72" t="s">
        <v>4222</v>
      </c>
      <c r="E240" s="34" t="s">
        <v>4223</v>
      </c>
      <c r="F240" s="10" t="s">
        <v>73</v>
      </c>
      <c r="G240" s="33"/>
      <c r="H240" s="34" t="s">
        <v>675</v>
      </c>
      <c r="I240" s="33" t="s">
        <v>10347</v>
      </c>
      <c r="J240" s="33"/>
      <c r="K240" s="33" t="s">
        <v>146</v>
      </c>
    </row>
    <row r="241" spans="1:11" s="10" customFormat="1" x14ac:dyDescent="0.15">
      <c r="A241" s="3">
        <v>240</v>
      </c>
      <c r="B241" s="3" t="s">
        <v>18</v>
      </c>
      <c r="C241" s="3" t="s">
        <v>4224</v>
      </c>
      <c r="D241" s="72" t="s">
        <v>4225</v>
      </c>
      <c r="E241" s="443" t="s">
        <v>10432</v>
      </c>
      <c r="F241" s="10" t="s">
        <v>73</v>
      </c>
      <c r="G241" s="33"/>
      <c r="H241" s="34" t="s">
        <v>4226</v>
      </c>
      <c r="I241" s="33" t="s">
        <v>10347</v>
      </c>
      <c r="J241" s="33"/>
      <c r="K241" s="33" t="s">
        <v>75</v>
      </c>
    </row>
    <row r="242" spans="1:11" s="10" customFormat="1" x14ac:dyDescent="0.15">
      <c r="A242" s="3">
        <v>241</v>
      </c>
      <c r="B242" s="3" t="s">
        <v>18</v>
      </c>
      <c r="C242" s="3" t="s">
        <v>4227</v>
      </c>
      <c r="D242" s="72" t="s">
        <v>4228</v>
      </c>
      <c r="E242" s="34" t="s">
        <v>10426</v>
      </c>
      <c r="F242" s="10" t="s">
        <v>73</v>
      </c>
      <c r="G242" s="33"/>
      <c r="H242" s="34" t="s">
        <v>2025</v>
      </c>
      <c r="I242" s="33" t="s">
        <v>10347</v>
      </c>
      <c r="J242" s="33"/>
      <c r="K242" s="33" t="s">
        <v>487</v>
      </c>
    </row>
    <row r="243" spans="1:11" s="10" customFormat="1" x14ac:dyDescent="0.15">
      <c r="A243" s="3">
        <v>242</v>
      </c>
      <c r="B243" s="3" t="s">
        <v>18</v>
      </c>
      <c r="C243" s="3" t="s">
        <v>4229</v>
      </c>
      <c r="D243" s="72" t="s">
        <v>4230</v>
      </c>
      <c r="E243" s="34" t="s">
        <v>4231</v>
      </c>
      <c r="F243" s="10" t="s">
        <v>73</v>
      </c>
      <c r="G243" s="33"/>
      <c r="H243" s="34" t="s">
        <v>1049</v>
      </c>
      <c r="I243" s="33" t="s">
        <v>4106</v>
      </c>
      <c r="J243" s="33"/>
      <c r="K243" s="33" t="s">
        <v>75</v>
      </c>
    </row>
    <row r="244" spans="1:11" s="10" customFormat="1" x14ac:dyDescent="0.15">
      <c r="A244" s="3">
        <v>243</v>
      </c>
      <c r="B244" s="3" t="s">
        <v>18</v>
      </c>
      <c r="C244" s="3" t="s">
        <v>1608</v>
      </c>
      <c r="D244" s="72" t="s">
        <v>4232</v>
      </c>
      <c r="E244" s="34" t="s">
        <v>4233</v>
      </c>
      <c r="F244" s="10" t="s">
        <v>73</v>
      </c>
      <c r="G244" s="33"/>
      <c r="H244" s="34" t="s">
        <v>1941</v>
      </c>
      <c r="I244" s="33" t="s">
        <v>2402</v>
      </c>
      <c r="J244" s="33"/>
      <c r="K244" s="33" t="s">
        <v>146</v>
      </c>
    </row>
    <row r="245" spans="1:11" s="10" customFormat="1" x14ac:dyDescent="0.15">
      <c r="A245" s="3">
        <v>244</v>
      </c>
      <c r="B245" s="3" t="s">
        <v>18</v>
      </c>
      <c r="C245" s="3" t="s">
        <v>4234</v>
      </c>
      <c r="D245" s="72" t="s">
        <v>4235</v>
      </c>
      <c r="E245" s="34" t="s">
        <v>4236</v>
      </c>
      <c r="F245" s="10" t="s">
        <v>73</v>
      </c>
      <c r="G245" s="33"/>
      <c r="H245" s="34" t="s">
        <v>1049</v>
      </c>
      <c r="I245" s="33" t="s">
        <v>218</v>
      </c>
      <c r="J245" s="33"/>
      <c r="K245" s="33" t="s">
        <v>146</v>
      </c>
    </row>
    <row r="246" spans="1:11" s="10" customFormat="1" x14ac:dyDescent="0.15">
      <c r="A246" s="3">
        <v>245</v>
      </c>
      <c r="B246" s="3" t="s">
        <v>18</v>
      </c>
      <c r="C246" s="3" t="s">
        <v>4237</v>
      </c>
      <c r="D246" s="72" t="s">
        <v>4238</v>
      </c>
      <c r="E246" s="34" t="s">
        <v>4239</v>
      </c>
      <c r="F246" s="10" t="s">
        <v>73</v>
      </c>
      <c r="G246" s="33"/>
      <c r="H246" s="34" t="s">
        <v>1049</v>
      </c>
      <c r="I246" s="33" t="s">
        <v>4106</v>
      </c>
      <c r="J246" s="33"/>
      <c r="K246" s="33" t="s">
        <v>146</v>
      </c>
    </row>
    <row r="247" spans="1:11" s="10" customFormat="1" x14ac:dyDescent="0.15">
      <c r="A247" s="3">
        <v>246</v>
      </c>
      <c r="B247" s="3" t="s">
        <v>18</v>
      </c>
      <c r="C247" s="3" t="s">
        <v>4240</v>
      </c>
      <c r="D247" s="72" t="s">
        <v>4241</v>
      </c>
      <c r="E247" s="34" t="s">
        <v>10427</v>
      </c>
      <c r="F247" s="10" t="s">
        <v>73</v>
      </c>
      <c r="G247" s="33"/>
      <c r="H247" s="34" t="s">
        <v>1219</v>
      </c>
      <c r="I247" s="33" t="s">
        <v>1237</v>
      </c>
      <c r="J247" s="33"/>
      <c r="K247" s="33" t="s">
        <v>75</v>
      </c>
    </row>
    <row r="248" spans="1:11" s="10" customFormat="1" x14ac:dyDescent="0.15">
      <c r="A248" s="3">
        <v>247</v>
      </c>
      <c r="B248" s="3" t="s">
        <v>18</v>
      </c>
      <c r="C248" s="3" t="s">
        <v>4242</v>
      </c>
      <c r="D248" s="72" t="s">
        <v>4243</v>
      </c>
      <c r="E248" s="34" t="s">
        <v>4244</v>
      </c>
      <c r="F248" s="10" t="s">
        <v>73</v>
      </c>
      <c r="G248" s="33"/>
      <c r="H248" s="34" t="s">
        <v>907</v>
      </c>
      <c r="I248" s="33" t="s">
        <v>4245</v>
      </c>
      <c r="J248" s="33"/>
      <c r="K248" s="33" t="s">
        <v>75</v>
      </c>
    </row>
    <row r="249" spans="1:11" s="10" customFormat="1" x14ac:dyDescent="0.15">
      <c r="A249" s="3">
        <v>248</v>
      </c>
      <c r="B249" s="3" t="s">
        <v>18</v>
      </c>
      <c r="C249" s="3" t="s">
        <v>4246</v>
      </c>
      <c r="D249" s="72" t="s">
        <v>4247</v>
      </c>
      <c r="E249" s="34"/>
      <c r="F249" s="10" t="s">
        <v>73</v>
      </c>
      <c r="G249" s="33"/>
      <c r="H249" s="34" t="s">
        <v>936</v>
      </c>
      <c r="I249" s="33"/>
      <c r="J249" s="33"/>
      <c r="K249" s="33" t="s">
        <v>75</v>
      </c>
    </row>
    <row r="250" spans="1:11" s="10" customFormat="1" x14ac:dyDescent="0.15">
      <c r="A250" s="3">
        <v>249</v>
      </c>
      <c r="B250" s="3" t="s">
        <v>18</v>
      </c>
      <c r="C250" s="3"/>
      <c r="D250" s="72"/>
      <c r="E250" s="34"/>
      <c r="G250" s="33"/>
      <c r="H250" s="34"/>
      <c r="I250" s="33"/>
      <c r="J250" s="33"/>
      <c r="K250" s="33"/>
    </row>
    <row r="251" spans="1:11" s="10" customFormat="1" x14ac:dyDescent="0.15">
      <c r="A251" s="3">
        <v>250</v>
      </c>
      <c r="B251" s="3" t="s">
        <v>18</v>
      </c>
      <c r="C251" s="3" t="s">
        <v>4248</v>
      </c>
      <c r="D251" s="72" t="s">
        <v>4249</v>
      </c>
      <c r="E251" s="34" t="s">
        <v>10428</v>
      </c>
      <c r="G251" s="33"/>
      <c r="H251" s="34" t="s">
        <v>4250</v>
      </c>
      <c r="I251" s="33" t="s">
        <v>3831</v>
      </c>
      <c r="J251" s="33"/>
      <c r="K251" s="33" t="s">
        <v>75</v>
      </c>
    </row>
    <row r="252" spans="1:11" s="10" customFormat="1" x14ac:dyDescent="0.15">
      <c r="A252" s="3">
        <v>251</v>
      </c>
      <c r="B252" s="3" t="s">
        <v>18</v>
      </c>
      <c r="C252" s="3" t="s">
        <v>4251</v>
      </c>
      <c r="D252" s="72" t="s">
        <v>4252</v>
      </c>
      <c r="E252" s="34" t="s">
        <v>4253</v>
      </c>
      <c r="F252" s="10" t="s">
        <v>73</v>
      </c>
      <c r="G252" s="33"/>
      <c r="H252" s="34" t="s">
        <v>907</v>
      </c>
      <c r="I252" s="33" t="s">
        <v>4106</v>
      </c>
      <c r="J252" s="33"/>
      <c r="K252" s="33" t="s">
        <v>75</v>
      </c>
    </row>
    <row r="253" spans="1:11" s="10" customFormat="1" x14ac:dyDescent="0.15">
      <c r="A253" s="3">
        <v>252</v>
      </c>
      <c r="B253" s="3" t="s">
        <v>18</v>
      </c>
      <c r="C253" s="3" t="s">
        <v>4254</v>
      </c>
      <c r="D253" s="72" t="s">
        <v>4255</v>
      </c>
      <c r="E253" s="34" t="s">
        <v>4256</v>
      </c>
      <c r="F253" s="10" t="s">
        <v>73</v>
      </c>
      <c r="G253" s="33"/>
      <c r="H253" s="34" t="s">
        <v>907</v>
      </c>
      <c r="I253" s="33" t="s">
        <v>3206</v>
      </c>
      <c r="J253" s="33"/>
      <c r="K253" s="33" t="s">
        <v>75</v>
      </c>
    </row>
    <row r="254" spans="1:11" s="10" customFormat="1" x14ac:dyDescent="0.15">
      <c r="A254" s="3">
        <v>253</v>
      </c>
      <c r="B254" s="3" t="s">
        <v>18</v>
      </c>
      <c r="C254" s="3" t="s">
        <v>2433</v>
      </c>
      <c r="D254" s="72" t="s">
        <v>4257</v>
      </c>
      <c r="E254" s="34" t="s">
        <v>4258</v>
      </c>
      <c r="F254" s="10" t="s">
        <v>73</v>
      </c>
      <c r="G254" s="33"/>
      <c r="H254" s="34" t="s">
        <v>1319</v>
      </c>
      <c r="I254" s="33" t="s">
        <v>10347</v>
      </c>
      <c r="J254" s="33"/>
      <c r="K254" s="33" t="s">
        <v>146</v>
      </c>
    </row>
    <row r="255" spans="1:11" s="10" customFormat="1" x14ac:dyDescent="0.15">
      <c r="A255" s="3">
        <v>254</v>
      </c>
      <c r="B255" s="3" t="s">
        <v>18</v>
      </c>
      <c r="C255" s="3" t="s">
        <v>4259</v>
      </c>
      <c r="D255" s="72" t="s">
        <v>4260</v>
      </c>
      <c r="E255" s="34"/>
      <c r="F255" s="10" t="s">
        <v>73</v>
      </c>
      <c r="G255" s="33"/>
      <c r="H255" s="34" t="s">
        <v>4060</v>
      </c>
      <c r="I255" s="33"/>
      <c r="J255" s="33"/>
      <c r="K255" s="33" t="s">
        <v>146</v>
      </c>
    </row>
    <row r="256" spans="1:11" s="10" customFormat="1" x14ac:dyDescent="0.15">
      <c r="A256" s="3">
        <v>255</v>
      </c>
      <c r="B256" s="3" t="s">
        <v>18</v>
      </c>
      <c r="C256" s="3" t="s">
        <v>4261</v>
      </c>
      <c r="D256" s="72" t="s">
        <v>4262</v>
      </c>
      <c r="E256" s="34" t="s">
        <v>4263</v>
      </c>
      <c r="F256" s="10" t="s">
        <v>73</v>
      </c>
      <c r="G256" s="33"/>
      <c r="H256" s="34" t="s">
        <v>910</v>
      </c>
      <c r="I256" s="33" t="s">
        <v>10347</v>
      </c>
      <c r="J256" s="33"/>
      <c r="K256" s="33" t="s">
        <v>146</v>
      </c>
    </row>
    <row r="257" spans="1:11" s="10" customFormat="1" x14ac:dyDescent="0.15">
      <c r="A257" s="3">
        <v>256</v>
      </c>
      <c r="B257" s="3" t="s">
        <v>18</v>
      </c>
      <c r="C257" s="3" t="s">
        <v>1608</v>
      </c>
      <c r="D257" s="72" t="s">
        <v>4264</v>
      </c>
      <c r="E257" s="34" t="s">
        <v>4265</v>
      </c>
      <c r="F257" s="10" t="s">
        <v>73</v>
      </c>
      <c r="G257" s="33"/>
      <c r="H257" s="34" t="s">
        <v>4266</v>
      </c>
      <c r="I257" s="33" t="s">
        <v>206</v>
      </c>
      <c r="J257" s="33"/>
      <c r="K257" s="33" t="s">
        <v>146</v>
      </c>
    </row>
    <row r="258" spans="1:11" s="10" customFormat="1" x14ac:dyDescent="0.15">
      <c r="A258" s="3">
        <v>257</v>
      </c>
      <c r="B258" s="3" t="s">
        <v>18</v>
      </c>
      <c r="C258" s="3" t="s">
        <v>4267</v>
      </c>
      <c r="D258" s="72" t="s">
        <v>4268</v>
      </c>
      <c r="E258" s="34" t="s">
        <v>4269</v>
      </c>
      <c r="F258" s="10" t="s">
        <v>73</v>
      </c>
      <c r="G258" s="33"/>
      <c r="H258" s="34" t="s">
        <v>1049</v>
      </c>
      <c r="I258" s="33" t="s">
        <v>2402</v>
      </c>
      <c r="J258" s="33"/>
      <c r="K258" s="33" t="s">
        <v>75</v>
      </c>
    </row>
    <row r="259" spans="1:11" s="10" customFormat="1" x14ac:dyDescent="0.15">
      <c r="A259" s="3">
        <v>258</v>
      </c>
      <c r="B259" s="3" t="s">
        <v>18</v>
      </c>
      <c r="C259" s="3" t="s">
        <v>4270</v>
      </c>
      <c r="D259" s="72" t="s">
        <v>4271</v>
      </c>
      <c r="E259" s="34" t="s">
        <v>4272</v>
      </c>
      <c r="F259" s="10" t="s">
        <v>73</v>
      </c>
      <c r="G259" s="33"/>
      <c r="H259" s="34" t="s">
        <v>2208</v>
      </c>
      <c r="I259" s="33" t="s">
        <v>206</v>
      </c>
      <c r="J259" s="33"/>
      <c r="K259" s="33" t="s">
        <v>487</v>
      </c>
    </row>
    <row r="260" spans="1:11" s="10" customFormat="1" x14ac:dyDescent="0.15">
      <c r="A260" s="3">
        <v>259</v>
      </c>
      <c r="B260" s="3" t="s">
        <v>18</v>
      </c>
      <c r="C260" s="3" t="s">
        <v>4273</v>
      </c>
      <c r="D260" s="72" t="s">
        <v>4274</v>
      </c>
      <c r="E260" s="34" t="s">
        <v>4275</v>
      </c>
      <c r="F260" s="10" t="s">
        <v>73</v>
      </c>
      <c r="G260" s="33"/>
      <c r="H260" s="34" t="s">
        <v>412</v>
      </c>
      <c r="I260" s="33" t="s">
        <v>2402</v>
      </c>
      <c r="J260" s="33"/>
      <c r="K260" s="33" t="s">
        <v>75</v>
      </c>
    </row>
    <row r="261" spans="1:11" s="10" customFormat="1" x14ac:dyDescent="0.15">
      <c r="A261" s="3">
        <v>260</v>
      </c>
      <c r="B261" s="3" t="s">
        <v>18</v>
      </c>
      <c r="C261" s="3" t="s">
        <v>4276</v>
      </c>
      <c r="D261" s="72" t="s">
        <v>4277</v>
      </c>
      <c r="E261" s="34" t="s">
        <v>4278</v>
      </c>
      <c r="F261" s="10" t="s">
        <v>73</v>
      </c>
      <c r="G261" s="33"/>
      <c r="H261" s="34" t="s">
        <v>1053</v>
      </c>
      <c r="I261" s="33" t="s">
        <v>2402</v>
      </c>
      <c r="J261" s="33"/>
      <c r="K261" s="33" t="s">
        <v>146</v>
      </c>
    </row>
    <row r="262" spans="1:11" s="10" customFormat="1" x14ac:dyDescent="0.15">
      <c r="A262" s="3">
        <v>261</v>
      </c>
      <c r="B262" s="3" t="s">
        <v>18</v>
      </c>
      <c r="C262" s="3" t="s">
        <v>1099</v>
      </c>
      <c r="D262" s="72" t="s">
        <v>4279</v>
      </c>
      <c r="E262" s="34" t="s">
        <v>4280</v>
      </c>
      <c r="F262" s="10" t="s">
        <v>73</v>
      </c>
      <c r="G262" s="33"/>
      <c r="H262" s="34" t="s">
        <v>1208</v>
      </c>
      <c r="I262" s="33" t="s">
        <v>218</v>
      </c>
      <c r="J262" s="33"/>
      <c r="K262" s="33" t="s">
        <v>75</v>
      </c>
    </row>
    <row r="263" spans="1:11" s="10" customFormat="1" x14ac:dyDescent="0.15">
      <c r="A263" s="3">
        <v>262</v>
      </c>
      <c r="B263" s="3" t="s">
        <v>18</v>
      </c>
      <c r="C263" s="3" t="s">
        <v>686</v>
      </c>
      <c r="D263" s="445"/>
      <c r="E263" s="34"/>
      <c r="G263" s="33"/>
      <c r="H263" s="34"/>
      <c r="I263" s="33"/>
      <c r="J263" s="33"/>
      <c r="K263" s="33"/>
    </row>
    <row r="264" spans="1:11" s="10" customFormat="1" x14ac:dyDescent="0.15">
      <c r="A264" s="3">
        <v>263</v>
      </c>
      <c r="B264" s="3" t="s">
        <v>18</v>
      </c>
      <c r="C264" s="3" t="s">
        <v>4281</v>
      </c>
      <c r="D264" s="72" t="s">
        <v>4282</v>
      </c>
      <c r="E264" s="34" t="s">
        <v>4283</v>
      </c>
      <c r="F264" s="10" t="s">
        <v>73</v>
      </c>
      <c r="G264" s="33"/>
      <c r="H264" s="34" t="s">
        <v>1378</v>
      </c>
      <c r="I264" s="33" t="s">
        <v>218</v>
      </c>
      <c r="J264" s="33"/>
      <c r="K264" s="33" t="s">
        <v>75</v>
      </c>
    </row>
    <row r="265" spans="1:11" s="10" customFormat="1" x14ac:dyDescent="0.15">
      <c r="A265" s="3">
        <v>264</v>
      </c>
      <c r="B265" s="3" t="s">
        <v>18</v>
      </c>
      <c r="C265" s="3" t="s">
        <v>686</v>
      </c>
      <c r="D265" s="445"/>
      <c r="E265" s="34"/>
      <c r="G265" s="33"/>
      <c r="H265" s="34"/>
      <c r="I265" s="33"/>
      <c r="J265" s="33"/>
      <c r="K265" s="33"/>
    </row>
    <row r="266" spans="1:11" s="10" customFormat="1" x14ac:dyDescent="0.15">
      <c r="A266" s="3">
        <v>265</v>
      </c>
      <c r="B266" s="3" t="s">
        <v>18</v>
      </c>
      <c r="C266" s="142"/>
      <c r="D266" s="72"/>
      <c r="E266" s="34"/>
      <c r="G266" s="33"/>
      <c r="H266" s="34"/>
      <c r="I266" s="33"/>
      <c r="J266" s="33"/>
      <c r="K266" s="33"/>
    </row>
    <row r="267" spans="1:11" s="10" customFormat="1" x14ac:dyDescent="0.15">
      <c r="A267" s="3">
        <v>266</v>
      </c>
      <c r="B267" s="3" t="s">
        <v>18</v>
      </c>
      <c r="C267" s="3" t="s">
        <v>4284</v>
      </c>
      <c r="D267" s="72" t="s">
        <v>4285</v>
      </c>
      <c r="E267" s="34" t="s">
        <v>4286</v>
      </c>
      <c r="F267" s="10" t="s">
        <v>73</v>
      </c>
      <c r="G267" s="33"/>
      <c r="H267" s="34" t="s">
        <v>1107</v>
      </c>
      <c r="I267" s="33" t="s">
        <v>2402</v>
      </c>
      <c r="J267" s="33"/>
      <c r="K267" s="33" t="s">
        <v>146</v>
      </c>
    </row>
    <row r="268" spans="1:11" s="10" customFormat="1" x14ac:dyDescent="0.15">
      <c r="A268" s="3">
        <v>267</v>
      </c>
      <c r="B268" s="3" t="s">
        <v>18</v>
      </c>
      <c r="C268" s="142"/>
      <c r="D268" s="34"/>
      <c r="G268" s="33"/>
      <c r="H268" s="34"/>
      <c r="J268" s="33"/>
      <c r="K268" s="33"/>
    </row>
    <row r="269" spans="1:11" s="10" customFormat="1" x14ac:dyDescent="0.15">
      <c r="A269" s="3">
        <v>268</v>
      </c>
      <c r="B269" s="3" t="s">
        <v>18</v>
      </c>
      <c r="C269" s="3" t="s">
        <v>4287</v>
      </c>
      <c r="D269" s="72" t="s">
        <v>4288</v>
      </c>
      <c r="E269" s="34" t="s">
        <v>4289</v>
      </c>
      <c r="F269" s="10" t="s">
        <v>73</v>
      </c>
      <c r="G269" s="33"/>
      <c r="H269" s="34" t="s">
        <v>1157</v>
      </c>
      <c r="I269" s="33" t="s">
        <v>2402</v>
      </c>
      <c r="J269" s="33"/>
      <c r="K269" s="33" t="s">
        <v>75</v>
      </c>
    </row>
    <row r="270" spans="1:11" s="10" customFormat="1" x14ac:dyDescent="0.15">
      <c r="A270" s="3">
        <v>269</v>
      </c>
      <c r="B270" s="3" t="s">
        <v>18</v>
      </c>
      <c r="C270" s="3" t="s">
        <v>686</v>
      </c>
      <c r="D270" s="445"/>
      <c r="E270" s="34"/>
      <c r="G270" s="33"/>
      <c r="H270" s="34"/>
      <c r="I270" s="33"/>
      <c r="J270" s="33"/>
      <c r="K270" s="33"/>
    </row>
    <row r="271" spans="1:11" s="10" customFormat="1" x14ac:dyDescent="0.15">
      <c r="A271" s="3">
        <v>270</v>
      </c>
      <c r="B271" s="3" t="s">
        <v>18</v>
      </c>
      <c r="C271" s="142"/>
      <c r="D271" s="72"/>
      <c r="E271" s="34"/>
      <c r="G271" s="33"/>
      <c r="H271" s="34"/>
      <c r="I271" s="33"/>
      <c r="J271" s="33"/>
      <c r="K271" s="33"/>
    </row>
    <row r="272" spans="1:11" s="10" customFormat="1" x14ac:dyDescent="0.15">
      <c r="A272" s="3">
        <v>271</v>
      </c>
      <c r="B272" s="3" t="s">
        <v>18</v>
      </c>
      <c r="C272" s="142"/>
      <c r="D272" s="72"/>
      <c r="E272" s="34"/>
      <c r="G272" s="33"/>
      <c r="H272" s="34"/>
      <c r="I272" s="33"/>
      <c r="J272" s="33"/>
      <c r="K272" s="33"/>
    </row>
    <row r="273" spans="1:11" s="10" customFormat="1" x14ac:dyDescent="0.15">
      <c r="A273" s="3">
        <v>272</v>
      </c>
      <c r="B273" s="3" t="s">
        <v>18</v>
      </c>
      <c r="C273" s="142"/>
      <c r="D273" s="72"/>
      <c r="E273" s="34"/>
      <c r="G273" s="33"/>
      <c r="H273" s="34"/>
      <c r="I273" s="33"/>
      <c r="J273" s="33"/>
      <c r="K273" s="33"/>
    </row>
    <row r="274" spans="1:11" s="10" customFormat="1" x14ac:dyDescent="0.15">
      <c r="A274" s="3">
        <v>273</v>
      </c>
      <c r="B274" s="3" t="s">
        <v>18</v>
      </c>
      <c r="C274" s="142"/>
      <c r="D274" s="72"/>
      <c r="E274" s="34"/>
      <c r="G274" s="33"/>
      <c r="H274" s="34"/>
      <c r="I274" s="33"/>
      <c r="J274" s="33"/>
      <c r="K274" s="33"/>
    </row>
    <row r="275" spans="1:11" s="10" customFormat="1" x14ac:dyDescent="0.15">
      <c r="A275" s="3">
        <v>274</v>
      </c>
      <c r="B275" s="3" t="s">
        <v>18</v>
      </c>
      <c r="C275" s="3"/>
      <c r="D275" s="72"/>
      <c r="E275" s="34"/>
      <c r="G275" s="33"/>
      <c r="H275" s="34"/>
      <c r="I275" s="33"/>
      <c r="J275" s="33"/>
      <c r="K275" s="33"/>
    </row>
    <row r="276" spans="1:11" s="10" customFormat="1" x14ac:dyDescent="0.15">
      <c r="A276" s="3">
        <v>275</v>
      </c>
      <c r="B276" s="3" t="s">
        <v>18</v>
      </c>
      <c r="C276" s="142"/>
      <c r="D276" s="72"/>
      <c r="E276" s="34"/>
      <c r="G276" s="33"/>
      <c r="H276" s="34"/>
      <c r="I276" s="33"/>
      <c r="J276" s="33"/>
      <c r="K276" s="33"/>
    </row>
    <row r="277" spans="1:11" s="10" customFormat="1" x14ac:dyDescent="0.15">
      <c r="A277" s="3">
        <v>276</v>
      </c>
      <c r="B277" s="3" t="s">
        <v>18</v>
      </c>
      <c r="C277" s="3"/>
      <c r="D277" s="72"/>
      <c r="E277" s="34"/>
      <c r="G277" s="33"/>
      <c r="H277" s="34"/>
      <c r="I277" s="33"/>
      <c r="J277" s="33"/>
      <c r="K277" s="33"/>
    </row>
    <row r="278" spans="1:11" s="10" customFormat="1" x14ac:dyDescent="0.15">
      <c r="A278" s="3">
        <v>277</v>
      </c>
      <c r="B278" s="3" t="s">
        <v>18</v>
      </c>
      <c r="C278" s="3"/>
      <c r="D278" s="72"/>
      <c r="E278" s="34"/>
      <c r="G278" s="33"/>
      <c r="H278" s="34"/>
      <c r="I278" s="33"/>
      <c r="J278" s="33"/>
      <c r="K278" s="33"/>
    </row>
    <row r="279" spans="1:11" s="10" customFormat="1" x14ac:dyDescent="0.15">
      <c r="A279" s="3">
        <v>278</v>
      </c>
      <c r="B279" s="3" t="s">
        <v>18</v>
      </c>
      <c r="C279" s="3"/>
      <c r="D279" s="72"/>
      <c r="E279" s="34"/>
      <c r="G279" s="33"/>
      <c r="H279" s="34"/>
      <c r="I279" s="33"/>
      <c r="J279" s="33"/>
      <c r="K279" s="33"/>
    </row>
    <row r="280" spans="1:11" s="10" customFormat="1" x14ac:dyDescent="0.15">
      <c r="A280" s="3">
        <v>279</v>
      </c>
      <c r="B280" s="3" t="s">
        <v>18</v>
      </c>
      <c r="C280" s="142"/>
      <c r="D280" s="72"/>
      <c r="E280" s="34"/>
      <c r="G280" s="33"/>
      <c r="H280" s="34"/>
      <c r="I280" s="33"/>
      <c r="J280" s="33"/>
      <c r="K280" s="33"/>
    </row>
    <row r="281" spans="1:11" s="10" customFormat="1" x14ac:dyDescent="0.15">
      <c r="A281" s="3">
        <v>280</v>
      </c>
      <c r="B281" s="3" t="s">
        <v>18</v>
      </c>
      <c r="C281" s="3"/>
      <c r="D281" s="72"/>
      <c r="E281" s="34"/>
      <c r="G281" s="33"/>
      <c r="H281" s="34"/>
      <c r="I281" s="33"/>
      <c r="J281" s="33"/>
      <c r="K281" s="33"/>
    </row>
    <row r="282" spans="1:11" s="10" customFormat="1" x14ac:dyDescent="0.15">
      <c r="A282" s="3">
        <v>281</v>
      </c>
      <c r="B282" s="3" t="s">
        <v>18</v>
      </c>
      <c r="C282" s="142"/>
      <c r="D282" s="72"/>
      <c r="E282" s="34"/>
      <c r="G282" s="33"/>
      <c r="H282" s="34"/>
      <c r="I282" s="33"/>
      <c r="J282" s="33"/>
      <c r="K282" s="33"/>
    </row>
    <row r="283" spans="1:11" s="10" customFormat="1" x14ac:dyDescent="0.15">
      <c r="A283" s="3">
        <v>282</v>
      </c>
      <c r="B283" s="3" t="s">
        <v>18</v>
      </c>
      <c r="C283" s="142"/>
      <c r="D283" s="72"/>
      <c r="E283" s="34"/>
      <c r="G283" s="33"/>
      <c r="H283" s="34"/>
      <c r="I283" s="33"/>
      <c r="J283" s="33"/>
      <c r="K283" s="33"/>
    </row>
    <row r="284" spans="1:11" s="10" customFormat="1" x14ac:dyDescent="0.15">
      <c r="A284" s="3">
        <v>283</v>
      </c>
      <c r="B284" s="3" t="s">
        <v>18</v>
      </c>
      <c r="C284" s="3"/>
      <c r="D284" s="72"/>
      <c r="E284" s="34"/>
      <c r="G284" s="33"/>
      <c r="H284" s="34"/>
      <c r="I284" s="33"/>
      <c r="J284" s="33"/>
      <c r="K284" s="33"/>
    </row>
    <row r="285" spans="1:11" s="10" customFormat="1" x14ac:dyDescent="0.15">
      <c r="A285" s="3">
        <v>284</v>
      </c>
      <c r="B285" s="3" t="s">
        <v>18</v>
      </c>
      <c r="C285" s="3"/>
      <c r="D285" s="72"/>
      <c r="E285" s="34"/>
      <c r="G285" s="33"/>
      <c r="H285" s="34"/>
      <c r="I285" s="33"/>
      <c r="J285" s="33"/>
      <c r="K285" s="33"/>
    </row>
    <row r="286" spans="1:11" s="10" customFormat="1" x14ac:dyDescent="0.15">
      <c r="A286" s="3">
        <v>285</v>
      </c>
      <c r="B286" s="3" t="s">
        <v>18</v>
      </c>
      <c r="C286" s="142"/>
      <c r="D286" s="72"/>
      <c r="E286" s="34"/>
      <c r="G286" s="33"/>
      <c r="H286" s="34"/>
      <c r="I286" s="33"/>
      <c r="J286" s="33"/>
      <c r="K286" s="33"/>
    </row>
    <row r="287" spans="1:11" s="10" customFormat="1" x14ac:dyDescent="0.15">
      <c r="A287" s="3">
        <v>286</v>
      </c>
      <c r="B287" s="3" t="s">
        <v>18</v>
      </c>
      <c r="C287" s="3"/>
      <c r="D287" s="72"/>
      <c r="E287" s="34"/>
      <c r="G287" s="33"/>
      <c r="H287" s="34"/>
      <c r="I287" s="33"/>
      <c r="J287" s="33"/>
      <c r="K287" s="33"/>
    </row>
    <row r="288" spans="1:11" s="10" customFormat="1" x14ac:dyDescent="0.15">
      <c r="A288" s="3">
        <v>287</v>
      </c>
      <c r="B288" s="3" t="s">
        <v>18</v>
      </c>
      <c r="C288" s="3"/>
      <c r="D288" s="72"/>
      <c r="E288" s="34"/>
      <c r="G288" s="33"/>
      <c r="H288" s="34"/>
      <c r="I288" s="33"/>
      <c r="J288" s="33"/>
      <c r="K288" s="33"/>
    </row>
    <row r="289" spans="1:11" s="10" customFormat="1" x14ac:dyDescent="0.15">
      <c r="A289" s="3">
        <v>288</v>
      </c>
      <c r="B289" s="3" t="s">
        <v>18</v>
      </c>
      <c r="C289" s="142"/>
      <c r="D289" s="72"/>
      <c r="E289" s="34"/>
      <c r="G289" s="33"/>
      <c r="H289" s="34"/>
      <c r="I289" s="33"/>
      <c r="J289" s="33"/>
      <c r="K289" s="33"/>
    </row>
    <row r="290" spans="1:11" s="10" customFormat="1" x14ac:dyDescent="0.15">
      <c r="A290" s="3">
        <v>289</v>
      </c>
      <c r="B290" s="3" t="s">
        <v>18</v>
      </c>
      <c r="C290" s="3"/>
      <c r="D290" s="72"/>
      <c r="E290" s="34"/>
      <c r="G290" s="33"/>
      <c r="H290" s="34"/>
      <c r="I290" s="33"/>
      <c r="J290" s="33"/>
      <c r="K290" s="33"/>
    </row>
    <row r="291" spans="1:11" s="10" customFormat="1" x14ac:dyDescent="0.15">
      <c r="A291" s="3">
        <v>290</v>
      </c>
      <c r="B291" s="3" t="s">
        <v>18</v>
      </c>
      <c r="C291" s="3"/>
      <c r="D291" s="72"/>
      <c r="E291" s="34"/>
      <c r="G291" s="33"/>
      <c r="H291" s="34"/>
      <c r="I291" s="33"/>
      <c r="J291" s="33"/>
      <c r="K291" s="33"/>
    </row>
    <row r="292" spans="1:11" s="10" customFormat="1" x14ac:dyDescent="0.15">
      <c r="A292" s="3">
        <v>291</v>
      </c>
      <c r="B292" s="3" t="s">
        <v>18</v>
      </c>
      <c r="C292" s="142"/>
      <c r="D292" s="72"/>
      <c r="E292" s="34"/>
      <c r="G292" s="33"/>
      <c r="H292" s="34"/>
      <c r="I292" s="33"/>
      <c r="J292" s="33"/>
      <c r="K292" s="33"/>
    </row>
    <row r="293" spans="1:11" s="10" customFormat="1" x14ac:dyDescent="0.15">
      <c r="A293" s="3">
        <v>292</v>
      </c>
      <c r="B293" s="3" t="s">
        <v>18</v>
      </c>
      <c r="C293" s="142"/>
      <c r="D293" s="72"/>
      <c r="E293" s="34"/>
      <c r="G293" s="33"/>
      <c r="H293" s="34"/>
      <c r="I293" s="33"/>
      <c r="J293" s="33"/>
      <c r="K293" s="33"/>
    </row>
    <row r="294" spans="1:11" s="10" customFormat="1" x14ac:dyDescent="0.15">
      <c r="A294" s="3">
        <v>293</v>
      </c>
      <c r="B294" s="3" t="s">
        <v>18</v>
      </c>
      <c r="C294" s="3" t="s">
        <v>4290</v>
      </c>
      <c r="D294" s="72" t="s">
        <v>4291</v>
      </c>
      <c r="E294" s="34" t="s">
        <v>10429</v>
      </c>
      <c r="G294" s="33"/>
      <c r="H294" s="34" t="s">
        <v>1053</v>
      </c>
      <c r="I294" s="33" t="s">
        <v>2896</v>
      </c>
      <c r="J294" s="33"/>
      <c r="K294" s="33" t="s">
        <v>75</v>
      </c>
    </row>
    <row r="295" spans="1:11" s="10" customFormat="1" x14ac:dyDescent="0.15">
      <c r="A295" s="3">
        <v>294</v>
      </c>
      <c r="B295" s="3" t="s">
        <v>18</v>
      </c>
      <c r="C295" s="3" t="s">
        <v>4292</v>
      </c>
      <c r="D295" s="72">
        <v>7358</v>
      </c>
      <c r="E295" s="34" t="s">
        <v>4293</v>
      </c>
      <c r="F295" s="10" t="s">
        <v>73</v>
      </c>
      <c r="G295" s="33"/>
      <c r="H295" s="34" t="s">
        <v>910</v>
      </c>
      <c r="I295" s="33" t="s">
        <v>1237</v>
      </c>
      <c r="J295" s="33"/>
      <c r="K295" s="33" t="s">
        <v>98</v>
      </c>
    </row>
    <row r="296" spans="1:11" s="10" customFormat="1" x14ac:dyDescent="0.15">
      <c r="A296" s="3">
        <v>295</v>
      </c>
      <c r="B296" s="3" t="s">
        <v>18</v>
      </c>
      <c r="C296" s="3"/>
      <c r="D296" s="72"/>
      <c r="E296" s="34"/>
      <c r="G296" s="33"/>
      <c r="H296" s="34"/>
      <c r="I296" s="33"/>
      <c r="J296" s="33"/>
      <c r="K296" s="33"/>
    </row>
    <row r="297" spans="1:11" s="10" customFormat="1" x14ac:dyDescent="0.15">
      <c r="A297" s="3">
        <v>296</v>
      </c>
      <c r="B297" s="3" t="s">
        <v>18</v>
      </c>
      <c r="C297" s="3"/>
      <c r="D297" s="72"/>
      <c r="E297" s="34"/>
      <c r="G297" s="33"/>
      <c r="H297" s="34"/>
      <c r="I297" s="33"/>
      <c r="J297" s="33"/>
      <c r="K297" s="33"/>
    </row>
    <row r="298" spans="1:11" s="10" customFormat="1" x14ac:dyDescent="0.15">
      <c r="A298" s="3">
        <v>297</v>
      </c>
      <c r="B298" s="3" t="s">
        <v>18</v>
      </c>
      <c r="C298" s="3" t="s">
        <v>2048</v>
      </c>
      <c r="D298" s="34">
        <v>3205</v>
      </c>
      <c r="E298" s="34"/>
      <c r="G298" s="33"/>
      <c r="H298" s="34" t="s">
        <v>4296</v>
      </c>
      <c r="I298" s="33" t="s">
        <v>4106</v>
      </c>
      <c r="J298" s="33"/>
      <c r="K298" s="33" t="s">
        <v>75</v>
      </c>
    </row>
    <row r="299" spans="1:11" s="10" customFormat="1" x14ac:dyDescent="0.15">
      <c r="A299" s="3">
        <v>298</v>
      </c>
      <c r="B299" s="3" t="s">
        <v>18</v>
      </c>
      <c r="C299" s="3" t="s">
        <v>4297</v>
      </c>
      <c r="D299" s="72" t="s">
        <v>3964</v>
      </c>
      <c r="E299" s="34" t="s">
        <v>10430</v>
      </c>
      <c r="G299" s="33"/>
      <c r="H299" s="34" t="s">
        <v>907</v>
      </c>
      <c r="I299" s="33" t="s">
        <v>4106</v>
      </c>
      <c r="J299" s="33"/>
      <c r="K299" s="33" t="s">
        <v>75</v>
      </c>
    </row>
    <row r="300" spans="1:11" s="10" customFormat="1" x14ac:dyDescent="0.15">
      <c r="A300" s="3">
        <v>299</v>
      </c>
      <c r="B300" s="3" t="s">
        <v>18</v>
      </c>
      <c r="C300" s="336" t="s">
        <v>9940</v>
      </c>
      <c r="D300" s="329" t="s">
        <v>9941</v>
      </c>
      <c r="E300" s="331" t="s">
        <v>9942</v>
      </c>
      <c r="F300" s="333" t="s">
        <v>9484</v>
      </c>
      <c r="G300" s="33"/>
      <c r="H300" s="331" t="s">
        <v>9855</v>
      </c>
      <c r="I300" s="33" t="s">
        <v>10347</v>
      </c>
      <c r="J300" s="33"/>
      <c r="K300" s="330" t="s">
        <v>9485</v>
      </c>
    </row>
  </sheetData>
  <phoneticPr fontId="14" type="noConversion"/>
  <conditionalFormatting sqref="C1:C1048576">
    <cfRule type="duplicateValues" dxfId="11" priority="1" stopIfTrue="1"/>
  </conditionalFormatting>
  <dataValidations count="1">
    <dataValidation type="custom" allowBlank="1" showInputMessage="1" showErrorMessage="1" errorTitle="身份证位数有错" error="请输入15位或者18位身份证号码" sqref="E51 E57 E68" xr:uid="{00000000-0002-0000-0E00-000000000000}">
      <formula1>OR(LEN(E51)=15,LEN(E51)=18)</formula1>
    </dataValidation>
  </dataValidations>
  <pageMargins left="0.75" right="0.75" top="1" bottom="1" header="0.5" footer="0.5"/>
  <pageSetup paperSize="9" orientation="portrait" horizontalDpi="200" verticalDpi="200" r:id="rId1"/>
  <headerFooter scaleWithDoc="0"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X238"/>
  <sheetViews>
    <sheetView workbookViewId="0">
      <pane xSplit="4" ySplit="1" topLeftCell="E29" activePane="bottomRight" state="frozen"/>
      <selection pane="topRight"/>
      <selection pane="bottomLeft"/>
      <selection pane="bottomRight" activeCell="L1" sqref="L1"/>
    </sheetView>
  </sheetViews>
  <sheetFormatPr defaultColWidth="8.75" defaultRowHeight="14.25" x14ac:dyDescent="0.15"/>
  <cols>
    <col min="1" max="1" width="6.125" customWidth="1"/>
    <col min="2" max="2" width="10.125" customWidth="1"/>
    <col min="3" max="3" width="8.125" customWidth="1"/>
    <col min="4" max="4" width="10.125" style="54" customWidth="1"/>
    <col min="5" max="5" width="22" style="54" customWidth="1"/>
    <col min="6" max="6" width="5.125" style="28" customWidth="1"/>
    <col min="7" max="7" width="12.125" style="28" customWidth="1"/>
    <col min="8" max="8" width="9.25" style="28" customWidth="1"/>
    <col min="9" max="10" width="10.875" style="28" customWidth="1"/>
    <col min="11" max="11" width="4.875" customWidth="1"/>
    <col min="12" max="12" width="18.625" customWidth="1"/>
    <col min="13" max="13" width="14.875" customWidth="1"/>
    <col min="14" max="14" width="10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s="1" customFormat="1" x14ac:dyDescent="0.15">
      <c r="A2" s="3">
        <v>1</v>
      </c>
      <c r="B2" s="4" t="s">
        <v>19</v>
      </c>
      <c r="C2" s="3" t="s">
        <v>4298</v>
      </c>
      <c r="D2" s="72" t="s">
        <v>4299</v>
      </c>
      <c r="E2" s="86" t="s">
        <v>4300</v>
      </c>
      <c r="F2" s="36" t="s">
        <v>73</v>
      </c>
      <c r="G2" s="36"/>
      <c r="H2" s="36">
        <v>2003.12</v>
      </c>
      <c r="I2" s="19"/>
      <c r="J2" s="19" t="s">
        <v>167</v>
      </c>
      <c r="K2" s="138" t="s">
        <v>98</v>
      </c>
      <c r="L2" s="139"/>
      <c r="M2" s="140"/>
      <c r="N2" s="12"/>
    </row>
    <row r="3" spans="1:24" s="1" customFormat="1" x14ac:dyDescent="0.15">
      <c r="A3" s="3">
        <v>2</v>
      </c>
      <c r="B3" s="4" t="s">
        <v>19</v>
      </c>
      <c r="C3" s="3" t="s">
        <v>4301</v>
      </c>
      <c r="D3" s="86">
        <v>7845</v>
      </c>
      <c r="E3" s="86" t="s">
        <v>4302</v>
      </c>
      <c r="F3" s="36" t="s">
        <v>73</v>
      </c>
      <c r="G3" s="36"/>
      <c r="H3" s="36">
        <v>1994.1</v>
      </c>
      <c r="I3" s="19" t="s">
        <v>2402</v>
      </c>
      <c r="J3" s="19"/>
      <c r="K3" s="138" t="s">
        <v>75</v>
      </c>
      <c r="L3" s="139"/>
      <c r="M3" s="140"/>
      <c r="N3" s="12"/>
    </row>
    <row r="4" spans="1:24" s="1" customFormat="1" x14ac:dyDescent="0.15">
      <c r="A4" s="3">
        <v>3</v>
      </c>
      <c r="B4" s="4" t="s">
        <v>19</v>
      </c>
      <c r="C4" s="3" t="s">
        <v>4303</v>
      </c>
      <c r="D4" s="86">
        <v>7237</v>
      </c>
      <c r="E4" s="86" t="s">
        <v>4304</v>
      </c>
      <c r="F4" s="36" t="s">
        <v>73</v>
      </c>
      <c r="G4" s="36"/>
      <c r="H4" s="36">
        <v>1994.1</v>
      </c>
      <c r="I4" s="19" t="s">
        <v>2896</v>
      </c>
      <c r="J4" s="19"/>
      <c r="K4" s="138" t="s">
        <v>75</v>
      </c>
      <c r="L4" s="139"/>
      <c r="M4" s="140"/>
      <c r="N4" s="12"/>
    </row>
    <row r="5" spans="1:24" s="1" customFormat="1" x14ac:dyDescent="0.15">
      <c r="A5" s="3">
        <v>4</v>
      </c>
      <c r="B5" s="4" t="s">
        <v>19</v>
      </c>
      <c r="C5" s="3" t="s">
        <v>4305</v>
      </c>
      <c r="D5" s="86">
        <v>6890</v>
      </c>
      <c r="E5" s="86" t="s">
        <v>4306</v>
      </c>
      <c r="F5" s="36" t="s">
        <v>73</v>
      </c>
      <c r="G5" s="36"/>
      <c r="H5" s="36">
        <v>1988.12</v>
      </c>
      <c r="I5" s="19" t="s">
        <v>2402</v>
      </c>
      <c r="J5" s="19"/>
      <c r="K5" s="138" t="s">
        <v>146</v>
      </c>
      <c r="L5" s="139"/>
      <c r="M5" s="140"/>
      <c r="N5" s="12"/>
    </row>
    <row r="6" spans="1:24" s="1" customFormat="1" x14ac:dyDescent="0.15">
      <c r="A6" s="3">
        <v>5</v>
      </c>
      <c r="B6" s="4" t="s">
        <v>19</v>
      </c>
      <c r="C6" s="3" t="s">
        <v>4307</v>
      </c>
      <c r="D6" s="86">
        <v>2103</v>
      </c>
      <c r="E6" s="86" t="s">
        <v>4308</v>
      </c>
      <c r="F6" s="36" t="s">
        <v>73</v>
      </c>
      <c r="G6" s="36"/>
      <c r="H6" s="36">
        <v>1984.12</v>
      </c>
      <c r="I6" s="19" t="s">
        <v>2402</v>
      </c>
      <c r="J6" s="19"/>
      <c r="K6" s="138" t="s">
        <v>75</v>
      </c>
      <c r="L6" s="139"/>
      <c r="M6" s="140"/>
      <c r="N6" s="12"/>
    </row>
    <row r="7" spans="1:24" s="1" customFormat="1" x14ac:dyDescent="0.15">
      <c r="A7" s="3">
        <v>6</v>
      </c>
      <c r="B7" s="4" t="s">
        <v>19</v>
      </c>
      <c r="C7" s="3" t="s">
        <v>4309</v>
      </c>
      <c r="D7" s="72" t="s">
        <v>4310</v>
      </c>
      <c r="E7" s="86"/>
      <c r="F7" s="36" t="s">
        <v>73</v>
      </c>
      <c r="G7" s="36"/>
      <c r="H7" s="36">
        <v>1977.12</v>
      </c>
      <c r="I7" s="19"/>
      <c r="J7" s="19"/>
      <c r="K7" s="138" t="s">
        <v>146</v>
      </c>
      <c r="L7" s="139"/>
      <c r="M7" s="140"/>
      <c r="N7" s="12"/>
    </row>
    <row r="8" spans="1:24" s="1" customFormat="1" x14ac:dyDescent="0.15">
      <c r="A8" s="3">
        <v>7</v>
      </c>
      <c r="B8" s="4" t="s">
        <v>19</v>
      </c>
      <c r="C8" s="3" t="s">
        <v>4311</v>
      </c>
      <c r="D8" s="86">
        <v>6132</v>
      </c>
      <c r="E8" s="86" t="s">
        <v>4312</v>
      </c>
      <c r="F8" s="36" t="s">
        <v>73</v>
      </c>
      <c r="G8" s="36"/>
      <c r="H8" s="36">
        <v>1990.9</v>
      </c>
      <c r="I8" s="19" t="s">
        <v>2402</v>
      </c>
      <c r="J8" s="19"/>
      <c r="K8" s="138" t="s">
        <v>140</v>
      </c>
      <c r="L8" s="139"/>
      <c r="M8" s="140"/>
      <c r="N8" s="12"/>
    </row>
    <row r="9" spans="1:24" s="1" customFormat="1" x14ac:dyDescent="0.15">
      <c r="A9" s="3">
        <v>8</v>
      </c>
      <c r="B9" s="4" t="s">
        <v>19</v>
      </c>
      <c r="C9" s="3" t="s">
        <v>4313</v>
      </c>
      <c r="D9" s="86">
        <v>4927</v>
      </c>
      <c r="E9" s="86" t="s">
        <v>4314</v>
      </c>
      <c r="F9" s="36" t="s">
        <v>73</v>
      </c>
      <c r="G9" s="36"/>
      <c r="H9" s="36">
        <v>1992.1</v>
      </c>
      <c r="I9" s="19" t="s">
        <v>2402</v>
      </c>
      <c r="J9" s="19"/>
      <c r="K9" s="138" t="s">
        <v>140</v>
      </c>
      <c r="L9" s="139"/>
      <c r="M9" s="140"/>
      <c r="N9" s="12"/>
    </row>
    <row r="10" spans="1:24" s="1" customFormat="1" x14ac:dyDescent="0.15">
      <c r="A10" s="3">
        <v>9</v>
      </c>
      <c r="B10" s="4" t="s">
        <v>19</v>
      </c>
      <c r="C10" s="3" t="s">
        <v>4315</v>
      </c>
      <c r="D10" s="86">
        <v>1586</v>
      </c>
      <c r="E10" s="86" t="s">
        <v>4316</v>
      </c>
      <c r="F10" s="36" t="s">
        <v>73</v>
      </c>
      <c r="G10" s="36"/>
      <c r="H10" s="36">
        <v>1983.11</v>
      </c>
      <c r="I10" s="19" t="s">
        <v>2402</v>
      </c>
      <c r="J10" s="19"/>
      <c r="K10" s="138" t="s">
        <v>75</v>
      </c>
      <c r="L10" s="139"/>
      <c r="M10" s="140"/>
      <c r="N10" s="12"/>
    </row>
    <row r="11" spans="1:24" s="1" customFormat="1" x14ac:dyDescent="0.15">
      <c r="A11" s="3">
        <v>10</v>
      </c>
      <c r="B11" s="4" t="s">
        <v>19</v>
      </c>
      <c r="C11" s="3" t="s">
        <v>4317</v>
      </c>
      <c r="D11" s="86" t="s">
        <v>4318</v>
      </c>
      <c r="E11" s="86" t="s">
        <v>4319</v>
      </c>
      <c r="F11" s="36" t="s">
        <v>73</v>
      </c>
      <c r="G11" s="36"/>
      <c r="H11" s="36">
        <v>2001.6</v>
      </c>
      <c r="I11" s="19" t="s">
        <v>4320</v>
      </c>
      <c r="J11" s="19"/>
      <c r="K11" s="138" t="s">
        <v>140</v>
      </c>
      <c r="L11" s="139"/>
      <c r="M11" s="140"/>
      <c r="N11" s="12"/>
    </row>
    <row r="12" spans="1:24" s="1" customFormat="1" x14ac:dyDescent="0.15">
      <c r="A12" s="3">
        <v>11</v>
      </c>
      <c r="B12" s="4" t="s">
        <v>19</v>
      </c>
      <c r="C12" s="3" t="s">
        <v>4321</v>
      </c>
      <c r="D12" s="86" t="s">
        <v>4322</v>
      </c>
      <c r="E12" s="86" t="s">
        <v>4323</v>
      </c>
      <c r="F12" s="36" t="s">
        <v>73</v>
      </c>
      <c r="G12" s="36"/>
      <c r="H12" s="36">
        <v>1982.12</v>
      </c>
      <c r="I12" s="19" t="s">
        <v>4320</v>
      </c>
      <c r="J12" s="19"/>
      <c r="K12" s="138" t="s">
        <v>146</v>
      </c>
      <c r="L12" s="139"/>
      <c r="M12" s="140"/>
      <c r="N12" s="12"/>
    </row>
    <row r="13" spans="1:24" s="1" customFormat="1" x14ac:dyDescent="0.15">
      <c r="A13" s="3">
        <v>12</v>
      </c>
      <c r="B13" s="4" t="s">
        <v>19</v>
      </c>
      <c r="C13" s="3" t="s">
        <v>4324</v>
      </c>
      <c r="D13" s="86" t="s">
        <v>4325</v>
      </c>
      <c r="E13" s="86"/>
      <c r="F13" s="36" t="s">
        <v>73</v>
      </c>
      <c r="G13" s="36"/>
      <c r="H13" s="36">
        <v>2000.12</v>
      </c>
      <c r="I13" s="19" t="s">
        <v>2402</v>
      </c>
      <c r="J13" s="19"/>
      <c r="K13" s="138" t="s">
        <v>75</v>
      </c>
      <c r="L13" s="139"/>
      <c r="M13" s="140"/>
      <c r="N13" s="12"/>
    </row>
    <row r="14" spans="1:24" s="1" customFormat="1" x14ac:dyDescent="0.15">
      <c r="A14" s="3">
        <v>13</v>
      </c>
      <c r="B14" s="4" t="s">
        <v>19</v>
      </c>
      <c r="C14" s="3" t="s">
        <v>4326</v>
      </c>
      <c r="D14" s="86" t="s">
        <v>4327</v>
      </c>
      <c r="E14" s="86" t="s">
        <v>4328</v>
      </c>
      <c r="F14" s="36" t="s">
        <v>73</v>
      </c>
      <c r="G14" s="36"/>
      <c r="H14" s="36">
        <v>1987.12</v>
      </c>
      <c r="I14" s="19" t="s">
        <v>2402</v>
      </c>
      <c r="J14" s="19"/>
      <c r="K14" s="138" t="s">
        <v>75</v>
      </c>
      <c r="L14" s="139"/>
      <c r="M14" s="140"/>
      <c r="N14" s="12"/>
    </row>
    <row r="15" spans="1:24" s="1" customFormat="1" x14ac:dyDescent="0.15">
      <c r="A15" s="3">
        <v>14</v>
      </c>
      <c r="B15" s="4" t="s">
        <v>19</v>
      </c>
      <c r="C15" s="3"/>
      <c r="D15" s="72"/>
      <c r="E15" s="86" t="s">
        <v>4329</v>
      </c>
      <c r="F15" s="36" t="s">
        <v>73</v>
      </c>
      <c r="G15" s="36"/>
      <c r="H15" s="36">
        <v>1986.9</v>
      </c>
      <c r="I15" s="19"/>
      <c r="J15" s="19" t="s">
        <v>74</v>
      </c>
      <c r="K15" s="138"/>
      <c r="L15" s="139"/>
      <c r="M15" s="140"/>
      <c r="N15" s="12"/>
    </row>
    <row r="16" spans="1:24" s="1" customFormat="1" x14ac:dyDescent="0.15">
      <c r="A16" s="3">
        <v>15</v>
      </c>
      <c r="B16" s="4" t="s">
        <v>19</v>
      </c>
      <c r="C16" s="3" t="s">
        <v>4330</v>
      </c>
      <c r="D16" s="86" t="s">
        <v>4331</v>
      </c>
      <c r="E16" s="86" t="s">
        <v>4332</v>
      </c>
      <c r="F16" s="36" t="s">
        <v>73</v>
      </c>
      <c r="G16" s="36"/>
      <c r="H16" s="36">
        <v>1985.12</v>
      </c>
      <c r="I16" s="19" t="s">
        <v>2402</v>
      </c>
      <c r="J16" s="19"/>
      <c r="K16" s="138" t="s">
        <v>146</v>
      </c>
      <c r="L16" s="139"/>
      <c r="M16" s="140"/>
      <c r="N16" s="12"/>
    </row>
    <row r="17" spans="1:14" s="1" customFormat="1" x14ac:dyDescent="0.15">
      <c r="A17" s="3">
        <v>16</v>
      </c>
      <c r="B17" s="4" t="s">
        <v>19</v>
      </c>
      <c r="C17" s="3" t="s">
        <v>4333</v>
      </c>
      <c r="D17" s="86"/>
      <c r="E17" s="86"/>
      <c r="F17" s="36" t="s">
        <v>73</v>
      </c>
      <c r="G17" s="36"/>
      <c r="H17" s="36">
        <v>1981.4</v>
      </c>
      <c r="I17" s="19"/>
      <c r="J17" s="19"/>
      <c r="K17" s="138" t="s">
        <v>98</v>
      </c>
      <c r="L17" s="139"/>
      <c r="M17" s="140"/>
      <c r="N17" s="12"/>
    </row>
    <row r="18" spans="1:14" s="1" customFormat="1" x14ac:dyDescent="0.15">
      <c r="A18" s="3">
        <v>17</v>
      </c>
      <c r="B18" s="4" t="s">
        <v>19</v>
      </c>
      <c r="C18" s="3" t="s">
        <v>4334</v>
      </c>
      <c r="D18" s="86" t="s">
        <v>4335</v>
      </c>
      <c r="E18" s="86" t="s">
        <v>4336</v>
      </c>
      <c r="F18" s="36" t="s">
        <v>73</v>
      </c>
      <c r="G18" s="36"/>
      <c r="H18" s="36">
        <v>1992.1</v>
      </c>
      <c r="I18" s="19" t="s">
        <v>2402</v>
      </c>
      <c r="J18" s="19"/>
      <c r="K18" s="138" t="s">
        <v>146</v>
      </c>
      <c r="L18" s="139"/>
      <c r="M18" s="140"/>
      <c r="N18" s="12"/>
    </row>
    <row r="19" spans="1:14" s="1" customFormat="1" x14ac:dyDescent="0.15">
      <c r="A19" s="3">
        <v>18</v>
      </c>
      <c r="B19" s="4" t="s">
        <v>19</v>
      </c>
      <c r="C19" s="3" t="s">
        <v>4337</v>
      </c>
      <c r="D19" s="72" t="s">
        <v>4338</v>
      </c>
      <c r="E19" s="86"/>
      <c r="F19" s="36"/>
      <c r="G19" s="36"/>
      <c r="H19" s="36">
        <v>1980.8</v>
      </c>
      <c r="I19" s="19" t="s">
        <v>4339</v>
      </c>
      <c r="J19" s="19"/>
      <c r="K19" s="138" t="s">
        <v>146</v>
      </c>
      <c r="L19" s="139"/>
      <c r="M19" s="140"/>
      <c r="N19" s="12"/>
    </row>
    <row r="20" spans="1:14" s="1" customFormat="1" x14ac:dyDescent="0.15">
      <c r="A20" s="3">
        <v>19</v>
      </c>
      <c r="B20" s="4" t="s">
        <v>19</v>
      </c>
      <c r="C20" s="3" t="s">
        <v>4340</v>
      </c>
      <c r="D20" s="86" t="s">
        <v>4341</v>
      </c>
      <c r="E20" s="86" t="s">
        <v>4342</v>
      </c>
      <c r="F20" s="36" t="s">
        <v>73</v>
      </c>
      <c r="G20" s="36"/>
      <c r="H20" s="36">
        <v>1986.6</v>
      </c>
      <c r="I20" s="19" t="s">
        <v>4320</v>
      </c>
      <c r="J20" s="19"/>
      <c r="K20" s="138" t="s">
        <v>146</v>
      </c>
      <c r="L20" s="139"/>
      <c r="M20" s="140"/>
      <c r="N20" s="12"/>
    </row>
    <row r="21" spans="1:14" s="1" customFormat="1" x14ac:dyDescent="0.15">
      <c r="A21" s="3">
        <v>20</v>
      </c>
      <c r="B21" s="4" t="s">
        <v>19</v>
      </c>
      <c r="C21" s="3" t="s">
        <v>4343</v>
      </c>
      <c r="D21" s="72" t="s">
        <v>4344</v>
      </c>
      <c r="E21" s="86" t="s">
        <v>4345</v>
      </c>
      <c r="F21" s="36" t="s">
        <v>73</v>
      </c>
      <c r="G21" s="36"/>
      <c r="H21" s="36">
        <v>1986.1</v>
      </c>
      <c r="I21" s="19"/>
      <c r="J21" s="19" t="s">
        <v>167</v>
      </c>
      <c r="K21" s="138" t="s">
        <v>140</v>
      </c>
      <c r="L21" s="139"/>
      <c r="M21" s="140"/>
      <c r="N21" s="12"/>
    </row>
    <row r="22" spans="1:14" s="1" customFormat="1" x14ac:dyDescent="0.15">
      <c r="A22" s="3">
        <v>21</v>
      </c>
      <c r="B22" s="4" t="s">
        <v>19</v>
      </c>
      <c r="C22" s="3" t="s">
        <v>4346</v>
      </c>
      <c r="D22" s="72" t="s">
        <v>4347</v>
      </c>
      <c r="E22" s="86" t="s">
        <v>4348</v>
      </c>
      <c r="F22" s="36" t="s">
        <v>73</v>
      </c>
      <c r="G22" s="36"/>
      <c r="H22" s="36">
        <v>1994.1</v>
      </c>
      <c r="I22" s="19" t="s">
        <v>4349</v>
      </c>
      <c r="J22" s="19"/>
      <c r="K22" s="138" t="s">
        <v>146</v>
      </c>
      <c r="L22" s="139"/>
      <c r="M22" s="140"/>
      <c r="N22" s="12"/>
    </row>
    <row r="23" spans="1:14" s="1" customFormat="1" x14ac:dyDescent="0.15">
      <c r="A23" s="3">
        <v>22</v>
      </c>
      <c r="B23" s="4" t="s">
        <v>19</v>
      </c>
      <c r="C23" s="3" t="s">
        <v>4350</v>
      </c>
      <c r="D23" s="86" t="s">
        <v>71</v>
      </c>
      <c r="E23" s="86" t="s">
        <v>4351</v>
      </c>
      <c r="F23" s="36" t="s">
        <v>73</v>
      </c>
      <c r="G23" s="36"/>
      <c r="H23" s="36">
        <v>1990.9</v>
      </c>
      <c r="I23" s="19" t="s">
        <v>4352</v>
      </c>
      <c r="J23" s="19"/>
      <c r="K23" s="138" t="s">
        <v>150</v>
      </c>
      <c r="L23" s="139"/>
      <c r="M23" s="140"/>
      <c r="N23" s="12"/>
    </row>
    <row r="24" spans="1:14" s="1" customFormat="1" x14ac:dyDescent="0.15">
      <c r="A24" s="3">
        <v>23</v>
      </c>
      <c r="B24" s="4" t="s">
        <v>19</v>
      </c>
      <c r="C24" s="3" t="s">
        <v>4353</v>
      </c>
      <c r="D24" s="86" t="s">
        <v>4354</v>
      </c>
      <c r="E24" s="86" t="s">
        <v>4355</v>
      </c>
      <c r="F24" s="36" t="s">
        <v>73</v>
      </c>
      <c r="G24" s="36"/>
      <c r="H24" s="36">
        <v>1997.5</v>
      </c>
      <c r="I24" s="19" t="s">
        <v>4320</v>
      </c>
      <c r="J24" s="19"/>
      <c r="K24" s="138" t="s">
        <v>98</v>
      </c>
      <c r="L24" s="139"/>
      <c r="M24" s="140"/>
      <c r="N24" s="12"/>
    </row>
    <row r="25" spans="1:14" s="1" customFormat="1" x14ac:dyDescent="0.15">
      <c r="A25" s="3">
        <v>24</v>
      </c>
      <c r="B25" s="4" t="s">
        <v>19</v>
      </c>
      <c r="C25" s="3" t="s">
        <v>2439</v>
      </c>
      <c r="D25" s="86" t="s">
        <v>4356</v>
      </c>
      <c r="E25" s="86" t="s">
        <v>4357</v>
      </c>
      <c r="F25" s="36" t="s">
        <v>73</v>
      </c>
      <c r="G25" s="36"/>
      <c r="H25" s="36">
        <v>1984.12</v>
      </c>
      <c r="I25" s="19" t="s">
        <v>2402</v>
      </c>
      <c r="J25" s="19"/>
      <c r="K25" s="138" t="s">
        <v>75</v>
      </c>
      <c r="L25" s="139"/>
      <c r="M25" s="140"/>
      <c r="N25" s="12"/>
    </row>
    <row r="26" spans="1:14" s="1" customFormat="1" x14ac:dyDescent="0.15">
      <c r="A26" s="3">
        <v>25</v>
      </c>
      <c r="B26" s="4" t="s">
        <v>19</v>
      </c>
      <c r="C26" s="3" t="s">
        <v>4358</v>
      </c>
      <c r="D26" s="86" t="s">
        <v>4359</v>
      </c>
      <c r="E26" s="86" t="s">
        <v>4360</v>
      </c>
      <c r="F26" s="36" t="s">
        <v>73</v>
      </c>
      <c r="G26" s="36"/>
      <c r="H26" s="36">
        <v>2008.7</v>
      </c>
      <c r="I26" s="19" t="s">
        <v>4320</v>
      </c>
      <c r="J26" s="19"/>
      <c r="K26" s="138" t="s">
        <v>98</v>
      </c>
      <c r="L26" s="139"/>
      <c r="M26" s="140"/>
      <c r="N26" s="12"/>
    </row>
    <row r="27" spans="1:14" s="1" customFormat="1" x14ac:dyDescent="0.15">
      <c r="A27" s="3">
        <v>26</v>
      </c>
      <c r="B27" s="4" t="s">
        <v>19</v>
      </c>
      <c r="C27" s="3" t="s">
        <v>4361</v>
      </c>
      <c r="D27" s="86" t="s">
        <v>4362</v>
      </c>
      <c r="E27" s="86" t="s">
        <v>4363</v>
      </c>
      <c r="F27" s="36" t="s">
        <v>73</v>
      </c>
      <c r="G27" s="36"/>
      <c r="H27" s="36">
        <v>2000.1</v>
      </c>
      <c r="I27" s="19" t="s">
        <v>4364</v>
      </c>
      <c r="J27" s="19"/>
      <c r="K27" s="138" t="s">
        <v>75</v>
      </c>
      <c r="L27" s="139"/>
      <c r="M27" s="140"/>
      <c r="N27" s="12"/>
    </row>
    <row r="28" spans="1:14" s="1" customFormat="1" x14ac:dyDescent="0.15">
      <c r="A28" s="3">
        <v>27</v>
      </c>
      <c r="B28" s="4" t="s">
        <v>19</v>
      </c>
      <c r="C28" s="3" t="s">
        <v>1994</v>
      </c>
      <c r="D28" s="86" t="s">
        <v>4365</v>
      </c>
      <c r="E28" s="86" t="s">
        <v>4366</v>
      </c>
      <c r="F28" s="36" t="s">
        <v>73</v>
      </c>
      <c r="G28" s="36"/>
      <c r="H28" s="36">
        <v>1996.1</v>
      </c>
      <c r="I28" s="19" t="s">
        <v>2402</v>
      </c>
      <c r="J28" s="19"/>
      <c r="K28" s="138" t="s">
        <v>140</v>
      </c>
      <c r="L28" s="139"/>
      <c r="M28" s="140"/>
      <c r="N28" s="12"/>
    </row>
    <row r="29" spans="1:14" s="1" customFormat="1" x14ac:dyDescent="0.15">
      <c r="A29" s="3">
        <v>28</v>
      </c>
      <c r="B29" s="4" t="s">
        <v>19</v>
      </c>
      <c r="C29" s="3" t="s">
        <v>4367</v>
      </c>
      <c r="D29" s="86" t="s">
        <v>4368</v>
      </c>
      <c r="E29" s="86" t="s">
        <v>4369</v>
      </c>
      <c r="F29" s="36" t="s">
        <v>73</v>
      </c>
      <c r="G29" s="36"/>
      <c r="H29" s="36">
        <v>2006.1</v>
      </c>
      <c r="I29" s="19" t="s">
        <v>4320</v>
      </c>
      <c r="J29" s="19"/>
      <c r="K29" s="138" t="s">
        <v>146</v>
      </c>
      <c r="L29" s="139"/>
      <c r="M29" s="140"/>
      <c r="N29" s="12"/>
    </row>
    <row r="30" spans="1:14" s="1" customFormat="1" x14ac:dyDescent="0.15">
      <c r="A30" s="3">
        <v>29</v>
      </c>
      <c r="B30" s="4" t="s">
        <v>19</v>
      </c>
      <c r="C30" s="3" t="s">
        <v>4370</v>
      </c>
      <c r="D30" s="86" t="s">
        <v>4371</v>
      </c>
      <c r="E30" s="86" t="s">
        <v>4372</v>
      </c>
      <c r="F30" s="36" t="s">
        <v>73</v>
      </c>
      <c r="G30" s="36"/>
      <c r="H30" s="36">
        <v>1987.1</v>
      </c>
      <c r="I30" s="19" t="s">
        <v>2402</v>
      </c>
      <c r="J30" s="19"/>
      <c r="K30" s="138" t="s">
        <v>75</v>
      </c>
      <c r="L30" s="139"/>
      <c r="M30" s="140"/>
      <c r="N30" s="12"/>
    </row>
    <row r="31" spans="1:14" s="1" customFormat="1" x14ac:dyDescent="0.15">
      <c r="A31" s="3">
        <v>30</v>
      </c>
      <c r="B31" s="4" t="s">
        <v>19</v>
      </c>
      <c r="C31" s="3" t="s">
        <v>4373</v>
      </c>
      <c r="D31" s="86" t="s">
        <v>4374</v>
      </c>
      <c r="E31" s="86" t="s">
        <v>4375</v>
      </c>
      <c r="F31" s="36" t="s">
        <v>73</v>
      </c>
      <c r="G31" s="36"/>
      <c r="H31" s="36">
        <v>1908.06</v>
      </c>
      <c r="I31" s="19" t="s">
        <v>4376</v>
      </c>
      <c r="J31" s="19"/>
      <c r="K31" s="138" t="s">
        <v>75</v>
      </c>
      <c r="L31" s="139"/>
      <c r="M31" s="140"/>
      <c r="N31" s="12"/>
    </row>
    <row r="32" spans="1:14" x14ac:dyDescent="0.15">
      <c r="A32" s="4">
        <v>31</v>
      </c>
      <c r="B32" s="4" t="s">
        <v>19</v>
      </c>
      <c r="C32" s="4" t="s">
        <v>4377</v>
      </c>
      <c r="D32" s="5" t="s">
        <v>4378</v>
      </c>
      <c r="E32" s="5"/>
      <c r="F32" s="8" t="s">
        <v>73</v>
      </c>
      <c r="G32" s="8"/>
      <c r="H32" s="7"/>
      <c r="I32" s="8"/>
      <c r="J32" s="8"/>
      <c r="K32" s="8" t="s">
        <v>146</v>
      </c>
      <c r="L32" s="8"/>
      <c r="M32" s="8"/>
      <c r="N32" s="13"/>
    </row>
    <row r="33" spans="1:14" x14ac:dyDescent="0.15">
      <c r="A33" s="4">
        <v>32</v>
      </c>
      <c r="B33" s="4" t="s">
        <v>19</v>
      </c>
      <c r="C33" s="4" t="s">
        <v>4379</v>
      </c>
      <c r="D33" s="5" t="s">
        <v>4380</v>
      </c>
      <c r="E33" s="5"/>
      <c r="F33" s="8" t="s">
        <v>73</v>
      </c>
      <c r="G33" s="8"/>
      <c r="H33" s="7">
        <v>1981.01</v>
      </c>
      <c r="I33" s="8" t="s">
        <v>4381</v>
      </c>
      <c r="J33" s="8"/>
      <c r="K33" s="8" t="s">
        <v>140</v>
      </c>
      <c r="L33" s="8"/>
      <c r="M33" s="8"/>
      <c r="N33" s="8"/>
    </row>
    <row r="34" spans="1:14" x14ac:dyDescent="0.15">
      <c r="A34" s="4">
        <v>33</v>
      </c>
      <c r="B34" s="4" t="s">
        <v>19</v>
      </c>
      <c r="C34" s="4" t="s">
        <v>4382</v>
      </c>
      <c r="D34" s="5" t="s">
        <v>4383</v>
      </c>
      <c r="E34" s="5" t="s">
        <v>4384</v>
      </c>
      <c r="F34" s="8" t="s">
        <v>73</v>
      </c>
      <c r="G34" s="8"/>
      <c r="H34" s="7">
        <v>2007.01</v>
      </c>
      <c r="I34" s="8" t="s">
        <v>4320</v>
      </c>
      <c r="J34" s="8"/>
      <c r="K34" s="8" t="s">
        <v>146</v>
      </c>
      <c r="L34" s="8"/>
      <c r="M34" s="8"/>
      <c r="N34" s="13"/>
    </row>
    <row r="35" spans="1:14" x14ac:dyDescent="0.15">
      <c r="A35" s="4">
        <v>34</v>
      </c>
      <c r="B35" s="4" t="s">
        <v>19</v>
      </c>
      <c r="C35" s="4" t="s">
        <v>4385</v>
      </c>
      <c r="D35" s="5" t="s">
        <v>4386</v>
      </c>
      <c r="E35" s="5" t="s">
        <v>4387</v>
      </c>
      <c r="F35" s="8" t="s">
        <v>73</v>
      </c>
      <c r="G35" s="8"/>
      <c r="H35" s="7">
        <v>1999.12</v>
      </c>
      <c r="I35" s="8" t="s">
        <v>2457</v>
      </c>
      <c r="J35" s="8"/>
      <c r="K35" s="8" t="s">
        <v>98</v>
      </c>
      <c r="L35" s="8"/>
      <c r="M35" s="8"/>
      <c r="N35" s="13"/>
    </row>
    <row r="36" spans="1:14" x14ac:dyDescent="0.15">
      <c r="A36" s="4">
        <v>35</v>
      </c>
      <c r="B36" s="4" t="s">
        <v>19</v>
      </c>
      <c r="C36" s="4" t="s">
        <v>4388</v>
      </c>
      <c r="D36" s="5" t="s">
        <v>4389</v>
      </c>
      <c r="E36" s="5" t="s">
        <v>4390</v>
      </c>
      <c r="F36" s="8" t="s">
        <v>73</v>
      </c>
      <c r="G36" s="8"/>
      <c r="H36" s="7">
        <v>2002.12</v>
      </c>
      <c r="I36" s="8" t="s">
        <v>2402</v>
      </c>
      <c r="J36" s="8"/>
      <c r="K36" s="8" t="s">
        <v>146</v>
      </c>
      <c r="L36" s="8"/>
      <c r="M36" s="8"/>
      <c r="N36" s="13"/>
    </row>
    <row r="37" spans="1:14" x14ac:dyDescent="0.15">
      <c r="A37" s="4">
        <v>36</v>
      </c>
      <c r="B37" s="4" t="s">
        <v>19</v>
      </c>
      <c r="C37" s="4" t="s">
        <v>4391</v>
      </c>
      <c r="D37" s="5" t="s">
        <v>4392</v>
      </c>
      <c r="E37" s="5" t="s">
        <v>3416</v>
      </c>
      <c r="F37" s="8" t="s">
        <v>73</v>
      </c>
      <c r="G37" s="8"/>
      <c r="H37" s="7">
        <v>1987.11</v>
      </c>
      <c r="I37" s="8"/>
      <c r="J37" s="8" t="s">
        <v>4393</v>
      </c>
      <c r="K37" s="8" t="s">
        <v>98</v>
      </c>
      <c r="L37" s="8"/>
      <c r="M37" s="8"/>
      <c r="N37" s="13"/>
    </row>
    <row r="38" spans="1:14" x14ac:dyDescent="0.15">
      <c r="A38" s="4">
        <v>37</v>
      </c>
      <c r="B38" s="4" t="s">
        <v>19</v>
      </c>
      <c r="C38" t="s">
        <v>1186</v>
      </c>
      <c r="D38" s="5" t="s">
        <v>4394</v>
      </c>
      <c r="E38" s="5" t="s">
        <v>4395</v>
      </c>
      <c r="F38" s="8" t="s">
        <v>73</v>
      </c>
      <c r="G38" s="8"/>
      <c r="H38" s="7">
        <v>2000.1</v>
      </c>
      <c r="I38" s="8"/>
      <c r="J38" s="8" t="s">
        <v>97</v>
      </c>
      <c r="K38" s="8" t="s">
        <v>98</v>
      </c>
      <c r="L38" s="8"/>
      <c r="M38" s="8"/>
      <c r="N38" s="8"/>
    </row>
    <row r="39" spans="1:14" x14ac:dyDescent="0.15">
      <c r="A39" s="4">
        <v>38</v>
      </c>
      <c r="B39" s="4" t="s">
        <v>19</v>
      </c>
      <c r="C39" s="4" t="s">
        <v>4396</v>
      </c>
      <c r="D39" s="5" t="s">
        <v>4397</v>
      </c>
      <c r="E39" s="5" t="s">
        <v>4398</v>
      </c>
      <c r="F39" s="8" t="s">
        <v>73</v>
      </c>
      <c r="G39" s="8"/>
      <c r="H39" s="7">
        <v>2005.6</v>
      </c>
      <c r="I39" s="8" t="s">
        <v>4399</v>
      </c>
      <c r="J39" s="8"/>
      <c r="K39" s="8" t="s">
        <v>140</v>
      </c>
      <c r="L39" s="8"/>
      <c r="M39" s="8"/>
      <c r="N39" s="8"/>
    </row>
    <row r="40" spans="1:14" x14ac:dyDescent="0.15">
      <c r="A40" s="4">
        <v>39</v>
      </c>
      <c r="B40" s="4" t="s">
        <v>19</v>
      </c>
      <c r="C40" s="4" t="s">
        <v>4400</v>
      </c>
      <c r="D40" s="5" t="s">
        <v>4401</v>
      </c>
      <c r="E40" s="5" t="s">
        <v>4402</v>
      </c>
      <c r="F40" s="8" t="s">
        <v>73</v>
      </c>
      <c r="G40" s="8"/>
      <c r="H40" s="7">
        <v>2009.6</v>
      </c>
      <c r="I40" s="8" t="s">
        <v>1900</v>
      </c>
      <c r="J40" s="8"/>
      <c r="K40" s="8" t="s">
        <v>140</v>
      </c>
      <c r="L40" s="8"/>
      <c r="M40" s="8"/>
      <c r="N40" s="8"/>
    </row>
    <row r="41" spans="1:14" x14ac:dyDescent="0.15">
      <c r="A41" s="4">
        <v>40</v>
      </c>
      <c r="B41" s="4" t="s">
        <v>19</v>
      </c>
      <c r="C41" s="4" t="s">
        <v>4403</v>
      </c>
      <c r="D41" s="72">
        <v>5787</v>
      </c>
      <c r="E41" s="86" t="s">
        <v>4404</v>
      </c>
      <c r="F41" s="36" t="s">
        <v>73</v>
      </c>
      <c r="G41" s="36"/>
      <c r="H41" s="82">
        <v>1987.1</v>
      </c>
      <c r="I41" s="82" t="s">
        <v>2402</v>
      </c>
      <c r="J41" s="36"/>
      <c r="K41" s="88" t="s">
        <v>75</v>
      </c>
      <c r="L41" s="8"/>
      <c r="M41" s="8"/>
      <c r="N41" s="8"/>
    </row>
    <row r="42" spans="1:14" x14ac:dyDescent="0.15">
      <c r="A42" s="4">
        <v>41</v>
      </c>
      <c r="B42" s="4" t="s">
        <v>19</v>
      </c>
      <c r="C42" s="4" t="s">
        <v>4405</v>
      </c>
      <c r="D42" s="5" t="s">
        <v>4406</v>
      </c>
      <c r="E42" s="5" t="s">
        <v>4407</v>
      </c>
      <c r="F42" s="8" t="s">
        <v>73</v>
      </c>
      <c r="G42" s="8"/>
      <c r="H42" s="7">
        <v>1988.9</v>
      </c>
      <c r="I42" s="8" t="s">
        <v>4320</v>
      </c>
      <c r="J42" s="8"/>
      <c r="K42" s="8" t="s">
        <v>146</v>
      </c>
      <c r="L42" s="8"/>
      <c r="M42" s="8"/>
      <c r="N42" s="8"/>
    </row>
    <row r="43" spans="1:14" x14ac:dyDescent="0.15">
      <c r="A43" s="4">
        <v>42</v>
      </c>
      <c r="B43" s="4" t="s">
        <v>19</v>
      </c>
      <c r="C43" s="4" t="s">
        <v>4408</v>
      </c>
      <c r="D43" s="5" t="s">
        <v>4409</v>
      </c>
      <c r="E43" s="5" t="s">
        <v>4410</v>
      </c>
      <c r="F43" s="8" t="s">
        <v>73</v>
      </c>
      <c r="G43" s="8"/>
      <c r="H43" s="7">
        <v>1990.12</v>
      </c>
      <c r="I43" s="8" t="s">
        <v>2402</v>
      </c>
      <c r="J43" s="8"/>
      <c r="K43" s="8" t="s">
        <v>75</v>
      </c>
      <c r="L43" s="8"/>
      <c r="M43" s="8"/>
      <c r="N43" s="8"/>
    </row>
    <row r="44" spans="1:14" x14ac:dyDescent="0.15">
      <c r="A44" s="4">
        <v>43</v>
      </c>
      <c r="B44" s="4" t="s">
        <v>19</v>
      </c>
      <c r="C44" s="4" t="s">
        <v>4411</v>
      </c>
      <c r="D44" s="5" t="s">
        <v>4412</v>
      </c>
      <c r="E44" s="5" t="s">
        <v>4413</v>
      </c>
      <c r="F44" s="8" t="s">
        <v>73</v>
      </c>
      <c r="G44" s="8"/>
      <c r="H44" s="7">
        <v>1984.5</v>
      </c>
      <c r="I44" s="8" t="s">
        <v>4414</v>
      </c>
      <c r="J44" s="8"/>
      <c r="K44" s="8" t="s">
        <v>75</v>
      </c>
      <c r="L44" s="8"/>
      <c r="M44" s="8"/>
      <c r="N44" s="8"/>
    </row>
    <row r="45" spans="1:14" x14ac:dyDescent="0.15">
      <c r="A45" s="4">
        <v>44</v>
      </c>
      <c r="B45" s="4" t="s">
        <v>19</v>
      </c>
      <c r="C45" s="4" t="s">
        <v>4415</v>
      </c>
      <c r="D45" s="5" t="s">
        <v>4416</v>
      </c>
      <c r="E45" s="5" t="s">
        <v>4417</v>
      </c>
      <c r="F45" s="8" t="s">
        <v>73</v>
      </c>
      <c r="G45" s="8"/>
      <c r="H45" s="7">
        <v>2003.12</v>
      </c>
      <c r="I45" s="8" t="s">
        <v>3333</v>
      </c>
      <c r="J45" s="8"/>
      <c r="K45" s="8" t="s">
        <v>98</v>
      </c>
      <c r="L45" s="8"/>
      <c r="M45" s="8"/>
      <c r="N45" s="8"/>
    </row>
    <row r="46" spans="1:14" x14ac:dyDescent="0.15">
      <c r="A46" s="4">
        <v>45</v>
      </c>
      <c r="B46" s="4" t="s">
        <v>19</v>
      </c>
      <c r="C46" s="4" t="s">
        <v>4418</v>
      </c>
      <c r="D46" s="5" t="s">
        <v>4419</v>
      </c>
      <c r="E46" s="5" t="s">
        <v>4420</v>
      </c>
      <c r="F46" s="8" t="s">
        <v>73</v>
      </c>
      <c r="G46" s="8"/>
      <c r="H46" s="7">
        <v>1992.11</v>
      </c>
      <c r="I46" s="8" t="s">
        <v>4320</v>
      </c>
      <c r="J46" s="8"/>
      <c r="K46" s="8" t="s">
        <v>98</v>
      </c>
      <c r="L46" s="8"/>
      <c r="M46" s="8"/>
      <c r="N46" s="8"/>
    </row>
    <row r="47" spans="1:14" x14ac:dyDescent="0.15">
      <c r="A47" s="4">
        <v>46</v>
      </c>
      <c r="B47" s="4" t="s">
        <v>19</v>
      </c>
      <c r="C47" s="4" t="s">
        <v>4421</v>
      </c>
      <c r="D47" s="5" t="s">
        <v>4422</v>
      </c>
      <c r="E47" s="5"/>
      <c r="F47" s="8" t="s">
        <v>73</v>
      </c>
      <c r="G47" s="8"/>
      <c r="H47" s="7">
        <v>2000.1</v>
      </c>
      <c r="I47" s="8"/>
      <c r="J47" s="8"/>
      <c r="K47" s="8"/>
      <c r="L47" s="8"/>
      <c r="M47" s="8"/>
      <c r="N47" s="8"/>
    </row>
    <row r="48" spans="1:14" x14ac:dyDescent="0.15">
      <c r="A48" s="4">
        <v>47</v>
      </c>
      <c r="B48" s="4" t="s">
        <v>19</v>
      </c>
      <c r="C48" s="4" t="s">
        <v>937</v>
      </c>
      <c r="D48" s="5" t="s">
        <v>4423</v>
      </c>
      <c r="E48" s="5" t="s">
        <v>4424</v>
      </c>
      <c r="F48" s="8" t="s">
        <v>73</v>
      </c>
      <c r="G48" s="8"/>
      <c r="H48" s="7">
        <v>1989.12</v>
      </c>
      <c r="I48" s="8"/>
      <c r="J48" s="8"/>
      <c r="K48" s="8" t="s">
        <v>146</v>
      </c>
      <c r="L48" s="8"/>
      <c r="M48" s="8"/>
      <c r="N48" s="8"/>
    </row>
    <row r="49" spans="1:14" x14ac:dyDescent="0.15">
      <c r="A49" s="4">
        <v>48</v>
      </c>
      <c r="B49" s="4" t="s">
        <v>19</v>
      </c>
      <c r="C49" s="4" t="s">
        <v>4425</v>
      </c>
      <c r="D49" s="5" t="s">
        <v>4426</v>
      </c>
      <c r="E49" s="5" t="s">
        <v>4427</v>
      </c>
      <c r="F49" s="8" t="s">
        <v>73</v>
      </c>
      <c r="G49" s="8"/>
      <c r="H49" s="7">
        <v>1987.12</v>
      </c>
      <c r="I49" s="8"/>
      <c r="J49" s="8"/>
      <c r="K49" s="8"/>
      <c r="L49" s="8"/>
      <c r="M49" s="8"/>
      <c r="N49" s="8"/>
    </row>
    <row r="50" spans="1:14" x14ac:dyDescent="0.15">
      <c r="A50" s="4">
        <v>49</v>
      </c>
      <c r="B50" s="4" t="s">
        <v>19</v>
      </c>
      <c r="C50" s="4" t="s">
        <v>4428</v>
      </c>
      <c r="D50" s="86" t="s">
        <v>4429</v>
      </c>
      <c r="E50" s="86" t="s">
        <v>4430</v>
      </c>
      <c r="F50" s="36" t="s">
        <v>73</v>
      </c>
      <c r="G50" s="36"/>
      <c r="H50" s="36">
        <v>1993.12</v>
      </c>
      <c r="I50" s="36" t="s">
        <v>2402</v>
      </c>
      <c r="J50" s="36"/>
      <c r="K50" s="88" t="s">
        <v>146</v>
      </c>
      <c r="L50" s="88"/>
      <c r="M50" s="88"/>
      <c r="N50" s="10"/>
    </row>
    <row r="51" spans="1:14" x14ac:dyDescent="0.15">
      <c r="A51" s="4">
        <v>50</v>
      </c>
      <c r="B51" s="4" t="s">
        <v>19</v>
      </c>
      <c r="C51" s="4" t="s">
        <v>2048</v>
      </c>
      <c r="D51" s="86" t="s">
        <v>4431</v>
      </c>
      <c r="E51" s="86" t="s">
        <v>4432</v>
      </c>
      <c r="F51" s="36" t="s">
        <v>73</v>
      </c>
      <c r="G51" s="36"/>
      <c r="H51" s="36">
        <v>1990.1</v>
      </c>
      <c r="I51" s="36" t="s">
        <v>4320</v>
      </c>
      <c r="J51" s="36"/>
      <c r="K51" s="88" t="s">
        <v>146</v>
      </c>
      <c r="L51" s="88"/>
      <c r="M51" s="88"/>
      <c r="N51" s="10"/>
    </row>
    <row r="52" spans="1:14" x14ac:dyDescent="0.15">
      <c r="A52" s="4">
        <v>51</v>
      </c>
      <c r="B52" s="4" t="s">
        <v>19</v>
      </c>
      <c r="C52" s="4" t="s">
        <v>1980</v>
      </c>
      <c r="D52" s="86" t="s">
        <v>4433</v>
      </c>
      <c r="E52" s="86" t="s">
        <v>4434</v>
      </c>
      <c r="F52" s="36" t="s">
        <v>73</v>
      </c>
      <c r="G52" s="36"/>
      <c r="H52" s="36">
        <v>1997.1</v>
      </c>
      <c r="I52" s="36" t="s">
        <v>4320</v>
      </c>
      <c r="J52" s="36"/>
      <c r="K52" s="88" t="s">
        <v>146</v>
      </c>
      <c r="L52" s="88"/>
      <c r="M52" s="88"/>
      <c r="N52" s="10"/>
    </row>
    <row r="53" spans="1:14" x14ac:dyDescent="0.15">
      <c r="A53" s="4">
        <v>52</v>
      </c>
      <c r="B53" s="4" t="s">
        <v>19</v>
      </c>
      <c r="C53" s="4" t="s">
        <v>1704</v>
      </c>
      <c r="D53" s="86" t="s">
        <v>4435</v>
      </c>
      <c r="E53" s="86" t="s">
        <v>4436</v>
      </c>
      <c r="F53" s="36" t="s">
        <v>73</v>
      </c>
      <c r="G53" s="36"/>
      <c r="H53" s="36">
        <v>2003.12</v>
      </c>
      <c r="I53" s="36"/>
      <c r="J53" s="36" t="s">
        <v>167</v>
      </c>
      <c r="K53" s="88" t="s">
        <v>150</v>
      </c>
      <c r="L53" s="88"/>
      <c r="M53" s="88"/>
      <c r="N53" s="10"/>
    </row>
    <row r="54" spans="1:14" x14ac:dyDescent="0.15">
      <c r="A54" s="4">
        <v>53</v>
      </c>
      <c r="B54" s="4" t="s">
        <v>19</v>
      </c>
      <c r="C54" s="128" t="s">
        <v>3836</v>
      </c>
      <c r="D54" s="72">
        <v>15382</v>
      </c>
      <c r="E54" s="34" t="s">
        <v>3837</v>
      </c>
      <c r="F54" s="10" t="s">
        <v>73</v>
      </c>
      <c r="G54" s="10"/>
      <c r="H54" s="72" t="s">
        <v>1555</v>
      </c>
      <c r="I54" s="33"/>
      <c r="J54" s="33"/>
      <c r="K54" s="33" t="s">
        <v>146</v>
      </c>
      <c r="L54" s="88"/>
      <c r="M54" s="88"/>
      <c r="N54" s="10"/>
    </row>
    <row r="55" spans="1:14" x14ac:dyDescent="0.15">
      <c r="A55" s="4">
        <v>54</v>
      </c>
      <c r="B55" s="4" t="s">
        <v>19</v>
      </c>
      <c r="C55" s="286" t="s">
        <v>9613</v>
      </c>
      <c r="D55" s="280" t="s">
        <v>9614</v>
      </c>
      <c r="E55" s="280" t="s">
        <v>9615</v>
      </c>
      <c r="F55" s="282" t="s">
        <v>9484</v>
      </c>
      <c r="G55" s="36"/>
      <c r="H55" s="36">
        <v>1990.6</v>
      </c>
      <c r="I55" s="36"/>
      <c r="J55" s="282" t="s">
        <v>9616</v>
      </c>
      <c r="K55" s="279" t="s">
        <v>9190</v>
      </c>
      <c r="L55" s="88"/>
      <c r="M55" s="88"/>
      <c r="N55" s="10"/>
    </row>
    <row r="56" spans="1:14" x14ac:dyDescent="0.15">
      <c r="A56" s="4">
        <v>55</v>
      </c>
      <c r="B56" s="4" t="s">
        <v>19</v>
      </c>
      <c r="C56" s="4"/>
      <c r="D56" s="72"/>
      <c r="E56" s="86"/>
      <c r="F56" s="36"/>
      <c r="G56" s="36"/>
      <c r="H56" s="36"/>
      <c r="I56" s="36"/>
      <c r="J56" s="36"/>
      <c r="K56" s="88"/>
      <c r="L56" s="88"/>
      <c r="M56" s="88"/>
      <c r="N56" s="10"/>
    </row>
    <row r="57" spans="1:14" x14ac:dyDescent="0.15">
      <c r="A57" s="4">
        <v>56</v>
      </c>
      <c r="B57" s="4" t="s">
        <v>19</v>
      </c>
      <c r="C57" s="4" t="s">
        <v>4437</v>
      </c>
      <c r="D57" s="72" t="s">
        <v>4438</v>
      </c>
      <c r="E57" s="86" t="s">
        <v>4439</v>
      </c>
      <c r="F57" s="36" t="s">
        <v>73</v>
      </c>
      <c r="G57" s="36"/>
      <c r="H57" s="36">
        <v>1987.12</v>
      </c>
      <c r="I57" s="36"/>
      <c r="J57" s="36"/>
      <c r="K57" s="88" t="s">
        <v>146</v>
      </c>
      <c r="L57" s="88"/>
      <c r="M57" s="88"/>
      <c r="N57" s="10"/>
    </row>
    <row r="58" spans="1:14" x14ac:dyDescent="0.15">
      <c r="A58" s="4">
        <v>57</v>
      </c>
      <c r="B58" s="4" t="s">
        <v>19</v>
      </c>
      <c r="C58" s="4" t="s">
        <v>4440</v>
      </c>
      <c r="D58" s="72" t="s">
        <v>4441</v>
      </c>
      <c r="E58" s="86"/>
      <c r="F58" s="36"/>
      <c r="G58" s="36"/>
      <c r="H58" s="36"/>
      <c r="I58" s="36"/>
      <c r="J58" s="36"/>
      <c r="K58" s="88"/>
      <c r="L58" s="88"/>
      <c r="M58" s="88"/>
      <c r="N58" s="10"/>
    </row>
    <row r="59" spans="1:14" x14ac:dyDescent="0.15">
      <c r="A59" s="4">
        <v>58</v>
      </c>
      <c r="B59" s="4" t="s">
        <v>19</v>
      </c>
      <c r="C59" s="4" t="s">
        <v>4442</v>
      </c>
      <c r="D59" s="72" t="s">
        <v>4443</v>
      </c>
      <c r="E59" s="86" t="s">
        <v>4444</v>
      </c>
      <c r="F59" s="36" t="s">
        <v>73</v>
      </c>
      <c r="G59" s="36"/>
      <c r="H59" s="36">
        <v>1989.9</v>
      </c>
      <c r="I59" s="36"/>
      <c r="J59" s="36"/>
      <c r="K59" s="88" t="s">
        <v>146</v>
      </c>
      <c r="L59" s="88"/>
      <c r="M59" s="88"/>
      <c r="N59" s="10"/>
    </row>
    <row r="60" spans="1:14" x14ac:dyDescent="0.15">
      <c r="A60" s="4">
        <v>59</v>
      </c>
      <c r="B60" s="4" t="s">
        <v>19</v>
      </c>
      <c r="C60" s="4" t="s">
        <v>4445</v>
      </c>
      <c r="D60" s="72" t="s">
        <v>4446</v>
      </c>
      <c r="E60" s="86" t="s">
        <v>4447</v>
      </c>
      <c r="F60" s="36" t="s">
        <v>73</v>
      </c>
      <c r="G60" s="36"/>
      <c r="H60" s="36">
        <v>1997.5</v>
      </c>
      <c r="I60" s="36"/>
      <c r="J60" s="36"/>
      <c r="K60" s="88" t="s">
        <v>146</v>
      </c>
      <c r="L60" s="88"/>
      <c r="M60" s="88"/>
      <c r="N60" s="10"/>
    </row>
    <row r="61" spans="1:14" x14ac:dyDescent="0.15">
      <c r="A61" s="4">
        <v>60</v>
      </c>
      <c r="B61" s="4" t="s">
        <v>19</v>
      </c>
      <c r="C61" s="4" t="s">
        <v>2098</v>
      </c>
      <c r="D61" s="72" t="s">
        <v>4448</v>
      </c>
      <c r="E61" s="86" t="s">
        <v>4449</v>
      </c>
      <c r="F61" s="36" t="s">
        <v>73</v>
      </c>
      <c r="G61" s="36"/>
      <c r="H61" s="36">
        <v>2007.7</v>
      </c>
      <c r="I61" s="36" t="s">
        <v>4376</v>
      </c>
      <c r="J61" s="36"/>
      <c r="K61" s="88" t="s">
        <v>146</v>
      </c>
      <c r="L61" s="88"/>
      <c r="M61" s="88"/>
      <c r="N61" s="10"/>
    </row>
    <row r="62" spans="1:14" x14ac:dyDescent="0.15">
      <c r="A62" s="4">
        <v>61</v>
      </c>
      <c r="B62" s="4" t="s">
        <v>19</v>
      </c>
      <c r="C62" s="4" t="s">
        <v>4450</v>
      </c>
      <c r="D62" s="72" t="s">
        <v>4451</v>
      </c>
      <c r="E62" s="86" t="s">
        <v>4452</v>
      </c>
      <c r="F62" s="36" t="s">
        <v>73</v>
      </c>
      <c r="G62" s="36"/>
      <c r="H62" s="36">
        <v>1987.12</v>
      </c>
      <c r="I62" s="36" t="s">
        <v>2402</v>
      </c>
      <c r="J62" s="36"/>
      <c r="K62" s="88" t="s">
        <v>146</v>
      </c>
      <c r="L62" s="88"/>
      <c r="M62" s="88"/>
      <c r="N62" s="10"/>
    </row>
    <row r="63" spans="1:14" x14ac:dyDescent="0.15">
      <c r="A63" s="4">
        <v>62</v>
      </c>
      <c r="B63" s="4" t="s">
        <v>19</v>
      </c>
      <c r="C63" s="4" t="s">
        <v>2899</v>
      </c>
      <c r="D63" s="72" t="s">
        <v>4453</v>
      </c>
      <c r="E63" s="86" t="s">
        <v>4454</v>
      </c>
      <c r="F63" s="36" t="s">
        <v>73</v>
      </c>
      <c r="G63" s="36"/>
      <c r="H63" s="36">
        <v>1968.9</v>
      </c>
      <c r="I63" s="36" t="s">
        <v>2402</v>
      </c>
      <c r="J63" s="36"/>
      <c r="K63" s="88" t="s">
        <v>146</v>
      </c>
      <c r="L63" s="88"/>
      <c r="M63" s="88"/>
      <c r="N63" s="10"/>
    </row>
    <row r="64" spans="1:14" x14ac:dyDescent="0.15">
      <c r="A64" s="4">
        <v>63</v>
      </c>
      <c r="B64" s="4" t="s">
        <v>19</v>
      </c>
      <c r="C64" s="4" t="s">
        <v>4455</v>
      </c>
      <c r="D64" s="72" t="s">
        <v>4456</v>
      </c>
      <c r="E64" s="86" t="s">
        <v>4457</v>
      </c>
      <c r="F64" s="36" t="s">
        <v>73</v>
      </c>
      <c r="G64" s="36"/>
      <c r="H64" s="36">
        <v>1984.12</v>
      </c>
      <c r="I64" s="36" t="s">
        <v>4458</v>
      </c>
      <c r="J64" s="36"/>
      <c r="K64" s="88" t="s">
        <v>146</v>
      </c>
      <c r="L64" s="88"/>
      <c r="M64" s="88"/>
      <c r="N64" s="10"/>
    </row>
    <row r="65" spans="1:14" x14ac:dyDescent="0.15">
      <c r="A65" s="4">
        <v>64</v>
      </c>
      <c r="B65" s="4" t="s">
        <v>19</v>
      </c>
      <c r="C65" s="4" t="s">
        <v>4459</v>
      </c>
      <c r="D65" s="72" t="s">
        <v>4460</v>
      </c>
      <c r="E65" s="86" t="s">
        <v>4461</v>
      </c>
      <c r="F65" s="36" t="s">
        <v>73</v>
      </c>
      <c r="G65" s="36"/>
      <c r="H65" s="36">
        <v>1992.1</v>
      </c>
      <c r="I65" s="36" t="s">
        <v>226</v>
      </c>
      <c r="J65" s="36"/>
      <c r="K65" s="88" t="s">
        <v>146</v>
      </c>
      <c r="L65" s="88"/>
      <c r="M65" s="88"/>
      <c r="N65" s="10"/>
    </row>
    <row r="66" spans="1:14" x14ac:dyDescent="0.15">
      <c r="A66" s="4">
        <v>65</v>
      </c>
      <c r="B66" s="4" t="s">
        <v>19</v>
      </c>
      <c r="C66" s="4" t="s">
        <v>4462</v>
      </c>
      <c r="D66" s="72" t="s">
        <v>4463</v>
      </c>
      <c r="E66" s="86" t="s">
        <v>4464</v>
      </c>
      <c r="F66" s="36" t="s">
        <v>73</v>
      </c>
      <c r="G66" s="36"/>
      <c r="H66" s="36">
        <v>1983.8</v>
      </c>
      <c r="I66" s="36" t="s">
        <v>3333</v>
      </c>
      <c r="J66" s="36"/>
      <c r="K66" s="88" t="s">
        <v>140</v>
      </c>
      <c r="L66" s="88"/>
      <c r="M66" s="88"/>
      <c r="N66" s="10"/>
    </row>
    <row r="67" spans="1:14" x14ac:dyDescent="0.15">
      <c r="A67" s="4">
        <v>66</v>
      </c>
      <c r="B67" s="4" t="s">
        <v>19</v>
      </c>
      <c r="C67" s="4" t="s">
        <v>2660</v>
      </c>
      <c r="D67" s="72" t="s">
        <v>4465</v>
      </c>
      <c r="E67" s="86"/>
      <c r="F67" s="36"/>
      <c r="G67" s="36"/>
      <c r="H67" s="36"/>
      <c r="I67" s="36"/>
      <c r="J67" s="36"/>
      <c r="K67" s="88"/>
      <c r="L67" s="88"/>
      <c r="M67" s="88"/>
      <c r="N67" s="10"/>
    </row>
    <row r="68" spans="1:14" x14ac:dyDescent="0.15">
      <c r="A68" s="4">
        <v>67</v>
      </c>
      <c r="B68" s="4" t="s">
        <v>19</v>
      </c>
      <c r="C68" s="4" t="s">
        <v>4466</v>
      </c>
      <c r="D68" s="72" t="s">
        <v>4467</v>
      </c>
      <c r="E68" s="86" t="s">
        <v>4468</v>
      </c>
      <c r="F68" s="36" t="s">
        <v>73</v>
      </c>
      <c r="G68" s="36"/>
      <c r="H68" s="36">
        <v>2006.6</v>
      </c>
      <c r="I68" s="36"/>
      <c r="J68" s="36"/>
      <c r="K68" s="88" t="s">
        <v>98</v>
      </c>
      <c r="L68" s="88"/>
      <c r="M68" s="88"/>
      <c r="N68" s="10"/>
    </row>
    <row r="69" spans="1:14" x14ac:dyDescent="0.15">
      <c r="A69" s="4">
        <v>68</v>
      </c>
      <c r="B69" s="4" t="s">
        <v>19</v>
      </c>
      <c r="C69" s="4" t="s">
        <v>4469</v>
      </c>
      <c r="D69" s="72" t="s">
        <v>4470</v>
      </c>
      <c r="E69" s="86" t="s">
        <v>4471</v>
      </c>
      <c r="F69" s="36" t="s">
        <v>73</v>
      </c>
      <c r="G69" s="36"/>
      <c r="H69" s="36">
        <v>1985.1</v>
      </c>
      <c r="I69" s="36" t="s">
        <v>4472</v>
      </c>
      <c r="J69" s="36"/>
      <c r="K69" s="88" t="s">
        <v>75</v>
      </c>
      <c r="L69" s="88"/>
      <c r="M69" s="88"/>
      <c r="N69" s="10"/>
    </row>
    <row r="70" spans="1:14" x14ac:dyDescent="0.15">
      <c r="A70" s="4">
        <v>69</v>
      </c>
      <c r="B70" s="4" t="s">
        <v>19</v>
      </c>
      <c r="C70" s="4" t="s">
        <v>4473</v>
      </c>
      <c r="D70" s="72" t="s">
        <v>4474</v>
      </c>
      <c r="E70" s="86" t="s">
        <v>4475</v>
      </c>
      <c r="F70" s="36" t="s">
        <v>73</v>
      </c>
      <c r="G70" s="36"/>
      <c r="H70" s="36">
        <v>1984.12</v>
      </c>
      <c r="I70" s="36"/>
      <c r="J70" s="36"/>
      <c r="K70" s="88" t="s">
        <v>75</v>
      </c>
      <c r="L70" s="88"/>
      <c r="M70" s="88"/>
      <c r="N70" s="10"/>
    </row>
    <row r="71" spans="1:14" x14ac:dyDescent="0.15">
      <c r="A71" s="4">
        <v>70</v>
      </c>
      <c r="B71" s="4" t="s">
        <v>19</v>
      </c>
      <c r="C71" s="4" t="s">
        <v>4476</v>
      </c>
      <c r="D71" s="86">
        <v>2229</v>
      </c>
      <c r="E71" s="86" t="s">
        <v>4477</v>
      </c>
      <c r="F71" s="36" t="s">
        <v>73</v>
      </c>
      <c r="G71" s="36"/>
      <c r="H71" s="36">
        <v>1984.12</v>
      </c>
      <c r="I71" s="36" t="s">
        <v>2402</v>
      </c>
      <c r="J71" s="36"/>
      <c r="K71" s="88" t="s">
        <v>146</v>
      </c>
      <c r="L71" s="88"/>
      <c r="M71" s="88"/>
      <c r="N71" s="10"/>
    </row>
    <row r="72" spans="1:14" x14ac:dyDescent="0.15">
      <c r="A72" s="4">
        <v>71</v>
      </c>
      <c r="B72" s="4" t="s">
        <v>19</v>
      </c>
      <c r="C72" s="4" t="s">
        <v>1186</v>
      </c>
      <c r="D72" s="72" t="s">
        <v>4478</v>
      </c>
      <c r="E72" s="86" t="s">
        <v>4479</v>
      </c>
      <c r="F72" s="36" t="s">
        <v>73</v>
      </c>
      <c r="G72" s="36"/>
      <c r="H72" s="36">
        <v>1985.12</v>
      </c>
      <c r="I72" s="36" t="s">
        <v>4480</v>
      </c>
      <c r="J72" s="36"/>
      <c r="K72" s="88" t="s">
        <v>75</v>
      </c>
      <c r="L72" s="88"/>
      <c r="M72" s="88"/>
      <c r="N72" s="10"/>
    </row>
    <row r="73" spans="1:14" x14ac:dyDescent="0.15">
      <c r="A73" s="4">
        <v>72</v>
      </c>
      <c r="B73" s="4" t="s">
        <v>19</v>
      </c>
      <c r="C73" s="4" t="s">
        <v>4481</v>
      </c>
      <c r="D73" s="72" t="s">
        <v>4482</v>
      </c>
      <c r="E73" s="86" t="s">
        <v>4483</v>
      </c>
      <c r="F73" s="36" t="s">
        <v>73</v>
      </c>
      <c r="G73" s="36"/>
      <c r="H73" s="36">
        <v>1987.1</v>
      </c>
      <c r="I73" s="36" t="s">
        <v>4320</v>
      </c>
      <c r="J73" s="36"/>
      <c r="K73" s="88" t="s">
        <v>75</v>
      </c>
      <c r="L73" s="88"/>
      <c r="M73" s="88"/>
      <c r="N73" s="10"/>
    </row>
    <row r="74" spans="1:14" x14ac:dyDescent="0.15">
      <c r="A74" s="4">
        <v>73</v>
      </c>
      <c r="B74" s="4" t="s">
        <v>19</v>
      </c>
      <c r="C74" s="4" t="s">
        <v>4484</v>
      </c>
      <c r="D74" s="72" t="s">
        <v>4485</v>
      </c>
      <c r="E74" s="86" t="s">
        <v>4486</v>
      </c>
      <c r="F74" s="36" t="s">
        <v>73</v>
      </c>
      <c r="G74" s="36"/>
      <c r="H74" s="36">
        <v>1990.1</v>
      </c>
      <c r="I74" s="36" t="s">
        <v>226</v>
      </c>
      <c r="J74" s="36"/>
      <c r="K74" s="88" t="s">
        <v>75</v>
      </c>
      <c r="L74" s="88"/>
      <c r="M74" s="88"/>
      <c r="N74" s="10"/>
    </row>
    <row r="75" spans="1:14" x14ac:dyDescent="0.15">
      <c r="A75" s="4">
        <v>74</v>
      </c>
      <c r="B75" s="4" t="s">
        <v>19</v>
      </c>
      <c r="C75" s="516" t="s">
        <v>10719</v>
      </c>
      <c r="D75" s="72" t="s">
        <v>4487</v>
      </c>
      <c r="E75" s="86" t="s">
        <v>4488</v>
      </c>
      <c r="F75" s="36" t="s">
        <v>73</v>
      </c>
      <c r="G75" s="36"/>
      <c r="H75" s="36">
        <v>1987.1</v>
      </c>
      <c r="I75" s="36" t="s">
        <v>2402</v>
      </c>
      <c r="J75" s="36"/>
      <c r="K75" s="88" t="s">
        <v>75</v>
      </c>
      <c r="L75" s="88"/>
      <c r="M75" s="88"/>
      <c r="N75" s="10"/>
    </row>
    <row r="76" spans="1:14" x14ac:dyDescent="0.15">
      <c r="A76" s="4">
        <v>75</v>
      </c>
      <c r="B76" s="4" t="s">
        <v>19</v>
      </c>
      <c r="C76" s="466" t="s">
        <v>10467</v>
      </c>
      <c r="D76" s="72"/>
      <c r="E76" s="467" t="s">
        <v>10468</v>
      </c>
      <c r="F76" s="468" t="s">
        <v>9484</v>
      </c>
      <c r="G76" s="36"/>
      <c r="H76" s="36">
        <v>1984.12</v>
      </c>
      <c r="I76" s="36"/>
      <c r="J76" s="36"/>
      <c r="K76" s="466" t="s">
        <v>9485</v>
      </c>
      <c r="L76" s="88"/>
      <c r="M76" s="88"/>
      <c r="N76" s="10"/>
    </row>
    <row r="77" spans="1:14" x14ac:dyDescent="0.15">
      <c r="A77" s="4">
        <v>76</v>
      </c>
      <c r="B77" s="4" t="s">
        <v>19</v>
      </c>
      <c r="C77" s="4" t="s">
        <v>4489</v>
      </c>
      <c r="D77" s="72" t="s">
        <v>4490</v>
      </c>
      <c r="E77" s="86" t="s">
        <v>4491</v>
      </c>
      <c r="F77" s="36" t="s">
        <v>73</v>
      </c>
      <c r="G77" s="36"/>
      <c r="H77" s="36">
        <v>1980.3</v>
      </c>
      <c r="I77" s="36" t="s">
        <v>226</v>
      </c>
      <c r="J77" s="36"/>
      <c r="K77" s="88" t="s">
        <v>75</v>
      </c>
      <c r="L77" s="88"/>
      <c r="M77" s="88"/>
      <c r="N77" s="10"/>
    </row>
    <row r="78" spans="1:14" x14ac:dyDescent="0.15">
      <c r="A78" s="4">
        <v>77</v>
      </c>
      <c r="B78" s="4" t="s">
        <v>19</v>
      </c>
      <c r="C78" s="4" t="s">
        <v>4492</v>
      </c>
      <c r="D78" s="72" t="s">
        <v>4493</v>
      </c>
      <c r="E78" s="86" t="s">
        <v>4494</v>
      </c>
      <c r="F78" s="36" t="s">
        <v>73</v>
      </c>
      <c r="G78" s="36"/>
      <c r="H78" s="36">
        <v>1990.9</v>
      </c>
      <c r="I78" s="36" t="s">
        <v>4376</v>
      </c>
      <c r="J78" s="36"/>
      <c r="K78" s="88" t="s">
        <v>98</v>
      </c>
      <c r="L78" s="88"/>
      <c r="M78" s="88"/>
      <c r="N78" s="10"/>
    </row>
    <row r="79" spans="1:14" x14ac:dyDescent="0.15">
      <c r="A79" s="4">
        <v>78</v>
      </c>
      <c r="B79" s="4" t="s">
        <v>19</v>
      </c>
      <c r="C79" s="4" t="s">
        <v>4495</v>
      </c>
      <c r="D79" s="72" t="s">
        <v>4496</v>
      </c>
      <c r="E79" s="86" t="s">
        <v>4497</v>
      </c>
      <c r="F79" s="36" t="s">
        <v>73</v>
      </c>
      <c r="G79" s="36"/>
      <c r="H79" s="36">
        <v>1979.3</v>
      </c>
      <c r="I79" s="36" t="s">
        <v>2402</v>
      </c>
      <c r="J79" s="36"/>
      <c r="K79" s="88" t="s">
        <v>146</v>
      </c>
      <c r="L79" s="88"/>
      <c r="M79" s="88"/>
      <c r="N79" s="10"/>
    </row>
    <row r="80" spans="1:14" x14ac:dyDescent="0.15">
      <c r="A80" s="4">
        <v>79</v>
      </c>
      <c r="B80" s="4" t="s">
        <v>19</v>
      </c>
      <c r="C80" s="4" t="s">
        <v>4498</v>
      </c>
      <c r="D80" s="72" t="s">
        <v>4499</v>
      </c>
      <c r="E80" s="86" t="s">
        <v>4500</v>
      </c>
      <c r="F80" s="36" t="s">
        <v>73</v>
      </c>
      <c r="G80" s="36"/>
      <c r="H80" s="36">
        <v>1995.9</v>
      </c>
      <c r="I80" s="36" t="s">
        <v>4501</v>
      </c>
      <c r="J80" s="36"/>
      <c r="K80" s="88" t="s">
        <v>150</v>
      </c>
      <c r="L80" s="88"/>
      <c r="M80" s="88"/>
      <c r="N80" s="10"/>
    </row>
    <row r="81" spans="1:14" x14ac:dyDescent="0.15">
      <c r="A81" s="4">
        <v>80</v>
      </c>
      <c r="B81" s="4" t="s">
        <v>19</v>
      </c>
      <c r="C81" s="4" t="s">
        <v>4502</v>
      </c>
      <c r="D81" s="72" t="s">
        <v>4503</v>
      </c>
      <c r="E81" s="86" t="s">
        <v>4504</v>
      </c>
      <c r="F81" s="36" t="s">
        <v>73</v>
      </c>
      <c r="G81" s="36"/>
      <c r="H81" s="36">
        <v>1987.1</v>
      </c>
      <c r="I81" s="36" t="s">
        <v>4320</v>
      </c>
      <c r="J81" s="36"/>
      <c r="K81" s="88" t="s">
        <v>146</v>
      </c>
      <c r="L81" s="88"/>
      <c r="M81" s="88"/>
      <c r="N81" s="10"/>
    </row>
    <row r="82" spans="1:14" x14ac:dyDescent="0.15">
      <c r="A82" s="4">
        <v>81</v>
      </c>
      <c r="B82" s="4" t="s">
        <v>19</v>
      </c>
      <c r="C82" s="4" t="s">
        <v>4505</v>
      </c>
      <c r="D82" s="72" t="s">
        <v>4506</v>
      </c>
      <c r="E82" s="86" t="s">
        <v>4507</v>
      </c>
      <c r="F82" s="36" t="s">
        <v>73</v>
      </c>
      <c r="G82" s="36"/>
      <c r="H82" s="36">
        <v>1999.9</v>
      </c>
      <c r="I82" s="36" t="s">
        <v>2402</v>
      </c>
      <c r="J82" s="36"/>
      <c r="K82" s="88" t="s">
        <v>140</v>
      </c>
      <c r="L82" s="88"/>
      <c r="M82" s="88"/>
      <c r="N82" s="10"/>
    </row>
    <row r="83" spans="1:14" x14ac:dyDescent="0.15">
      <c r="A83" s="4">
        <v>82</v>
      </c>
      <c r="B83" s="4" t="s">
        <v>19</v>
      </c>
      <c r="C83" s="4" t="s">
        <v>4508</v>
      </c>
      <c r="D83" s="72" t="s">
        <v>4509</v>
      </c>
      <c r="E83" s="513" t="s">
        <v>10714</v>
      </c>
      <c r="F83" s="36" t="s">
        <v>73</v>
      </c>
      <c r="G83" s="36"/>
      <c r="H83" s="36">
        <v>1990.11</v>
      </c>
      <c r="I83" s="36" t="s">
        <v>4320</v>
      </c>
      <c r="J83" s="36"/>
      <c r="K83" s="88" t="s">
        <v>140</v>
      </c>
      <c r="L83" s="88"/>
      <c r="M83" s="88"/>
      <c r="N83" s="10"/>
    </row>
    <row r="84" spans="1:14" x14ac:dyDescent="0.15">
      <c r="A84" s="4">
        <v>83</v>
      </c>
      <c r="B84" s="4" t="s">
        <v>19</v>
      </c>
      <c r="C84" s="4" t="s">
        <v>4510</v>
      </c>
      <c r="D84" s="72">
        <v>15290</v>
      </c>
      <c r="E84" s="86" t="s">
        <v>4511</v>
      </c>
      <c r="F84" s="36" t="s">
        <v>73</v>
      </c>
      <c r="G84" s="36"/>
      <c r="H84" s="36">
        <v>2010.12</v>
      </c>
      <c r="I84" s="36" t="s">
        <v>2402</v>
      </c>
      <c r="J84" s="36"/>
      <c r="K84" s="88" t="s">
        <v>140</v>
      </c>
      <c r="L84" s="88"/>
      <c r="M84" s="88"/>
      <c r="N84" s="10"/>
    </row>
    <row r="85" spans="1:14" x14ac:dyDescent="0.15">
      <c r="A85" s="4">
        <v>84</v>
      </c>
      <c r="B85" s="4" t="s">
        <v>19</v>
      </c>
      <c r="C85" s="4" t="s">
        <v>4512</v>
      </c>
      <c r="D85" s="72">
        <v>14669</v>
      </c>
      <c r="E85" s="86" t="s">
        <v>4513</v>
      </c>
      <c r="F85" s="36" t="s">
        <v>73</v>
      </c>
      <c r="G85" s="36"/>
      <c r="H85" s="36">
        <v>2006.1</v>
      </c>
      <c r="I85" s="36" t="s">
        <v>2402</v>
      </c>
      <c r="J85" s="36"/>
      <c r="K85" s="88" t="s">
        <v>98</v>
      </c>
      <c r="L85" s="88"/>
      <c r="M85" s="88"/>
      <c r="N85" s="10"/>
    </row>
    <row r="86" spans="1:14" x14ac:dyDescent="0.15">
      <c r="A86" s="4">
        <v>85</v>
      </c>
      <c r="B86" s="4" t="s">
        <v>19</v>
      </c>
      <c r="C86" s="4" t="s">
        <v>4514</v>
      </c>
      <c r="D86" s="72">
        <v>5544</v>
      </c>
      <c r="E86" s="86" t="s">
        <v>4515</v>
      </c>
      <c r="F86" s="36" t="s">
        <v>73</v>
      </c>
      <c r="G86" s="36"/>
      <c r="H86" s="36">
        <v>1989.9</v>
      </c>
      <c r="I86" s="36" t="s">
        <v>2402</v>
      </c>
      <c r="J86" s="36"/>
      <c r="K86" s="88" t="s">
        <v>140</v>
      </c>
      <c r="L86" s="88"/>
      <c r="M86" s="88"/>
      <c r="N86" s="10"/>
    </row>
    <row r="87" spans="1:14" x14ac:dyDescent="0.15">
      <c r="A87" s="4">
        <v>86</v>
      </c>
      <c r="B87" s="4" t="s">
        <v>19</v>
      </c>
      <c r="C87" s="4" t="s">
        <v>4301</v>
      </c>
      <c r="D87" s="86">
        <v>7845</v>
      </c>
      <c r="E87" s="86" t="s">
        <v>4302</v>
      </c>
      <c r="F87" s="36" t="s">
        <v>73</v>
      </c>
      <c r="G87" s="36"/>
      <c r="H87" s="36">
        <v>1994.1</v>
      </c>
      <c r="I87" s="36" t="s">
        <v>2402</v>
      </c>
      <c r="J87" s="36"/>
      <c r="K87" s="88"/>
      <c r="L87" s="88"/>
      <c r="M87" s="88"/>
      <c r="N87" s="10"/>
    </row>
    <row r="88" spans="1:14" x14ac:dyDescent="0.15">
      <c r="A88" s="4">
        <v>87</v>
      </c>
      <c r="B88" s="4" t="s">
        <v>19</v>
      </c>
      <c r="C88" s="4" t="s">
        <v>4516</v>
      </c>
      <c r="D88" s="72" t="s">
        <v>4517</v>
      </c>
      <c r="E88" s="86" t="s">
        <v>4518</v>
      </c>
      <c r="F88" s="36" t="s">
        <v>73</v>
      </c>
      <c r="G88" s="36"/>
      <c r="H88" s="36">
        <v>1994.1</v>
      </c>
      <c r="I88" s="36" t="s">
        <v>2402</v>
      </c>
      <c r="J88" s="36"/>
      <c r="K88" s="88" t="s">
        <v>75</v>
      </c>
      <c r="L88" s="88"/>
      <c r="M88" s="88"/>
      <c r="N88" s="10"/>
    </row>
    <row r="89" spans="1:14" x14ac:dyDescent="0.15">
      <c r="A89" s="4">
        <v>88</v>
      </c>
      <c r="B89" s="4" t="s">
        <v>19</v>
      </c>
      <c r="C89" s="4" t="s">
        <v>4519</v>
      </c>
      <c r="D89" s="72" t="s">
        <v>4520</v>
      </c>
      <c r="E89" s="86" t="s">
        <v>4521</v>
      </c>
      <c r="F89" s="36" t="s">
        <v>73</v>
      </c>
      <c r="G89" s="36"/>
      <c r="H89" s="36">
        <v>1989.4</v>
      </c>
      <c r="I89" s="36" t="s">
        <v>4320</v>
      </c>
      <c r="J89" s="36"/>
      <c r="K89" s="88" t="s">
        <v>75</v>
      </c>
      <c r="L89" s="88"/>
      <c r="M89" s="88"/>
      <c r="N89" s="10"/>
    </row>
    <row r="90" spans="1:14" x14ac:dyDescent="0.15">
      <c r="A90" s="4">
        <v>89</v>
      </c>
      <c r="B90" s="4" t="s">
        <v>19</v>
      </c>
      <c r="C90" s="4" t="s">
        <v>4522</v>
      </c>
      <c r="D90" s="72" t="s">
        <v>4523</v>
      </c>
      <c r="E90" s="86" t="s">
        <v>4524</v>
      </c>
      <c r="F90" s="36" t="s">
        <v>73</v>
      </c>
      <c r="G90" s="36"/>
      <c r="H90" s="36">
        <v>1987.1</v>
      </c>
      <c r="I90" s="36" t="s">
        <v>2402</v>
      </c>
      <c r="J90" s="36"/>
      <c r="K90" s="88" t="s">
        <v>75</v>
      </c>
      <c r="L90" s="88"/>
      <c r="M90" s="88"/>
      <c r="N90" s="10"/>
    </row>
    <row r="91" spans="1:14" x14ac:dyDescent="0.15">
      <c r="A91" s="4">
        <v>90</v>
      </c>
      <c r="B91" s="4" t="s">
        <v>19</v>
      </c>
      <c r="C91" s="4" t="s">
        <v>4525</v>
      </c>
      <c r="D91" s="72" t="s">
        <v>4526</v>
      </c>
      <c r="E91" s="86" t="s">
        <v>4527</v>
      </c>
      <c r="F91" s="36" t="s">
        <v>73</v>
      </c>
      <c r="G91" s="36"/>
      <c r="H91" s="36">
        <v>1987.1</v>
      </c>
      <c r="I91" s="36" t="s">
        <v>2402</v>
      </c>
      <c r="J91" s="36"/>
      <c r="K91" s="88" t="s">
        <v>75</v>
      </c>
      <c r="L91" s="88"/>
      <c r="M91" s="88"/>
      <c r="N91" s="10"/>
    </row>
    <row r="92" spans="1:14" x14ac:dyDescent="0.15">
      <c r="A92" s="4">
        <v>91</v>
      </c>
      <c r="B92" s="4" t="s">
        <v>19</v>
      </c>
      <c r="C92" s="4" t="s">
        <v>688</v>
      </c>
      <c r="D92" s="72" t="s">
        <v>4528</v>
      </c>
      <c r="E92" s="86" t="s">
        <v>4529</v>
      </c>
      <c r="F92" s="36" t="s">
        <v>73</v>
      </c>
      <c r="G92" s="36"/>
      <c r="H92" s="36">
        <v>1990.1</v>
      </c>
      <c r="I92" s="36" t="s">
        <v>2402</v>
      </c>
      <c r="J92" s="36"/>
      <c r="K92" s="88" t="s">
        <v>75</v>
      </c>
      <c r="L92" s="88"/>
      <c r="M92" s="88"/>
      <c r="N92" s="10"/>
    </row>
    <row r="93" spans="1:14" x14ac:dyDescent="0.15">
      <c r="A93" s="4">
        <v>92</v>
      </c>
      <c r="B93" s="4" t="s">
        <v>19</v>
      </c>
      <c r="C93" s="4" t="s">
        <v>4530</v>
      </c>
      <c r="D93" s="72" t="s">
        <v>4531</v>
      </c>
      <c r="E93" s="86" t="s">
        <v>4532</v>
      </c>
      <c r="F93" s="36" t="s">
        <v>73</v>
      </c>
      <c r="G93" s="36"/>
      <c r="H93" s="36">
        <v>1969.2</v>
      </c>
      <c r="I93" s="36" t="s">
        <v>4320</v>
      </c>
      <c r="J93" s="36"/>
      <c r="K93" s="88" t="s">
        <v>146</v>
      </c>
      <c r="L93" s="88"/>
      <c r="M93" s="88"/>
      <c r="N93" s="10"/>
    </row>
    <row r="94" spans="1:14" x14ac:dyDescent="0.15">
      <c r="A94" s="4">
        <v>93</v>
      </c>
      <c r="B94" s="4" t="s">
        <v>19</v>
      </c>
      <c r="C94" s="4" t="s">
        <v>4533</v>
      </c>
      <c r="D94" s="72" t="s">
        <v>4534</v>
      </c>
      <c r="E94" s="86" t="s">
        <v>4535</v>
      </c>
      <c r="F94" s="36" t="s">
        <v>73</v>
      </c>
      <c r="G94" s="36"/>
      <c r="H94" s="36">
        <v>2006.6</v>
      </c>
      <c r="I94" s="36" t="s">
        <v>2402</v>
      </c>
      <c r="J94" s="36"/>
      <c r="K94" s="88" t="s">
        <v>140</v>
      </c>
      <c r="L94" s="88"/>
      <c r="M94" s="88"/>
      <c r="N94" s="10"/>
    </row>
    <row r="95" spans="1:14" x14ac:dyDescent="0.15">
      <c r="A95" s="4">
        <v>94</v>
      </c>
      <c r="B95" s="4" t="s">
        <v>19</v>
      </c>
      <c r="C95" s="4" t="s">
        <v>4536</v>
      </c>
      <c r="D95" s="137" t="s">
        <v>4537</v>
      </c>
      <c r="E95" s="5"/>
      <c r="F95" s="36"/>
      <c r="G95" s="36"/>
      <c r="H95" s="36"/>
      <c r="I95" s="36"/>
      <c r="J95" s="36"/>
      <c r="K95" s="88"/>
      <c r="L95" s="88"/>
      <c r="M95" s="88"/>
      <c r="N95" s="10"/>
    </row>
    <row r="96" spans="1:14" x14ac:dyDescent="0.15">
      <c r="A96" s="4">
        <v>95</v>
      </c>
      <c r="B96" s="4" t="s">
        <v>19</v>
      </c>
      <c r="C96" s="4" t="s">
        <v>453</v>
      </c>
      <c r="D96" s="72">
        <v>15004</v>
      </c>
      <c r="E96" s="86" t="s">
        <v>4538</v>
      </c>
      <c r="F96" s="36" t="s">
        <v>73</v>
      </c>
      <c r="G96" s="36"/>
      <c r="H96" s="36">
        <v>2008.7</v>
      </c>
      <c r="I96" s="36" t="s">
        <v>226</v>
      </c>
      <c r="J96" s="36"/>
      <c r="K96" s="88" t="s">
        <v>146</v>
      </c>
      <c r="L96" s="88"/>
      <c r="M96" s="88"/>
      <c r="N96" s="10"/>
    </row>
    <row r="97" spans="1:14" x14ac:dyDescent="0.15">
      <c r="A97" s="4">
        <v>96</v>
      </c>
      <c r="B97" s="4" t="s">
        <v>19</v>
      </c>
      <c r="C97" s="4" t="s">
        <v>2080</v>
      </c>
      <c r="D97" s="72">
        <v>6635</v>
      </c>
      <c r="E97" s="5" t="s">
        <v>4539</v>
      </c>
      <c r="F97" s="36" t="s">
        <v>73</v>
      </c>
      <c r="G97" s="36"/>
      <c r="H97" s="36">
        <v>1990</v>
      </c>
      <c r="I97" s="36" t="s">
        <v>474</v>
      </c>
      <c r="J97" s="36"/>
      <c r="K97" s="88"/>
      <c r="L97" s="88"/>
      <c r="M97" s="88"/>
      <c r="N97" s="10"/>
    </row>
    <row r="98" spans="1:14" x14ac:dyDescent="0.15">
      <c r="A98" s="4">
        <v>97</v>
      </c>
      <c r="B98" s="4" t="s">
        <v>19</v>
      </c>
      <c r="C98" s="4" t="s">
        <v>4540</v>
      </c>
      <c r="D98" s="137">
        <v>14855</v>
      </c>
      <c r="E98" s="5" t="s">
        <v>4541</v>
      </c>
      <c r="F98" s="36" t="s">
        <v>73</v>
      </c>
      <c r="G98" s="36"/>
      <c r="H98" s="36">
        <v>2002.12</v>
      </c>
      <c r="I98" s="36" t="s">
        <v>3765</v>
      </c>
      <c r="J98" s="36"/>
      <c r="K98" s="88"/>
      <c r="L98" s="88"/>
      <c r="M98" s="88"/>
      <c r="N98" s="10"/>
    </row>
    <row r="99" spans="1:14" x14ac:dyDescent="0.15">
      <c r="A99" s="4">
        <v>98</v>
      </c>
      <c r="B99" s="4" t="s">
        <v>19</v>
      </c>
      <c r="C99" s="4" t="s">
        <v>4542</v>
      </c>
      <c r="D99" s="72" t="s">
        <v>4543</v>
      </c>
      <c r="E99" s="86" t="s">
        <v>4544</v>
      </c>
      <c r="F99" s="36" t="s">
        <v>73</v>
      </c>
      <c r="G99" s="36"/>
      <c r="H99" s="36">
        <v>1983.1</v>
      </c>
      <c r="I99" s="36" t="s">
        <v>3206</v>
      </c>
      <c r="J99" s="36"/>
      <c r="K99" s="88" t="s">
        <v>75</v>
      </c>
      <c r="L99" s="88"/>
      <c r="M99" s="88"/>
      <c r="N99" s="10"/>
    </row>
    <row r="100" spans="1:14" x14ac:dyDescent="0.15">
      <c r="A100" s="4">
        <v>99</v>
      </c>
      <c r="B100" s="4" t="s">
        <v>19</v>
      </c>
      <c r="C100" s="4" t="s">
        <v>4545</v>
      </c>
      <c r="D100" s="72" t="s">
        <v>4546</v>
      </c>
      <c r="E100" s="86" t="s">
        <v>4547</v>
      </c>
      <c r="F100" s="36" t="s">
        <v>73</v>
      </c>
      <c r="G100" s="36"/>
      <c r="H100" s="36">
        <v>1994.1</v>
      </c>
      <c r="I100" s="36" t="s">
        <v>4320</v>
      </c>
      <c r="J100" s="36"/>
      <c r="K100" s="88" t="s">
        <v>98</v>
      </c>
      <c r="L100" s="88"/>
      <c r="M100" s="88"/>
      <c r="N100" s="10"/>
    </row>
    <row r="101" spans="1:14" x14ac:dyDescent="0.15">
      <c r="A101" s="4">
        <v>100</v>
      </c>
      <c r="B101" s="4" t="s">
        <v>19</v>
      </c>
      <c r="C101" s="41" t="s">
        <v>4548</v>
      </c>
      <c r="D101" s="72" t="s">
        <v>4549</v>
      </c>
      <c r="E101" s="86"/>
      <c r="F101" s="36" t="s">
        <v>73</v>
      </c>
      <c r="G101" s="36"/>
      <c r="H101" s="36">
        <v>1997.1</v>
      </c>
      <c r="I101" s="36" t="s">
        <v>226</v>
      </c>
      <c r="J101" s="36"/>
      <c r="K101" s="88" t="s">
        <v>146</v>
      </c>
      <c r="L101" s="88"/>
      <c r="M101" s="88"/>
      <c r="N101" s="10"/>
    </row>
    <row r="102" spans="1:14" x14ac:dyDescent="0.15">
      <c r="A102" s="4">
        <v>101</v>
      </c>
      <c r="B102" s="4" t="s">
        <v>19</v>
      </c>
      <c r="C102" s="4" t="s">
        <v>2660</v>
      </c>
      <c r="D102" s="72" t="s">
        <v>4550</v>
      </c>
      <c r="E102" s="86"/>
      <c r="F102" s="36" t="s">
        <v>73</v>
      </c>
      <c r="G102" s="36"/>
      <c r="H102" s="36">
        <v>1987.1</v>
      </c>
      <c r="I102" s="36" t="s">
        <v>2402</v>
      </c>
      <c r="J102" s="36"/>
      <c r="K102" s="88" t="s">
        <v>146</v>
      </c>
      <c r="L102" s="88"/>
      <c r="M102" s="88"/>
      <c r="N102" s="10"/>
    </row>
    <row r="103" spans="1:14" x14ac:dyDescent="0.15">
      <c r="A103" s="4">
        <v>102</v>
      </c>
      <c r="B103" s="4" t="s">
        <v>19</v>
      </c>
      <c r="C103" s="4" t="s">
        <v>4551</v>
      </c>
      <c r="D103" s="72" t="s">
        <v>4552</v>
      </c>
      <c r="E103" s="86" t="s">
        <v>4553</v>
      </c>
      <c r="F103" s="36" t="s">
        <v>73</v>
      </c>
      <c r="G103" s="36"/>
      <c r="H103" s="36">
        <v>1975.7</v>
      </c>
      <c r="I103" s="36" t="s">
        <v>4320</v>
      </c>
      <c r="J103" s="36"/>
      <c r="K103" s="88" t="s">
        <v>150</v>
      </c>
      <c r="L103" s="88"/>
      <c r="M103" s="88"/>
      <c r="N103" s="10"/>
    </row>
    <row r="104" spans="1:14" x14ac:dyDescent="0.15">
      <c r="A104" s="4">
        <v>103</v>
      </c>
      <c r="B104" s="4" t="s">
        <v>19</v>
      </c>
      <c r="C104" s="4" t="s">
        <v>4388</v>
      </c>
      <c r="D104" s="72" t="s">
        <v>4389</v>
      </c>
      <c r="E104" s="86"/>
      <c r="F104" s="36" t="s">
        <v>73</v>
      </c>
      <c r="G104" s="36"/>
      <c r="H104" s="36">
        <v>2007.1</v>
      </c>
      <c r="I104" s="36" t="s">
        <v>2402</v>
      </c>
      <c r="J104" s="36"/>
      <c r="K104" s="88" t="s">
        <v>146</v>
      </c>
      <c r="L104" s="88"/>
      <c r="M104" s="88"/>
      <c r="N104" s="10"/>
    </row>
    <row r="105" spans="1:14" x14ac:dyDescent="0.15">
      <c r="A105" s="4">
        <v>104</v>
      </c>
      <c r="B105" s="4" t="s">
        <v>19</v>
      </c>
      <c r="C105" s="4" t="s">
        <v>4554</v>
      </c>
      <c r="D105" s="72" t="s">
        <v>4555</v>
      </c>
      <c r="E105" s="86" t="s">
        <v>4556</v>
      </c>
      <c r="F105" s="36" t="s">
        <v>73</v>
      </c>
      <c r="G105" s="36"/>
      <c r="H105" s="36">
        <v>2002.12</v>
      </c>
      <c r="I105" s="36" t="s">
        <v>4320</v>
      </c>
      <c r="J105" s="36"/>
      <c r="K105" s="88" t="s">
        <v>146</v>
      </c>
      <c r="L105" s="88"/>
      <c r="M105" s="88"/>
      <c r="N105" s="10"/>
    </row>
    <row r="106" spans="1:14" x14ac:dyDescent="0.15">
      <c r="A106" s="4">
        <v>105</v>
      </c>
      <c r="B106" s="4" t="s">
        <v>19</v>
      </c>
      <c r="C106" s="4" t="s">
        <v>4557</v>
      </c>
      <c r="D106" s="72" t="s">
        <v>4558</v>
      </c>
      <c r="E106" s="86"/>
      <c r="F106" s="36" t="s">
        <v>73</v>
      </c>
      <c r="G106" s="36"/>
      <c r="H106" s="36">
        <v>1992.1</v>
      </c>
      <c r="I106" s="36" t="s">
        <v>2402</v>
      </c>
      <c r="J106" s="36"/>
      <c r="K106" s="88" t="s">
        <v>75</v>
      </c>
      <c r="L106" s="88"/>
      <c r="M106" s="88"/>
      <c r="N106" s="10"/>
    </row>
    <row r="107" spans="1:14" x14ac:dyDescent="0.15">
      <c r="A107" s="4">
        <v>106</v>
      </c>
      <c r="B107" s="4" t="s">
        <v>19</v>
      </c>
      <c r="C107" s="4" t="s">
        <v>4559</v>
      </c>
      <c r="D107" s="72" t="s">
        <v>4560</v>
      </c>
      <c r="E107" s="86"/>
      <c r="F107" s="36" t="s">
        <v>73</v>
      </c>
      <c r="G107" s="36"/>
      <c r="H107" s="36">
        <v>1995.1</v>
      </c>
      <c r="I107" s="36" t="s">
        <v>2402</v>
      </c>
      <c r="J107" s="36"/>
      <c r="K107" s="88" t="s">
        <v>146</v>
      </c>
      <c r="L107" s="88"/>
      <c r="M107" s="88"/>
      <c r="N107" s="10"/>
    </row>
    <row r="108" spans="1:14" x14ac:dyDescent="0.15">
      <c r="A108" s="4">
        <v>107</v>
      </c>
      <c r="B108" s="4" t="s">
        <v>19</v>
      </c>
      <c r="C108" s="44" t="s">
        <v>4561</v>
      </c>
      <c r="D108" s="72"/>
      <c r="E108" s="86"/>
      <c r="F108" s="36"/>
      <c r="G108" s="36"/>
      <c r="H108" s="36"/>
      <c r="I108" s="36"/>
      <c r="J108" s="36"/>
      <c r="K108" s="88"/>
      <c r="L108" s="88"/>
      <c r="M108" s="88"/>
      <c r="N108" s="10"/>
    </row>
    <row r="109" spans="1:14" x14ac:dyDescent="0.15">
      <c r="A109" s="4">
        <v>108</v>
      </c>
      <c r="B109" s="4" t="s">
        <v>19</v>
      </c>
      <c r="C109" s="4" t="s">
        <v>4562</v>
      </c>
      <c r="D109" s="72" t="s">
        <v>4563</v>
      </c>
      <c r="E109" s="86"/>
      <c r="F109" s="36" t="s">
        <v>73</v>
      </c>
      <c r="G109" s="36"/>
      <c r="H109" s="36">
        <v>1990.9</v>
      </c>
      <c r="I109" s="36" t="s">
        <v>2402</v>
      </c>
      <c r="J109" s="36"/>
      <c r="K109" s="88" t="s">
        <v>146</v>
      </c>
      <c r="L109" s="88"/>
      <c r="M109" s="88"/>
      <c r="N109" s="10"/>
    </row>
    <row r="110" spans="1:14" x14ac:dyDescent="0.15">
      <c r="A110" s="4">
        <v>109</v>
      </c>
      <c r="B110" s="4" t="s">
        <v>19</v>
      </c>
      <c r="C110" s="4" t="s">
        <v>686</v>
      </c>
      <c r="D110" s="72"/>
      <c r="E110" s="86"/>
      <c r="F110" s="36"/>
      <c r="G110" s="36"/>
      <c r="H110" s="36"/>
      <c r="I110" s="36"/>
      <c r="J110" s="36"/>
      <c r="K110" s="88"/>
      <c r="L110" s="88"/>
      <c r="M110" s="88"/>
      <c r="N110" s="10"/>
    </row>
    <row r="111" spans="1:14" x14ac:dyDescent="0.15">
      <c r="A111" s="4">
        <v>110</v>
      </c>
      <c r="B111" s="4" t="s">
        <v>19</v>
      </c>
      <c r="C111" s="4" t="s">
        <v>3860</v>
      </c>
      <c r="D111" s="72" t="s">
        <v>4558</v>
      </c>
      <c r="E111" s="86" t="s">
        <v>4564</v>
      </c>
      <c r="F111" s="36" t="s">
        <v>73</v>
      </c>
      <c r="G111" s="36"/>
      <c r="H111" s="36">
        <v>1989.9</v>
      </c>
      <c r="I111" s="36" t="s">
        <v>2402</v>
      </c>
      <c r="J111" s="36"/>
      <c r="K111" s="88" t="s">
        <v>146</v>
      </c>
      <c r="L111" s="88"/>
      <c r="M111" s="88"/>
      <c r="N111" s="10"/>
    </row>
    <row r="112" spans="1:14" x14ac:dyDescent="0.15">
      <c r="A112" s="4">
        <v>111</v>
      </c>
      <c r="B112" s="4" t="s">
        <v>19</v>
      </c>
      <c r="C112" s="4" t="s">
        <v>4565</v>
      </c>
      <c r="D112" s="72" t="s">
        <v>4566</v>
      </c>
      <c r="E112" s="86" t="s">
        <v>4567</v>
      </c>
      <c r="F112" s="36" t="s">
        <v>73</v>
      </c>
      <c r="G112" s="36"/>
      <c r="H112" s="36">
        <v>2004.12</v>
      </c>
      <c r="I112" s="36" t="s">
        <v>226</v>
      </c>
      <c r="J112" s="36"/>
      <c r="K112" s="88" t="s">
        <v>146</v>
      </c>
      <c r="L112" s="88"/>
      <c r="M112" s="88"/>
      <c r="N112" s="10"/>
    </row>
    <row r="113" spans="1:14" x14ac:dyDescent="0.15">
      <c r="A113" s="4">
        <v>112</v>
      </c>
      <c r="B113" s="4" t="s">
        <v>19</v>
      </c>
      <c r="C113" s="4" t="s">
        <v>4568</v>
      </c>
      <c r="D113" s="72" t="s">
        <v>4569</v>
      </c>
      <c r="E113" s="86" t="s">
        <v>4570</v>
      </c>
      <c r="F113" s="36" t="s">
        <v>73</v>
      </c>
      <c r="G113" s="36"/>
      <c r="H113" s="36">
        <v>1987.11</v>
      </c>
      <c r="I113" s="36" t="s">
        <v>4571</v>
      </c>
      <c r="J113" s="36"/>
      <c r="K113" s="88" t="s">
        <v>75</v>
      </c>
      <c r="L113" s="88"/>
      <c r="M113" s="88"/>
      <c r="N113" s="10"/>
    </row>
    <row r="114" spans="1:14" x14ac:dyDescent="0.15">
      <c r="A114" s="4">
        <v>113</v>
      </c>
      <c r="B114" s="4" t="s">
        <v>19</v>
      </c>
      <c r="C114" s="4"/>
      <c r="D114" s="72"/>
      <c r="E114" s="86"/>
      <c r="F114" s="36"/>
      <c r="G114" s="36"/>
      <c r="H114" s="36"/>
      <c r="I114" s="36"/>
      <c r="J114" s="36"/>
      <c r="K114" s="88"/>
      <c r="L114" s="88"/>
      <c r="M114" s="88"/>
      <c r="N114" s="10"/>
    </row>
    <row r="115" spans="1:14" x14ac:dyDescent="0.15">
      <c r="A115" s="4">
        <v>114</v>
      </c>
      <c r="B115" s="4" t="s">
        <v>19</v>
      </c>
      <c r="C115" s="4" t="s">
        <v>686</v>
      </c>
      <c r="D115" s="72"/>
      <c r="E115" s="86"/>
      <c r="F115" s="36"/>
      <c r="G115" s="36"/>
      <c r="H115" s="36"/>
      <c r="I115" s="36"/>
      <c r="J115" s="36"/>
      <c r="K115" s="88"/>
      <c r="L115" s="88"/>
      <c r="M115" s="88"/>
      <c r="N115" s="10"/>
    </row>
    <row r="116" spans="1:14" x14ac:dyDescent="0.15">
      <c r="A116" s="4">
        <v>115</v>
      </c>
      <c r="B116" s="4" t="s">
        <v>19</v>
      </c>
      <c r="C116" s="4" t="s">
        <v>4572</v>
      </c>
      <c r="D116" s="72" t="s">
        <v>4573</v>
      </c>
      <c r="E116" s="86" t="s">
        <v>4574</v>
      </c>
      <c r="F116" s="36" t="s">
        <v>73</v>
      </c>
      <c r="G116" s="36"/>
      <c r="H116" s="36">
        <v>2003.12</v>
      </c>
      <c r="I116" s="36" t="s">
        <v>226</v>
      </c>
      <c r="J116" s="36"/>
      <c r="K116" s="88" t="s">
        <v>140</v>
      </c>
      <c r="L116" s="88"/>
      <c r="M116" s="88"/>
      <c r="N116" s="10"/>
    </row>
    <row r="117" spans="1:14" x14ac:dyDescent="0.15">
      <c r="A117" s="4">
        <v>116</v>
      </c>
      <c r="B117" s="4" t="s">
        <v>19</v>
      </c>
      <c r="C117" s="4" t="s">
        <v>686</v>
      </c>
      <c r="D117" s="72"/>
      <c r="E117" s="86"/>
      <c r="F117" s="36"/>
      <c r="G117" s="36"/>
      <c r="H117" s="36"/>
      <c r="I117" s="36"/>
      <c r="J117" s="36"/>
      <c r="K117" s="88"/>
      <c r="L117" s="88"/>
      <c r="M117" s="88"/>
      <c r="N117" s="10"/>
    </row>
    <row r="118" spans="1:14" x14ac:dyDescent="0.15">
      <c r="A118" s="4">
        <v>117</v>
      </c>
      <c r="B118" s="4" t="s">
        <v>19</v>
      </c>
      <c r="C118" s="4" t="s">
        <v>686</v>
      </c>
      <c r="D118" s="72"/>
      <c r="E118" s="86"/>
      <c r="F118" s="36"/>
      <c r="G118" s="36"/>
      <c r="H118" s="36"/>
      <c r="I118" s="36"/>
      <c r="J118" s="36"/>
      <c r="K118" s="88"/>
      <c r="L118" s="88"/>
      <c r="M118" s="88"/>
      <c r="N118" s="10"/>
    </row>
    <row r="119" spans="1:14" x14ac:dyDescent="0.15">
      <c r="A119" s="4">
        <v>118</v>
      </c>
      <c r="B119" s="4" t="s">
        <v>19</v>
      </c>
      <c r="C119" s="4" t="s">
        <v>686</v>
      </c>
      <c r="D119" s="72"/>
      <c r="E119" s="86"/>
      <c r="F119" s="36"/>
      <c r="G119" s="36"/>
      <c r="H119" s="36"/>
      <c r="I119" s="36"/>
      <c r="J119" s="36"/>
      <c r="K119" s="88"/>
      <c r="L119" s="88"/>
      <c r="M119" s="88"/>
      <c r="N119" s="10"/>
    </row>
    <row r="120" spans="1:14" x14ac:dyDescent="0.15">
      <c r="A120" s="4">
        <v>119</v>
      </c>
      <c r="B120" s="4" t="s">
        <v>19</v>
      </c>
      <c r="C120" s="4" t="s">
        <v>4575</v>
      </c>
      <c r="D120" s="72" t="s">
        <v>4576</v>
      </c>
      <c r="E120" s="86"/>
      <c r="F120" s="36" t="s">
        <v>73</v>
      </c>
      <c r="G120" s="36"/>
      <c r="H120" s="36">
        <v>2006.3</v>
      </c>
      <c r="I120" s="36" t="s">
        <v>2402</v>
      </c>
      <c r="J120" s="36"/>
      <c r="K120" s="88" t="s">
        <v>75</v>
      </c>
      <c r="L120" s="88"/>
      <c r="M120" s="88"/>
      <c r="N120" s="10"/>
    </row>
    <row r="121" spans="1:14" x14ac:dyDescent="0.15">
      <c r="A121" s="4">
        <v>120</v>
      </c>
      <c r="B121" s="4" t="s">
        <v>19</v>
      </c>
      <c r="C121" s="41" t="s">
        <v>4577</v>
      </c>
      <c r="D121" s="72" t="s">
        <v>4578</v>
      </c>
      <c r="E121" s="86" t="s">
        <v>4579</v>
      </c>
      <c r="F121" s="36" t="s">
        <v>73</v>
      </c>
      <c r="G121" s="36"/>
      <c r="H121" s="36">
        <v>1992.6</v>
      </c>
      <c r="I121" s="36" t="s">
        <v>4320</v>
      </c>
      <c r="J121" s="36"/>
      <c r="K121" s="88" t="s">
        <v>146</v>
      </c>
      <c r="L121" s="88"/>
      <c r="M121" s="88"/>
      <c r="N121" s="10"/>
    </row>
    <row r="122" spans="1:14" x14ac:dyDescent="0.15">
      <c r="A122" s="4">
        <v>121</v>
      </c>
      <c r="B122" s="4" t="s">
        <v>19</v>
      </c>
      <c r="C122" s="4"/>
      <c r="D122" s="72"/>
      <c r="E122" s="86"/>
      <c r="F122" s="36"/>
      <c r="G122" s="36"/>
      <c r="H122" s="36"/>
      <c r="I122" s="36"/>
      <c r="J122" s="36"/>
      <c r="K122" s="88"/>
      <c r="L122" s="88"/>
      <c r="M122" s="88"/>
      <c r="N122" s="10"/>
    </row>
    <row r="123" spans="1:14" x14ac:dyDescent="0.15">
      <c r="A123" s="4">
        <v>122</v>
      </c>
      <c r="B123" s="4" t="s">
        <v>19</v>
      </c>
      <c r="C123" s="4" t="s">
        <v>4580</v>
      </c>
      <c r="D123" s="72">
        <v>6441</v>
      </c>
      <c r="E123" s="86" t="s">
        <v>4581</v>
      </c>
      <c r="F123" s="36" t="s">
        <v>73</v>
      </c>
      <c r="G123" s="36"/>
      <c r="H123" s="36">
        <v>1990.9</v>
      </c>
      <c r="I123" s="36" t="s">
        <v>2402</v>
      </c>
      <c r="J123" s="36"/>
      <c r="K123" s="88" t="s">
        <v>75</v>
      </c>
      <c r="L123" s="88"/>
      <c r="M123" s="88"/>
      <c r="N123" s="10"/>
    </row>
    <row r="124" spans="1:14" x14ac:dyDescent="0.15">
      <c r="A124" s="4">
        <v>123</v>
      </c>
      <c r="B124" s="4" t="s">
        <v>19</v>
      </c>
      <c r="C124" s="4" t="s">
        <v>686</v>
      </c>
      <c r="D124" s="72"/>
      <c r="E124" s="86"/>
      <c r="F124" s="36"/>
      <c r="G124" s="36"/>
      <c r="H124" s="36"/>
      <c r="I124" s="36"/>
      <c r="J124" s="36"/>
      <c r="K124" s="88"/>
      <c r="L124" s="88"/>
      <c r="M124" s="88"/>
      <c r="N124" s="10"/>
    </row>
    <row r="125" spans="1:14" x14ac:dyDescent="0.15">
      <c r="A125" s="4">
        <v>124</v>
      </c>
      <c r="B125" s="4" t="s">
        <v>19</v>
      </c>
      <c r="C125" s="43" t="s">
        <v>4582</v>
      </c>
      <c r="D125" s="72" t="s">
        <v>4583</v>
      </c>
      <c r="E125" s="86" t="s">
        <v>4584</v>
      </c>
      <c r="F125" s="36" t="s">
        <v>73</v>
      </c>
      <c r="G125" s="36"/>
      <c r="H125" s="36">
        <v>1994.12</v>
      </c>
      <c r="I125" s="36"/>
      <c r="J125" s="36"/>
      <c r="K125" s="88" t="s">
        <v>98</v>
      </c>
      <c r="L125" s="88"/>
      <c r="M125" s="88"/>
      <c r="N125" s="10"/>
    </row>
    <row r="126" spans="1:14" x14ac:dyDescent="0.15">
      <c r="A126" s="4">
        <v>125</v>
      </c>
      <c r="B126" s="4" t="s">
        <v>19</v>
      </c>
      <c r="C126" s="41" t="s">
        <v>4585</v>
      </c>
      <c r="D126" s="72" t="s">
        <v>4017</v>
      </c>
      <c r="E126" s="86" t="s">
        <v>4586</v>
      </c>
      <c r="F126" s="36" t="s">
        <v>73</v>
      </c>
      <c r="G126" s="36"/>
      <c r="H126" s="36">
        <v>2000.3</v>
      </c>
      <c r="I126" s="36" t="s">
        <v>2402</v>
      </c>
      <c r="J126" s="36"/>
      <c r="K126" s="88" t="s">
        <v>1037</v>
      </c>
      <c r="L126" s="88"/>
      <c r="M126" s="88"/>
      <c r="N126" s="10"/>
    </row>
    <row r="127" spans="1:14" x14ac:dyDescent="0.15">
      <c r="A127" s="4">
        <v>126</v>
      </c>
      <c r="B127" s="4" t="s">
        <v>19</v>
      </c>
      <c r="C127" s="3" t="s">
        <v>4587</v>
      </c>
      <c r="D127" s="72" t="s">
        <v>4588</v>
      </c>
      <c r="E127" s="86" t="s">
        <v>4589</v>
      </c>
      <c r="F127" s="36" t="s">
        <v>73</v>
      </c>
      <c r="G127" s="36"/>
      <c r="H127" s="36">
        <v>1990.9</v>
      </c>
      <c r="I127" s="36"/>
      <c r="J127" s="36"/>
      <c r="K127" s="88" t="s">
        <v>140</v>
      </c>
      <c r="L127" s="88"/>
      <c r="M127" s="88"/>
      <c r="N127" s="10"/>
    </row>
    <row r="128" spans="1:14" x14ac:dyDescent="0.15">
      <c r="A128" s="4">
        <v>127</v>
      </c>
      <c r="B128" s="4" t="s">
        <v>19</v>
      </c>
      <c r="C128" s="3"/>
      <c r="D128" s="72"/>
      <c r="E128" s="86"/>
      <c r="F128" s="36"/>
      <c r="G128" s="36"/>
      <c r="H128" s="36"/>
      <c r="I128" s="36"/>
      <c r="J128" s="36"/>
      <c r="K128" s="88"/>
      <c r="L128" s="88"/>
      <c r="M128" s="88"/>
      <c r="N128" s="10"/>
    </row>
    <row r="129" spans="1:14" x14ac:dyDescent="0.15">
      <c r="A129" s="4">
        <v>128</v>
      </c>
      <c r="B129" s="4" t="s">
        <v>19</v>
      </c>
      <c r="C129" s="3" t="s">
        <v>4590</v>
      </c>
      <c r="D129" s="72" t="s">
        <v>4591</v>
      </c>
      <c r="E129" s="86" t="s">
        <v>4592</v>
      </c>
      <c r="F129" s="36" t="s">
        <v>73</v>
      </c>
      <c r="G129" s="36"/>
      <c r="H129" s="36">
        <v>1993.3</v>
      </c>
      <c r="I129" s="36" t="s">
        <v>2402</v>
      </c>
      <c r="J129" s="36"/>
      <c r="K129" s="88" t="s">
        <v>146</v>
      </c>
      <c r="L129" s="88"/>
      <c r="M129" s="88"/>
      <c r="N129" s="10"/>
    </row>
    <row r="130" spans="1:14" x14ac:dyDescent="0.15">
      <c r="A130" s="4">
        <v>129</v>
      </c>
      <c r="B130" s="4" t="s">
        <v>19</v>
      </c>
      <c r="C130" s="3" t="s">
        <v>4593</v>
      </c>
      <c r="D130" s="72" t="s">
        <v>4594</v>
      </c>
      <c r="E130" s="86" t="s">
        <v>4595</v>
      </c>
      <c r="F130" s="36" t="s">
        <v>73</v>
      </c>
      <c r="G130" s="36"/>
      <c r="H130" s="36">
        <v>1987.1</v>
      </c>
      <c r="I130" s="36" t="s">
        <v>2402</v>
      </c>
      <c r="J130" s="36"/>
      <c r="K130" s="88" t="s">
        <v>146</v>
      </c>
      <c r="L130" s="88"/>
      <c r="M130" s="88"/>
      <c r="N130" s="10"/>
    </row>
    <row r="131" spans="1:14" x14ac:dyDescent="0.15">
      <c r="A131" s="4">
        <v>130</v>
      </c>
      <c r="B131" s="4" t="s">
        <v>19</v>
      </c>
      <c r="C131" s="3" t="s">
        <v>4596</v>
      </c>
      <c r="D131" s="72" t="s">
        <v>4597</v>
      </c>
      <c r="E131" s="86" t="s">
        <v>4598</v>
      </c>
      <c r="F131" s="36" t="s">
        <v>73</v>
      </c>
      <c r="G131" s="36"/>
      <c r="H131" s="36">
        <v>1985.4</v>
      </c>
      <c r="I131" s="36" t="s">
        <v>2402</v>
      </c>
      <c r="J131" s="36"/>
      <c r="K131" s="88" t="s">
        <v>75</v>
      </c>
      <c r="L131" s="88"/>
      <c r="M131" s="88"/>
      <c r="N131" s="10"/>
    </row>
    <row r="132" spans="1:14" x14ac:dyDescent="0.15">
      <c r="D132" s="29"/>
      <c r="E132" s="87"/>
      <c r="F132" s="87"/>
      <c r="G132" s="87"/>
      <c r="H132" s="87"/>
      <c r="I132" s="87"/>
      <c r="J132" s="87"/>
      <c r="K132" s="87"/>
      <c r="L132" s="87"/>
      <c r="M132" s="87"/>
    </row>
    <row r="133" spans="1:14" x14ac:dyDescent="0.15">
      <c r="D133" s="29"/>
      <c r="E133" s="87"/>
      <c r="F133" s="87"/>
      <c r="G133" s="87"/>
      <c r="H133" s="87"/>
      <c r="I133" s="87"/>
      <c r="J133" s="87"/>
      <c r="K133" s="87"/>
      <c r="L133" s="87"/>
      <c r="M133" s="87"/>
    </row>
    <row r="134" spans="1:14" x14ac:dyDescent="0.15">
      <c r="D134" s="29"/>
      <c r="E134" s="87"/>
      <c r="F134" s="87"/>
      <c r="G134" s="87"/>
      <c r="H134" s="87"/>
      <c r="I134" s="87"/>
      <c r="J134" s="87"/>
      <c r="K134" s="87"/>
      <c r="L134" s="87"/>
      <c r="M134" s="87"/>
    </row>
    <row r="135" spans="1:14" x14ac:dyDescent="0.15">
      <c r="D135" s="29"/>
      <c r="E135" s="87"/>
      <c r="F135" s="87"/>
      <c r="G135" s="87"/>
      <c r="H135" s="87"/>
      <c r="I135" s="87"/>
      <c r="J135" s="87"/>
      <c r="K135" s="87"/>
      <c r="L135" s="87"/>
      <c r="M135" s="87"/>
    </row>
    <row r="136" spans="1:14" x14ac:dyDescent="0.15">
      <c r="D136" s="29"/>
      <c r="E136" s="87"/>
      <c r="F136" s="87"/>
      <c r="G136" s="87"/>
      <c r="H136" s="87"/>
      <c r="I136" s="87"/>
      <c r="J136" s="87"/>
      <c r="K136" s="87"/>
      <c r="L136" s="87"/>
      <c r="M136" s="87"/>
    </row>
    <row r="137" spans="1:14" x14ac:dyDescent="0.15">
      <c r="D137" s="29"/>
      <c r="E137" s="87"/>
      <c r="F137" s="87"/>
      <c r="G137" s="87"/>
      <c r="H137" s="87"/>
      <c r="I137" s="87"/>
      <c r="J137" s="87"/>
      <c r="K137" s="87"/>
      <c r="L137" s="87"/>
      <c r="M137" s="87"/>
    </row>
    <row r="138" spans="1:14" x14ac:dyDescent="0.15">
      <c r="D138" s="29"/>
      <c r="E138" s="87"/>
      <c r="F138" s="87"/>
      <c r="G138" s="87"/>
      <c r="H138" s="87"/>
      <c r="I138" s="87"/>
      <c r="J138" s="87"/>
      <c r="K138" s="87"/>
      <c r="L138" s="87"/>
      <c r="M138" s="87"/>
    </row>
    <row r="139" spans="1:14" x14ac:dyDescent="0.15">
      <c r="D139" s="29"/>
      <c r="E139" s="87"/>
      <c r="F139" s="87"/>
      <c r="G139" s="87"/>
      <c r="H139" s="87"/>
      <c r="I139" s="87"/>
      <c r="J139" s="87"/>
      <c r="K139" s="87"/>
      <c r="L139" s="87"/>
      <c r="M139" s="87"/>
    </row>
    <row r="140" spans="1:14" x14ac:dyDescent="0.15">
      <c r="D140" s="29"/>
      <c r="E140" s="87"/>
      <c r="F140" s="87"/>
      <c r="G140" s="87"/>
      <c r="H140" s="87"/>
      <c r="I140" s="87"/>
      <c r="J140" s="87"/>
      <c r="K140" s="87"/>
      <c r="L140" s="87"/>
      <c r="M140" s="87"/>
    </row>
    <row r="141" spans="1:14" x14ac:dyDescent="0.15">
      <c r="D141" s="29"/>
      <c r="E141" s="87"/>
      <c r="F141" s="87"/>
      <c r="G141" s="87"/>
      <c r="H141" s="87"/>
      <c r="I141" s="87"/>
      <c r="J141" s="87"/>
      <c r="K141" s="87"/>
      <c r="L141" s="87"/>
      <c r="M141" s="87"/>
    </row>
    <row r="142" spans="1:14" x14ac:dyDescent="0.15">
      <c r="D142" s="29"/>
      <c r="E142" s="87"/>
      <c r="F142" s="87"/>
      <c r="G142" s="87"/>
      <c r="H142" s="87"/>
      <c r="I142" s="87"/>
      <c r="J142" s="87"/>
      <c r="K142" s="87"/>
      <c r="L142" s="87"/>
      <c r="M142" s="87"/>
    </row>
    <row r="143" spans="1:14" x14ac:dyDescent="0.15">
      <c r="D143" s="29"/>
      <c r="E143" s="87"/>
      <c r="F143" s="87"/>
      <c r="G143" s="87"/>
      <c r="H143" s="87"/>
      <c r="I143" s="87"/>
      <c r="J143" s="87"/>
      <c r="K143" s="87"/>
      <c r="L143" s="87"/>
      <c r="M143" s="87"/>
    </row>
    <row r="144" spans="1:14" x14ac:dyDescent="0.15">
      <c r="D144" s="29"/>
      <c r="E144" s="87"/>
      <c r="F144" s="87"/>
      <c r="G144" s="87"/>
      <c r="H144" s="87"/>
      <c r="I144" s="87"/>
      <c r="J144" s="87"/>
      <c r="K144" s="87"/>
      <c r="L144" s="87"/>
      <c r="M144" s="87"/>
    </row>
    <row r="145" spans="4:13" x14ac:dyDescent="0.15">
      <c r="D145" s="29"/>
      <c r="E145" s="87"/>
      <c r="F145" s="87"/>
      <c r="G145" s="87"/>
      <c r="H145" s="87"/>
      <c r="I145" s="87"/>
      <c r="J145" s="87"/>
      <c r="K145" s="87"/>
      <c r="L145" s="87"/>
      <c r="M145" s="87"/>
    </row>
    <row r="146" spans="4:13" x14ac:dyDescent="0.15">
      <c r="D146" s="29"/>
      <c r="E146" s="87"/>
      <c r="F146" s="87"/>
      <c r="G146" s="87"/>
      <c r="H146" s="87"/>
      <c r="I146" s="87"/>
      <c r="J146" s="87"/>
      <c r="K146" s="87"/>
      <c r="L146" s="87"/>
      <c r="M146" s="87"/>
    </row>
    <row r="147" spans="4:13" x14ac:dyDescent="0.15">
      <c r="D147" s="29"/>
      <c r="E147" s="87"/>
      <c r="F147" s="87"/>
      <c r="G147" s="87"/>
      <c r="H147" s="87"/>
      <c r="I147" s="87"/>
      <c r="J147" s="87"/>
      <c r="K147" s="87"/>
      <c r="L147" s="87"/>
      <c r="M147" s="87"/>
    </row>
    <row r="148" spans="4:13" x14ac:dyDescent="0.15">
      <c r="D148" s="29"/>
      <c r="E148" s="87"/>
      <c r="F148" s="87"/>
      <c r="G148" s="87"/>
      <c r="H148" s="87"/>
      <c r="I148" s="87"/>
      <c r="J148" s="87"/>
      <c r="K148" s="87"/>
      <c r="L148" s="87"/>
      <c r="M148" s="87"/>
    </row>
    <row r="149" spans="4:13" x14ac:dyDescent="0.15">
      <c r="D149" s="29"/>
      <c r="E149" s="87"/>
      <c r="F149" s="87"/>
      <c r="G149" s="87"/>
      <c r="H149" s="87"/>
      <c r="I149" s="87"/>
      <c r="J149" s="87"/>
      <c r="K149" s="87"/>
      <c r="L149" s="87"/>
      <c r="M149" s="87"/>
    </row>
    <row r="150" spans="4:13" x14ac:dyDescent="0.15">
      <c r="D150" s="29"/>
      <c r="E150" s="87"/>
      <c r="F150" s="87"/>
      <c r="G150" s="87"/>
      <c r="H150" s="87"/>
      <c r="I150" s="87"/>
      <c r="J150" s="87"/>
      <c r="K150" s="87"/>
      <c r="L150" s="87"/>
      <c r="M150" s="87"/>
    </row>
    <row r="151" spans="4:13" x14ac:dyDescent="0.15">
      <c r="D151" s="29"/>
      <c r="E151" s="87"/>
      <c r="F151" s="87"/>
      <c r="G151" s="87"/>
      <c r="H151" s="87"/>
      <c r="I151" s="87"/>
      <c r="J151" s="87"/>
      <c r="K151" s="87"/>
      <c r="L151" s="87"/>
      <c r="M151" s="87"/>
    </row>
    <row r="152" spans="4:13" x14ac:dyDescent="0.15">
      <c r="D152" s="29"/>
      <c r="E152" s="87"/>
      <c r="F152" s="87"/>
      <c r="G152" s="87"/>
      <c r="H152" s="87"/>
      <c r="I152" s="87"/>
      <c r="J152" s="87"/>
      <c r="K152" s="87"/>
      <c r="L152" s="87"/>
      <c r="M152" s="87"/>
    </row>
    <row r="153" spans="4:13" x14ac:dyDescent="0.15">
      <c r="D153" s="29"/>
      <c r="E153" s="87"/>
      <c r="F153" s="87"/>
      <c r="G153" s="87"/>
      <c r="H153" s="87"/>
      <c r="I153" s="87"/>
      <c r="J153" s="87"/>
      <c r="K153" s="87"/>
      <c r="L153" s="87"/>
      <c r="M153" s="87"/>
    </row>
    <row r="154" spans="4:13" x14ac:dyDescent="0.15">
      <c r="D154" s="29"/>
      <c r="E154" s="87"/>
      <c r="F154" s="87"/>
      <c r="G154" s="87"/>
      <c r="H154" s="87"/>
      <c r="I154" s="87"/>
      <c r="J154" s="87"/>
      <c r="K154" s="87"/>
      <c r="L154" s="87"/>
      <c r="M154" s="87"/>
    </row>
    <row r="155" spans="4:13" x14ac:dyDescent="0.15">
      <c r="D155" s="29"/>
      <c r="E155" s="87"/>
      <c r="F155" s="87"/>
      <c r="G155" s="87"/>
      <c r="H155" s="87"/>
      <c r="I155" s="87"/>
      <c r="J155" s="87"/>
      <c r="K155" s="87"/>
      <c r="L155" s="87"/>
      <c r="M155" s="87"/>
    </row>
    <row r="156" spans="4:13" x14ac:dyDescent="0.15">
      <c r="D156" s="29"/>
      <c r="E156"/>
      <c r="F156"/>
      <c r="G156"/>
      <c r="H156"/>
      <c r="I156"/>
      <c r="J156"/>
    </row>
    <row r="157" spans="4:13" x14ac:dyDescent="0.15">
      <c r="D157" s="29"/>
      <c r="E157"/>
      <c r="F157"/>
      <c r="G157"/>
      <c r="H157"/>
      <c r="I157"/>
      <c r="J157"/>
    </row>
    <row r="158" spans="4:13" x14ac:dyDescent="0.15">
      <c r="D158" s="29"/>
      <c r="E158"/>
      <c r="F158"/>
      <c r="G158"/>
      <c r="H158"/>
      <c r="I158"/>
      <c r="J158"/>
    </row>
    <row r="159" spans="4:13" x14ac:dyDescent="0.15">
      <c r="D159" s="29"/>
      <c r="E159"/>
      <c r="F159"/>
      <c r="G159"/>
      <c r="H159"/>
      <c r="I159"/>
      <c r="J159"/>
    </row>
    <row r="160" spans="4:13" x14ac:dyDescent="0.15">
      <c r="D160" s="29"/>
      <c r="E160"/>
      <c r="F160"/>
      <c r="G160"/>
      <c r="H160"/>
      <c r="I160"/>
      <c r="J160"/>
    </row>
    <row r="161" spans="4:10" x14ac:dyDescent="0.15">
      <c r="D161" s="29"/>
      <c r="E161"/>
      <c r="F161"/>
      <c r="G161"/>
      <c r="H161"/>
      <c r="I161"/>
      <c r="J161"/>
    </row>
    <row r="162" spans="4:10" x14ac:dyDescent="0.15">
      <c r="D162" s="29"/>
      <c r="E162"/>
      <c r="F162"/>
      <c r="G162"/>
      <c r="H162"/>
      <c r="I162"/>
      <c r="J162"/>
    </row>
    <row r="163" spans="4:10" x14ac:dyDescent="0.15">
      <c r="D163" s="29"/>
      <c r="E163"/>
      <c r="F163"/>
      <c r="G163"/>
      <c r="H163"/>
      <c r="I163"/>
      <c r="J163"/>
    </row>
    <row r="164" spans="4:10" x14ac:dyDescent="0.15">
      <c r="D164" s="29"/>
      <c r="E164"/>
      <c r="F164"/>
      <c r="G164"/>
      <c r="H164"/>
      <c r="I164"/>
      <c r="J164"/>
    </row>
    <row r="165" spans="4:10" x14ac:dyDescent="0.15">
      <c r="D165" s="29"/>
      <c r="E165"/>
      <c r="F165"/>
      <c r="G165"/>
      <c r="H165"/>
      <c r="I165"/>
      <c r="J165"/>
    </row>
    <row r="166" spans="4:10" x14ac:dyDescent="0.15">
      <c r="D166" s="29"/>
      <c r="E166"/>
      <c r="F166"/>
      <c r="G166"/>
      <c r="H166"/>
      <c r="I166"/>
      <c r="J166"/>
    </row>
    <row r="167" spans="4:10" x14ac:dyDescent="0.15">
      <c r="D167" s="29"/>
      <c r="E167"/>
      <c r="F167"/>
      <c r="G167"/>
      <c r="H167"/>
      <c r="I167"/>
      <c r="J167"/>
    </row>
    <row r="168" spans="4:10" x14ac:dyDescent="0.15">
      <c r="D168" s="29"/>
      <c r="E168"/>
      <c r="F168"/>
      <c r="G168"/>
      <c r="H168"/>
      <c r="I168"/>
      <c r="J168"/>
    </row>
    <row r="169" spans="4:10" x14ac:dyDescent="0.15">
      <c r="D169" s="29"/>
      <c r="E169"/>
      <c r="F169"/>
      <c r="G169"/>
      <c r="H169"/>
      <c r="I169"/>
      <c r="J169"/>
    </row>
    <row r="170" spans="4:10" x14ac:dyDescent="0.15">
      <c r="D170" s="29"/>
      <c r="E170"/>
      <c r="F170"/>
      <c r="G170"/>
      <c r="H170"/>
      <c r="I170"/>
      <c r="J170"/>
    </row>
    <row r="171" spans="4:10" x14ac:dyDescent="0.15">
      <c r="D171" s="29"/>
      <c r="E171"/>
      <c r="F171"/>
      <c r="G171"/>
      <c r="H171"/>
      <c r="I171"/>
      <c r="J171"/>
    </row>
    <row r="172" spans="4:10" x14ac:dyDescent="0.15">
      <c r="D172" s="29"/>
      <c r="E172"/>
      <c r="F172"/>
      <c r="G172"/>
      <c r="H172"/>
      <c r="I172"/>
      <c r="J172"/>
    </row>
    <row r="173" spans="4:10" x14ac:dyDescent="0.15">
      <c r="D173" s="29"/>
      <c r="E173"/>
      <c r="F173"/>
      <c r="G173"/>
      <c r="H173"/>
      <c r="I173"/>
      <c r="J173"/>
    </row>
    <row r="174" spans="4:10" x14ac:dyDescent="0.15">
      <c r="D174" s="29"/>
      <c r="E174"/>
      <c r="F174"/>
      <c r="G174"/>
      <c r="H174"/>
      <c r="I174"/>
      <c r="J174"/>
    </row>
    <row r="175" spans="4:10" x14ac:dyDescent="0.15">
      <c r="D175" s="29"/>
      <c r="E175"/>
      <c r="F175"/>
      <c r="G175"/>
      <c r="H175"/>
      <c r="I175"/>
      <c r="J175"/>
    </row>
    <row r="176" spans="4:10" x14ac:dyDescent="0.15">
      <c r="D176" s="29"/>
      <c r="E176"/>
      <c r="F176"/>
      <c r="G176"/>
      <c r="H176"/>
      <c r="I176"/>
      <c r="J176"/>
    </row>
    <row r="177" spans="4:10" x14ac:dyDescent="0.15">
      <c r="D177" s="29"/>
      <c r="E177"/>
      <c r="F177"/>
      <c r="G177"/>
      <c r="H177"/>
      <c r="I177"/>
      <c r="J177"/>
    </row>
    <row r="178" spans="4:10" x14ac:dyDescent="0.15">
      <c r="D178" s="29"/>
      <c r="E178"/>
      <c r="F178"/>
      <c r="G178"/>
      <c r="H178"/>
      <c r="I178"/>
      <c r="J178"/>
    </row>
    <row r="179" spans="4:10" x14ac:dyDescent="0.15">
      <c r="D179" s="29"/>
      <c r="E179"/>
      <c r="F179"/>
      <c r="G179"/>
      <c r="H179"/>
      <c r="I179"/>
      <c r="J179"/>
    </row>
    <row r="180" spans="4:10" x14ac:dyDescent="0.15">
      <c r="D180" s="29"/>
      <c r="E180"/>
      <c r="F180"/>
      <c r="G180"/>
      <c r="H180"/>
      <c r="I180"/>
      <c r="J180"/>
    </row>
    <row r="181" spans="4:10" x14ac:dyDescent="0.15">
      <c r="D181" s="29"/>
      <c r="E181"/>
      <c r="F181"/>
      <c r="G181"/>
      <c r="H181"/>
      <c r="I181"/>
      <c r="J181"/>
    </row>
    <row r="182" spans="4:10" x14ac:dyDescent="0.15">
      <c r="D182" s="29"/>
      <c r="E182"/>
      <c r="F182"/>
      <c r="G182"/>
      <c r="H182"/>
      <c r="I182"/>
      <c r="J182"/>
    </row>
    <row r="183" spans="4:10" x14ac:dyDescent="0.15">
      <c r="D183" s="29"/>
      <c r="E183"/>
      <c r="F183"/>
      <c r="G183"/>
      <c r="H183"/>
      <c r="I183"/>
      <c r="J183"/>
    </row>
    <row r="184" spans="4:10" x14ac:dyDescent="0.15">
      <c r="D184" s="29"/>
      <c r="E184"/>
      <c r="F184"/>
      <c r="G184"/>
      <c r="H184"/>
      <c r="I184"/>
      <c r="J184"/>
    </row>
    <row r="185" spans="4:10" x14ac:dyDescent="0.15">
      <c r="D185" s="29"/>
      <c r="E185"/>
      <c r="F185"/>
      <c r="G185"/>
      <c r="H185"/>
      <c r="I185"/>
      <c r="J185"/>
    </row>
    <row r="186" spans="4:10" x14ac:dyDescent="0.15">
      <c r="D186" s="29"/>
      <c r="E186"/>
      <c r="F186"/>
      <c r="G186"/>
      <c r="H186"/>
      <c r="I186"/>
      <c r="J186"/>
    </row>
    <row r="187" spans="4:10" x14ac:dyDescent="0.15">
      <c r="D187" s="29"/>
      <c r="E187"/>
      <c r="F187"/>
      <c r="G187"/>
      <c r="H187"/>
      <c r="I187"/>
      <c r="J187"/>
    </row>
    <row r="188" spans="4:10" x14ac:dyDescent="0.15">
      <c r="D188" s="29"/>
      <c r="E188"/>
      <c r="F188"/>
      <c r="G188"/>
      <c r="H188"/>
      <c r="I188"/>
      <c r="J188"/>
    </row>
    <row r="189" spans="4:10" x14ac:dyDescent="0.15">
      <c r="D189" s="29"/>
      <c r="E189"/>
      <c r="F189"/>
      <c r="G189"/>
      <c r="H189"/>
      <c r="I189"/>
      <c r="J189"/>
    </row>
    <row r="190" spans="4:10" x14ac:dyDescent="0.15">
      <c r="D190" s="29"/>
      <c r="E190"/>
      <c r="F190"/>
      <c r="G190"/>
      <c r="H190"/>
      <c r="I190"/>
      <c r="J190"/>
    </row>
    <row r="191" spans="4:10" x14ac:dyDescent="0.15">
      <c r="D191" s="29"/>
      <c r="E191"/>
      <c r="F191"/>
      <c r="G191"/>
      <c r="H191"/>
      <c r="I191"/>
      <c r="J191"/>
    </row>
    <row r="192" spans="4:10" x14ac:dyDescent="0.15">
      <c r="D192" s="29"/>
      <c r="E192"/>
      <c r="F192"/>
      <c r="G192"/>
      <c r="H192"/>
      <c r="I192"/>
      <c r="J192"/>
    </row>
    <row r="193" spans="4:10" x14ac:dyDescent="0.15">
      <c r="D193" s="29"/>
      <c r="E193"/>
      <c r="F193"/>
      <c r="G193"/>
      <c r="H193"/>
      <c r="I193"/>
      <c r="J193"/>
    </row>
    <row r="194" spans="4:10" x14ac:dyDescent="0.15">
      <c r="D194" s="29"/>
      <c r="E194"/>
      <c r="F194"/>
      <c r="G194"/>
      <c r="H194"/>
      <c r="I194"/>
      <c r="J194"/>
    </row>
    <row r="195" spans="4:10" x14ac:dyDescent="0.15">
      <c r="D195" s="29"/>
      <c r="E195"/>
      <c r="F195"/>
      <c r="G195"/>
      <c r="H195"/>
      <c r="I195"/>
      <c r="J195"/>
    </row>
    <row r="196" spans="4:10" x14ac:dyDescent="0.15">
      <c r="D196" s="29"/>
      <c r="E196"/>
      <c r="F196"/>
      <c r="G196"/>
      <c r="H196"/>
      <c r="I196"/>
      <c r="J196"/>
    </row>
    <row r="197" spans="4:10" x14ac:dyDescent="0.15">
      <c r="D197" s="29"/>
      <c r="E197"/>
      <c r="F197"/>
      <c r="G197"/>
      <c r="H197"/>
      <c r="I197"/>
      <c r="J197"/>
    </row>
    <row r="198" spans="4:10" x14ac:dyDescent="0.15">
      <c r="D198" s="29"/>
      <c r="E198"/>
      <c r="F198"/>
      <c r="G198"/>
      <c r="H198"/>
      <c r="I198"/>
      <c r="J198"/>
    </row>
    <row r="199" spans="4:10" x14ac:dyDescent="0.15">
      <c r="D199" s="29"/>
      <c r="E199"/>
      <c r="F199"/>
      <c r="G199"/>
      <c r="H199"/>
      <c r="I199"/>
      <c r="J199"/>
    </row>
    <row r="200" spans="4:10" x14ac:dyDescent="0.15">
      <c r="D200" s="29"/>
      <c r="E200"/>
      <c r="F200"/>
      <c r="G200"/>
      <c r="H200"/>
      <c r="I200"/>
      <c r="J200"/>
    </row>
    <row r="201" spans="4:10" x14ac:dyDescent="0.15">
      <c r="D201" s="29"/>
      <c r="E201"/>
      <c r="F201"/>
      <c r="G201"/>
      <c r="H201"/>
      <c r="I201"/>
      <c r="J201"/>
    </row>
    <row r="202" spans="4:10" x14ac:dyDescent="0.15">
      <c r="D202" s="29"/>
      <c r="E202"/>
      <c r="F202"/>
      <c r="G202"/>
      <c r="H202"/>
      <c r="I202"/>
      <c r="J202"/>
    </row>
    <row r="203" spans="4:10" x14ac:dyDescent="0.15">
      <c r="D203" s="29"/>
      <c r="E203"/>
      <c r="F203"/>
      <c r="G203"/>
      <c r="H203"/>
      <c r="I203"/>
      <c r="J203"/>
    </row>
    <row r="204" spans="4:10" x14ac:dyDescent="0.15">
      <c r="D204" s="29"/>
      <c r="E204"/>
      <c r="F204"/>
      <c r="G204"/>
      <c r="H204"/>
      <c r="I204"/>
      <c r="J204"/>
    </row>
    <row r="205" spans="4:10" x14ac:dyDescent="0.15">
      <c r="D205" s="29"/>
      <c r="E205"/>
      <c r="F205"/>
      <c r="G205"/>
      <c r="H205"/>
      <c r="I205"/>
      <c r="J205"/>
    </row>
    <row r="206" spans="4:10" x14ac:dyDescent="0.15">
      <c r="D206" s="29"/>
      <c r="E206"/>
      <c r="F206"/>
      <c r="G206"/>
      <c r="H206"/>
      <c r="I206"/>
      <c r="J206"/>
    </row>
    <row r="207" spans="4:10" x14ac:dyDescent="0.15">
      <c r="D207" s="29"/>
      <c r="E207"/>
      <c r="F207"/>
      <c r="G207"/>
      <c r="H207"/>
      <c r="I207"/>
      <c r="J207"/>
    </row>
    <row r="208" spans="4:10" x14ac:dyDescent="0.15">
      <c r="D208" s="29"/>
      <c r="E208"/>
      <c r="F208"/>
      <c r="G208"/>
      <c r="H208"/>
      <c r="I208"/>
      <c r="J208"/>
    </row>
    <row r="209" spans="4:10" x14ac:dyDescent="0.15">
      <c r="D209" s="29"/>
      <c r="E209"/>
      <c r="F209"/>
      <c r="G209"/>
      <c r="H209"/>
      <c r="I209"/>
      <c r="J209"/>
    </row>
    <row r="210" spans="4:10" x14ac:dyDescent="0.15">
      <c r="D210" s="29"/>
      <c r="E210"/>
      <c r="F210"/>
      <c r="G210"/>
      <c r="H210"/>
      <c r="I210"/>
      <c r="J210"/>
    </row>
    <row r="211" spans="4:10" x14ac:dyDescent="0.15">
      <c r="D211" s="29"/>
      <c r="E211"/>
      <c r="F211"/>
      <c r="G211"/>
      <c r="H211"/>
      <c r="I211"/>
      <c r="J211"/>
    </row>
    <row r="212" spans="4:10" x14ac:dyDescent="0.15">
      <c r="D212" s="29"/>
      <c r="E212"/>
      <c r="F212"/>
      <c r="G212"/>
      <c r="H212"/>
      <c r="I212"/>
      <c r="J212"/>
    </row>
    <row r="213" spans="4:10" x14ac:dyDescent="0.15">
      <c r="D213" s="29"/>
      <c r="E213"/>
      <c r="F213"/>
      <c r="G213"/>
      <c r="H213"/>
      <c r="I213"/>
      <c r="J213"/>
    </row>
    <row r="214" spans="4:10" x14ac:dyDescent="0.15">
      <c r="D214" s="29"/>
      <c r="E214"/>
      <c r="F214"/>
      <c r="G214"/>
      <c r="H214"/>
      <c r="I214"/>
      <c r="J214"/>
    </row>
    <row r="215" spans="4:10" x14ac:dyDescent="0.15">
      <c r="D215" s="29"/>
      <c r="E215"/>
      <c r="F215"/>
      <c r="G215"/>
      <c r="H215"/>
      <c r="I215"/>
      <c r="J215"/>
    </row>
    <row r="216" spans="4:10" x14ac:dyDescent="0.15">
      <c r="D216" s="29"/>
      <c r="E216"/>
      <c r="F216"/>
      <c r="G216"/>
      <c r="H216"/>
      <c r="I216"/>
      <c r="J216"/>
    </row>
    <row r="217" spans="4:10" x14ac:dyDescent="0.15">
      <c r="D217" s="29"/>
      <c r="E217"/>
      <c r="F217"/>
      <c r="G217"/>
      <c r="H217"/>
      <c r="I217"/>
      <c r="J217"/>
    </row>
    <row r="218" spans="4:10" x14ac:dyDescent="0.15">
      <c r="D218" s="29"/>
      <c r="E218"/>
      <c r="F218"/>
      <c r="G218"/>
      <c r="H218"/>
      <c r="I218"/>
      <c r="J218"/>
    </row>
    <row r="219" spans="4:10" x14ac:dyDescent="0.15">
      <c r="D219" s="29"/>
      <c r="E219"/>
      <c r="F219"/>
      <c r="G219"/>
      <c r="H219"/>
      <c r="I219"/>
      <c r="J219"/>
    </row>
    <row r="220" spans="4:10" x14ac:dyDescent="0.15">
      <c r="D220" s="29"/>
      <c r="E220"/>
      <c r="F220"/>
      <c r="G220"/>
      <c r="H220"/>
      <c r="I220"/>
      <c r="J220"/>
    </row>
    <row r="221" spans="4:10" x14ac:dyDescent="0.15">
      <c r="D221" s="29"/>
      <c r="E221"/>
      <c r="F221"/>
      <c r="G221"/>
      <c r="H221"/>
      <c r="I221"/>
      <c r="J221"/>
    </row>
    <row r="222" spans="4:10" x14ac:dyDescent="0.15">
      <c r="D222" s="29"/>
      <c r="E222"/>
      <c r="F222"/>
      <c r="G222"/>
      <c r="H222"/>
      <c r="I222"/>
      <c r="J222"/>
    </row>
    <row r="223" spans="4:10" x14ac:dyDescent="0.15">
      <c r="D223" s="29"/>
      <c r="E223"/>
      <c r="F223"/>
      <c r="G223"/>
      <c r="H223"/>
      <c r="I223"/>
      <c r="J223"/>
    </row>
    <row r="224" spans="4:10" x14ac:dyDescent="0.15">
      <c r="D224" s="29"/>
      <c r="E224"/>
      <c r="F224"/>
      <c r="G224"/>
      <c r="H224"/>
      <c r="I224"/>
      <c r="J224"/>
    </row>
    <row r="225" spans="4:10" x14ac:dyDescent="0.15">
      <c r="D225" s="29"/>
      <c r="E225"/>
      <c r="F225"/>
      <c r="G225"/>
      <c r="H225"/>
      <c r="I225"/>
      <c r="J225"/>
    </row>
    <row r="226" spans="4:10" x14ac:dyDescent="0.15">
      <c r="D226" s="29"/>
      <c r="E226"/>
      <c r="F226"/>
      <c r="G226"/>
      <c r="H226"/>
      <c r="I226"/>
      <c r="J226"/>
    </row>
    <row r="227" spans="4:10" x14ac:dyDescent="0.15">
      <c r="D227" s="29"/>
      <c r="E227"/>
      <c r="F227"/>
      <c r="G227"/>
      <c r="H227"/>
      <c r="I227"/>
      <c r="J227"/>
    </row>
    <row r="228" spans="4:10" x14ac:dyDescent="0.15">
      <c r="D228" s="29"/>
      <c r="E228"/>
      <c r="F228"/>
      <c r="G228"/>
      <c r="H228"/>
      <c r="I228"/>
      <c r="J228"/>
    </row>
    <row r="229" spans="4:10" x14ac:dyDescent="0.15">
      <c r="D229" s="29"/>
      <c r="E229"/>
      <c r="F229"/>
      <c r="G229"/>
      <c r="H229"/>
      <c r="I229"/>
      <c r="J229"/>
    </row>
    <row r="230" spans="4:10" x14ac:dyDescent="0.15">
      <c r="D230" s="29"/>
      <c r="E230"/>
      <c r="F230"/>
      <c r="G230"/>
      <c r="H230"/>
      <c r="I230"/>
      <c r="J230"/>
    </row>
    <row r="231" spans="4:10" x14ac:dyDescent="0.15">
      <c r="D231" s="29"/>
      <c r="E231"/>
      <c r="F231"/>
      <c r="G231"/>
      <c r="H231"/>
      <c r="I231"/>
      <c r="J231"/>
    </row>
    <row r="232" spans="4:10" x14ac:dyDescent="0.15">
      <c r="D232" s="29"/>
      <c r="E232"/>
      <c r="F232"/>
      <c r="G232"/>
      <c r="H232"/>
      <c r="I232"/>
      <c r="J232"/>
    </row>
    <row r="233" spans="4:10" x14ac:dyDescent="0.15">
      <c r="D233" s="29"/>
      <c r="E233"/>
      <c r="F233"/>
      <c r="G233"/>
      <c r="H233"/>
      <c r="I233"/>
      <c r="J233"/>
    </row>
    <row r="234" spans="4:10" x14ac:dyDescent="0.15">
      <c r="D234" s="29"/>
      <c r="E234"/>
      <c r="F234"/>
      <c r="G234"/>
      <c r="H234"/>
      <c r="I234"/>
      <c r="J234"/>
    </row>
    <row r="235" spans="4:10" x14ac:dyDescent="0.15">
      <c r="D235" s="29"/>
      <c r="E235"/>
      <c r="F235"/>
      <c r="G235"/>
      <c r="H235"/>
      <c r="I235"/>
      <c r="J235"/>
    </row>
    <row r="236" spans="4:10" x14ac:dyDescent="0.15">
      <c r="D236" s="29"/>
      <c r="E236"/>
      <c r="F236"/>
      <c r="G236"/>
      <c r="H236"/>
      <c r="I236"/>
      <c r="J236"/>
    </row>
    <row r="237" spans="4:10" x14ac:dyDescent="0.15">
      <c r="D237" s="29"/>
      <c r="E237"/>
      <c r="F237"/>
      <c r="G237"/>
      <c r="H237"/>
      <c r="I237"/>
      <c r="J237"/>
    </row>
    <row r="238" spans="4:10" x14ac:dyDescent="0.15">
      <c r="D238" s="29"/>
      <c r="E238"/>
      <c r="F238"/>
      <c r="G238"/>
      <c r="H238"/>
      <c r="I238"/>
      <c r="J238"/>
    </row>
  </sheetData>
  <phoneticPr fontId="14" type="noConversion"/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X174"/>
  <sheetViews>
    <sheetView workbookViewId="0">
      <pane xSplit="4" ySplit="1" topLeftCell="E41" activePane="bottomRight" state="frozen"/>
      <selection pane="topRight"/>
      <selection pane="bottomLeft"/>
      <selection pane="bottomRight" activeCell="C49" sqref="C49:I49"/>
    </sheetView>
  </sheetViews>
  <sheetFormatPr defaultColWidth="8.75" defaultRowHeight="14.25" x14ac:dyDescent="0.15"/>
  <cols>
    <col min="1" max="1" width="6" customWidth="1"/>
    <col min="2" max="2" width="9.75" style="28" customWidth="1"/>
    <col min="4" max="4" width="7.75" style="28" customWidth="1"/>
    <col min="5" max="5" width="20" style="29" customWidth="1"/>
    <col min="6" max="6" width="5.375" style="28" customWidth="1"/>
    <col min="7" max="7" width="17.625" customWidth="1"/>
    <col min="8" max="8" width="10.875" customWidth="1"/>
    <col min="9" max="9" width="9.375" customWidth="1"/>
    <col min="10" max="10" width="14.625" customWidth="1"/>
    <col min="11" max="11" width="9.875" style="28" customWidth="1"/>
    <col min="12" max="12" width="17.25" customWidth="1"/>
    <col min="13" max="13" width="14.2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">
        <v>1</v>
      </c>
      <c r="B2" s="4" t="s">
        <v>20</v>
      </c>
      <c r="C2" s="4"/>
      <c r="D2" s="5"/>
      <c r="E2" s="31"/>
      <c r="F2" s="8"/>
      <c r="G2" s="6"/>
      <c r="H2" s="7"/>
      <c r="I2" s="13"/>
      <c r="J2" s="13"/>
      <c r="K2" s="13"/>
      <c r="L2" s="13"/>
      <c r="M2" s="13"/>
      <c r="N2" s="13"/>
    </row>
    <row r="3" spans="1:24" x14ac:dyDescent="0.15">
      <c r="A3" s="4">
        <v>2</v>
      </c>
      <c r="B3" s="4" t="s">
        <v>20</v>
      </c>
      <c r="C3" s="4" t="s">
        <v>4599</v>
      </c>
      <c r="D3" s="32" t="s">
        <v>4600</v>
      </c>
      <c r="E3" s="5"/>
      <c r="F3" s="8"/>
      <c r="G3" s="8"/>
      <c r="H3" s="9"/>
      <c r="I3" s="8"/>
      <c r="J3" s="8"/>
      <c r="K3" s="8"/>
      <c r="L3" s="8"/>
      <c r="M3" s="8"/>
      <c r="N3" s="8"/>
    </row>
    <row r="4" spans="1:24" x14ac:dyDescent="0.15">
      <c r="A4" s="4">
        <v>3</v>
      </c>
      <c r="B4" s="4" t="s">
        <v>20</v>
      </c>
      <c r="C4" s="4" t="s">
        <v>4601</v>
      </c>
      <c r="D4" s="32" t="s">
        <v>4602</v>
      </c>
      <c r="E4" s="5"/>
      <c r="F4" s="8"/>
      <c r="G4" s="8"/>
      <c r="H4" s="7"/>
      <c r="I4" s="13" t="s">
        <v>226</v>
      </c>
      <c r="J4" s="13"/>
      <c r="K4" s="13"/>
      <c r="L4" s="13"/>
      <c r="M4" s="13"/>
      <c r="N4" s="13"/>
    </row>
    <row r="5" spans="1:24" x14ac:dyDescent="0.15">
      <c r="A5" s="4">
        <v>4</v>
      </c>
      <c r="B5" s="4" t="s">
        <v>20</v>
      </c>
      <c r="C5" s="3" t="s">
        <v>6362</v>
      </c>
      <c r="D5" s="513" t="s">
        <v>10715</v>
      </c>
      <c r="E5" s="514" t="s">
        <v>10716</v>
      </c>
      <c r="F5" s="512" t="s">
        <v>9484</v>
      </c>
      <c r="G5" s="88"/>
      <c r="H5" s="36">
        <v>1987.1</v>
      </c>
      <c r="I5" s="88"/>
      <c r="J5" s="36"/>
      <c r="K5" s="512" t="s">
        <v>9514</v>
      </c>
      <c r="L5" s="8"/>
      <c r="M5" s="8"/>
      <c r="N5" s="8"/>
    </row>
    <row r="6" spans="1:24" x14ac:dyDescent="0.15">
      <c r="A6" s="4">
        <v>5</v>
      </c>
      <c r="B6" s="4" t="s">
        <v>20</v>
      </c>
      <c r="C6" s="4" t="s">
        <v>3033</v>
      </c>
      <c r="D6" s="32" t="s">
        <v>4603</v>
      </c>
      <c r="E6" s="32" t="s">
        <v>4604</v>
      </c>
      <c r="F6" s="13" t="s">
        <v>73</v>
      </c>
      <c r="G6" s="8"/>
      <c r="H6" s="7">
        <v>1996</v>
      </c>
      <c r="I6" s="13" t="s">
        <v>338</v>
      </c>
      <c r="J6" s="13"/>
      <c r="K6" s="13"/>
      <c r="L6" s="13"/>
      <c r="M6" s="13"/>
      <c r="N6" s="13"/>
    </row>
    <row r="7" spans="1:24" x14ac:dyDescent="0.15">
      <c r="A7" s="4">
        <v>6</v>
      </c>
      <c r="B7" s="4" t="s">
        <v>20</v>
      </c>
      <c r="C7" s="4" t="s">
        <v>4605</v>
      </c>
      <c r="D7" s="5" t="s">
        <v>4606</v>
      </c>
      <c r="E7" s="5" t="s">
        <v>4479</v>
      </c>
      <c r="F7" s="8" t="s">
        <v>73</v>
      </c>
      <c r="G7" s="8"/>
      <c r="H7" s="7">
        <v>1990.9</v>
      </c>
      <c r="I7" s="13"/>
      <c r="J7" s="13"/>
      <c r="K7" s="13" t="s">
        <v>140</v>
      </c>
      <c r="L7" s="13"/>
      <c r="M7" s="13"/>
      <c r="N7" s="13"/>
    </row>
    <row r="8" spans="1:24" x14ac:dyDescent="0.15">
      <c r="A8" s="4">
        <v>7</v>
      </c>
      <c r="B8" s="4" t="s">
        <v>20</v>
      </c>
      <c r="C8" s="463" t="s">
        <v>10454</v>
      </c>
      <c r="D8" s="5"/>
      <c r="E8" s="464" t="s">
        <v>10455</v>
      </c>
      <c r="F8" s="465" t="s">
        <v>9484</v>
      </c>
      <c r="G8" s="8"/>
      <c r="H8" s="7">
        <v>1995.9</v>
      </c>
      <c r="I8" s="8"/>
      <c r="J8" s="8"/>
      <c r="K8" s="465" t="s">
        <v>9514</v>
      </c>
      <c r="L8" s="8"/>
      <c r="M8" s="8"/>
      <c r="N8" s="8"/>
    </row>
    <row r="9" spans="1:24" x14ac:dyDescent="0.15">
      <c r="A9" s="4">
        <v>8</v>
      </c>
      <c r="B9" s="4" t="s">
        <v>20</v>
      </c>
      <c r="C9" s="463" t="s">
        <v>10456</v>
      </c>
      <c r="D9" s="464" t="s">
        <v>10457</v>
      </c>
      <c r="E9" s="464" t="s">
        <v>10458</v>
      </c>
      <c r="F9" s="465" t="s">
        <v>9484</v>
      </c>
      <c r="G9" s="8"/>
      <c r="H9" s="7">
        <v>1994.8</v>
      </c>
      <c r="I9" s="8"/>
      <c r="J9" s="465" t="s">
        <v>9616</v>
      </c>
      <c r="K9" s="465" t="s">
        <v>9190</v>
      </c>
      <c r="L9" s="8"/>
      <c r="M9" s="8"/>
      <c r="N9" s="8"/>
    </row>
    <row r="10" spans="1:24" x14ac:dyDescent="0.15">
      <c r="A10" s="4">
        <v>9</v>
      </c>
      <c r="B10" s="4" t="s">
        <v>20</v>
      </c>
      <c r="C10" s="463" t="s">
        <v>10459</v>
      </c>
      <c r="D10" s="464" t="s">
        <v>10460</v>
      </c>
      <c r="E10" s="464" t="s">
        <v>10461</v>
      </c>
      <c r="F10" s="465" t="s">
        <v>9484</v>
      </c>
      <c r="G10" s="8"/>
      <c r="H10" s="7">
        <v>1999.6</v>
      </c>
      <c r="I10" s="8"/>
      <c r="J10" s="465" t="s">
        <v>9616</v>
      </c>
      <c r="K10" s="465" t="s">
        <v>9514</v>
      </c>
      <c r="L10" s="8"/>
      <c r="M10" s="8"/>
      <c r="N10" s="8"/>
    </row>
    <row r="11" spans="1:24" x14ac:dyDescent="0.15">
      <c r="A11" s="4">
        <v>10</v>
      </c>
      <c r="B11" s="4" t="s">
        <v>20</v>
      </c>
      <c r="C11" s="463" t="s">
        <v>10462</v>
      </c>
      <c r="D11" s="464" t="s">
        <v>10463</v>
      </c>
      <c r="E11" s="464" t="s">
        <v>10464</v>
      </c>
      <c r="F11" s="465" t="s">
        <v>9484</v>
      </c>
      <c r="G11" s="8"/>
      <c r="H11" s="7">
        <v>2003.12</v>
      </c>
      <c r="I11" s="8"/>
      <c r="J11" s="465" t="s">
        <v>9577</v>
      </c>
      <c r="K11" s="465" t="s">
        <v>9190</v>
      </c>
      <c r="L11" s="8"/>
      <c r="M11" s="8"/>
      <c r="N11" s="8"/>
    </row>
    <row r="12" spans="1:24" x14ac:dyDescent="0.15">
      <c r="A12" s="4">
        <v>11</v>
      </c>
      <c r="B12" s="4" t="s">
        <v>20</v>
      </c>
      <c r="C12" s="463" t="s">
        <v>10465</v>
      </c>
      <c r="D12" s="5"/>
      <c r="E12" s="464" t="s">
        <v>10466</v>
      </c>
      <c r="F12" s="465" t="s">
        <v>9484</v>
      </c>
      <c r="G12" s="8"/>
      <c r="H12" s="7">
        <v>2006.8</v>
      </c>
      <c r="I12" s="8"/>
      <c r="J12" s="465" t="s">
        <v>9577</v>
      </c>
      <c r="K12" s="465" t="s">
        <v>9514</v>
      </c>
      <c r="L12" s="8"/>
      <c r="M12" s="8"/>
      <c r="N12" s="8"/>
    </row>
    <row r="13" spans="1:24" x14ac:dyDescent="0.15">
      <c r="A13" s="4">
        <v>12</v>
      </c>
      <c r="B13" s="4" t="s">
        <v>20</v>
      </c>
      <c r="C13" s="4"/>
      <c r="D13" s="5"/>
      <c r="E13" s="5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15">
      <c r="A14" s="4">
        <v>13</v>
      </c>
      <c r="B14" s="4" t="s">
        <v>20</v>
      </c>
      <c r="C14" s="4" t="s">
        <v>4607</v>
      </c>
      <c r="D14" s="32" t="s">
        <v>4608</v>
      </c>
      <c r="E14" s="32" t="s">
        <v>4609</v>
      </c>
      <c r="F14" s="13" t="s">
        <v>73</v>
      </c>
      <c r="G14" s="8"/>
      <c r="H14" s="7">
        <v>2000</v>
      </c>
      <c r="I14" s="8"/>
      <c r="J14" s="8"/>
      <c r="K14" s="8"/>
      <c r="L14" s="8"/>
      <c r="M14" s="8"/>
      <c r="N14" s="8"/>
    </row>
    <row r="15" spans="1:24" x14ac:dyDescent="0.15">
      <c r="A15" s="4">
        <v>14</v>
      </c>
      <c r="B15" s="4" t="s">
        <v>20</v>
      </c>
      <c r="C15" s="4" t="s">
        <v>4610</v>
      </c>
      <c r="D15" s="32" t="s">
        <v>4611</v>
      </c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15">
      <c r="A16" s="4">
        <v>15</v>
      </c>
      <c r="B16" s="4" t="s">
        <v>20</v>
      </c>
      <c r="C16" s="4"/>
      <c r="D16" s="5"/>
      <c r="E16" s="5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15">
      <c r="A17" s="4">
        <v>16</v>
      </c>
      <c r="B17" s="4" t="s">
        <v>20</v>
      </c>
      <c r="C17" s="4"/>
      <c r="D17" s="5"/>
      <c r="E17" s="5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15">
      <c r="A18" s="4">
        <v>17</v>
      </c>
      <c r="B18" s="4" t="s">
        <v>20</v>
      </c>
      <c r="C18" s="4" t="s">
        <v>686</v>
      </c>
      <c r="D18" s="5"/>
      <c r="E18" s="5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15">
      <c r="A19" s="4">
        <v>18</v>
      </c>
      <c r="B19" s="4" t="s">
        <v>20</v>
      </c>
      <c r="C19" s="4" t="s">
        <v>686</v>
      </c>
      <c r="D19" s="5"/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15">
      <c r="A20" s="4">
        <v>19</v>
      </c>
      <c r="B20" s="4" t="s">
        <v>20</v>
      </c>
      <c r="C20" s="4" t="s">
        <v>686</v>
      </c>
      <c r="D20" s="33"/>
      <c r="E20" s="34"/>
      <c r="F20" s="33"/>
      <c r="G20" s="10"/>
      <c r="H20" s="20"/>
      <c r="I20" s="20"/>
      <c r="J20" s="20"/>
      <c r="K20" s="33"/>
      <c r="L20" s="10"/>
      <c r="M20" s="10"/>
      <c r="N20" s="10"/>
    </row>
    <row r="21" spans="1:14" x14ac:dyDescent="0.15">
      <c r="A21" s="4">
        <v>20</v>
      </c>
      <c r="B21" s="4" t="s">
        <v>20</v>
      </c>
      <c r="C21" s="4" t="s">
        <v>4612</v>
      </c>
      <c r="D21" s="33">
        <v>5175</v>
      </c>
      <c r="E21" s="34" t="s">
        <v>4613</v>
      </c>
      <c r="F21" s="33" t="s">
        <v>73</v>
      </c>
      <c r="G21" s="10"/>
      <c r="H21" s="20">
        <v>1987</v>
      </c>
      <c r="I21" s="20" t="s">
        <v>2896</v>
      </c>
      <c r="J21" s="20"/>
      <c r="K21" s="33"/>
      <c r="L21" s="10"/>
      <c r="M21" s="10"/>
      <c r="N21" s="10"/>
    </row>
    <row r="22" spans="1:14" x14ac:dyDescent="0.15">
      <c r="A22" s="4">
        <v>21</v>
      </c>
      <c r="B22" s="4" t="s">
        <v>20</v>
      </c>
      <c r="C22" s="4" t="s">
        <v>686</v>
      </c>
      <c r="D22" s="33"/>
      <c r="E22" s="34"/>
      <c r="F22" s="33"/>
      <c r="G22" s="10"/>
      <c r="H22" s="20"/>
      <c r="I22" s="20"/>
      <c r="J22" s="20"/>
      <c r="K22" s="33"/>
      <c r="L22" s="10"/>
      <c r="M22" s="10"/>
      <c r="N22" s="10"/>
    </row>
    <row r="23" spans="1:14" x14ac:dyDescent="0.15">
      <c r="A23" s="4">
        <v>22</v>
      </c>
      <c r="B23" s="4" t="s">
        <v>20</v>
      </c>
      <c r="C23" s="4" t="s">
        <v>4614</v>
      </c>
      <c r="D23" s="33">
        <v>4806</v>
      </c>
      <c r="E23" s="34" t="s">
        <v>4615</v>
      </c>
      <c r="F23" s="33" t="s">
        <v>73</v>
      </c>
      <c r="G23" s="10"/>
      <c r="H23" s="20">
        <v>1992</v>
      </c>
      <c r="I23" s="20" t="s">
        <v>2896</v>
      </c>
      <c r="J23" s="20"/>
      <c r="K23" s="33"/>
      <c r="L23" s="10"/>
      <c r="M23" s="10"/>
      <c r="N23" s="10"/>
    </row>
    <row r="24" spans="1:14" x14ac:dyDescent="0.15">
      <c r="A24" s="4">
        <v>23</v>
      </c>
      <c r="B24" s="4" t="s">
        <v>20</v>
      </c>
      <c r="C24" s="4" t="s">
        <v>686</v>
      </c>
      <c r="D24" s="33"/>
      <c r="E24" s="34"/>
      <c r="F24" s="33"/>
      <c r="G24" s="10"/>
      <c r="H24" s="20"/>
      <c r="I24" s="20"/>
      <c r="J24" s="20"/>
      <c r="K24" s="33"/>
      <c r="L24" s="10"/>
      <c r="M24" s="10"/>
      <c r="N24" s="10"/>
    </row>
    <row r="25" spans="1:14" x14ac:dyDescent="0.15">
      <c r="A25" s="4">
        <v>24</v>
      </c>
      <c r="B25" s="4" t="s">
        <v>20</v>
      </c>
      <c r="C25" s="4"/>
      <c r="D25" s="33" t="s">
        <v>4616</v>
      </c>
      <c r="E25" s="34"/>
      <c r="F25" s="33"/>
      <c r="G25" s="10"/>
      <c r="H25" s="20"/>
      <c r="I25" s="20"/>
      <c r="J25" s="20"/>
      <c r="K25" s="33"/>
      <c r="L25" s="10"/>
      <c r="M25" s="10"/>
      <c r="N25" s="10"/>
    </row>
    <row r="26" spans="1:14" x14ac:dyDescent="0.15">
      <c r="A26" s="4">
        <v>25</v>
      </c>
      <c r="B26" s="4" t="s">
        <v>20</v>
      </c>
      <c r="C26" s="4" t="s">
        <v>686</v>
      </c>
      <c r="D26" s="33"/>
      <c r="E26" s="34"/>
      <c r="F26" s="33"/>
      <c r="G26" s="10"/>
      <c r="H26" s="20"/>
      <c r="I26" s="20"/>
      <c r="J26" s="20"/>
      <c r="K26" s="33"/>
      <c r="L26" s="10"/>
      <c r="M26" s="10"/>
      <c r="N26" s="10"/>
    </row>
    <row r="27" spans="1:14" x14ac:dyDescent="0.15">
      <c r="A27" s="4">
        <v>26</v>
      </c>
      <c r="B27" s="4" t="s">
        <v>20</v>
      </c>
      <c r="C27" s="4" t="s">
        <v>686</v>
      </c>
      <c r="D27" s="33"/>
      <c r="E27" s="34"/>
      <c r="F27" s="33"/>
      <c r="G27" s="10"/>
      <c r="H27" s="20"/>
      <c r="I27" s="20"/>
      <c r="J27" s="20"/>
      <c r="K27" s="33"/>
      <c r="L27" s="10"/>
      <c r="M27" s="10"/>
      <c r="N27" s="10"/>
    </row>
    <row r="28" spans="1:14" x14ac:dyDescent="0.15">
      <c r="A28" s="4">
        <v>27</v>
      </c>
      <c r="B28" s="4" t="s">
        <v>20</v>
      </c>
      <c r="C28" s="4"/>
      <c r="D28" s="33"/>
      <c r="E28" s="34"/>
      <c r="F28" s="33"/>
      <c r="G28" s="10"/>
      <c r="H28" s="20"/>
      <c r="I28" s="20"/>
      <c r="J28" s="20"/>
      <c r="K28" s="33"/>
      <c r="L28" s="10"/>
      <c r="M28" s="10"/>
      <c r="N28" s="10"/>
    </row>
    <row r="29" spans="1:14" x14ac:dyDescent="0.15">
      <c r="A29" s="4">
        <v>28</v>
      </c>
      <c r="B29" s="4" t="s">
        <v>20</v>
      </c>
      <c r="C29" s="4" t="s">
        <v>4617</v>
      </c>
      <c r="D29" s="33">
        <v>4859</v>
      </c>
      <c r="E29" s="34" t="s">
        <v>4618</v>
      </c>
      <c r="F29" s="33" t="s">
        <v>73</v>
      </c>
      <c r="G29" s="10"/>
      <c r="H29" s="20">
        <v>1982</v>
      </c>
      <c r="I29" s="20" t="s">
        <v>4619</v>
      </c>
      <c r="J29" s="20"/>
      <c r="K29" s="33"/>
      <c r="L29" s="10"/>
      <c r="M29" s="10"/>
      <c r="N29" s="10"/>
    </row>
    <row r="30" spans="1:14" x14ac:dyDescent="0.15">
      <c r="A30" s="4">
        <v>29</v>
      </c>
      <c r="B30" s="4" t="s">
        <v>20</v>
      </c>
      <c r="C30" s="4" t="s">
        <v>4295</v>
      </c>
      <c r="D30" s="33">
        <v>7851</v>
      </c>
      <c r="E30" s="34" t="s">
        <v>4620</v>
      </c>
      <c r="F30" s="33" t="s">
        <v>73</v>
      </c>
      <c r="G30" s="10"/>
      <c r="H30" s="20">
        <v>1977</v>
      </c>
      <c r="I30" s="20" t="s">
        <v>2896</v>
      </c>
      <c r="J30" s="20"/>
      <c r="K30" s="33"/>
      <c r="L30" s="10"/>
      <c r="M30" s="10"/>
      <c r="N30" s="10"/>
    </row>
    <row r="31" spans="1:14" x14ac:dyDescent="0.15">
      <c r="A31" s="4">
        <v>30</v>
      </c>
      <c r="B31" s="4" t="s">
        <v>20</v>
      </c>
      <c r="C31" s="4" t="s">
        <v>686</v>
      </c>
      <c r="D31" s="33"/>
      <c r="E31" s="34"/>
      <c r="F31" s="33"/>
      <c r="G31" s="10"/>
      <c r="H31" s="20"/>
      <c r="I31" s="20"/>
      <c r="J31" s="20"/>
      <c r="K31" s="33"/>
      <c r="L31" s="10"/>
      <c r="M31" s="10"/>
      <c r="N31" s="10"/>
    </row>
    <row r="32" spans="1:14" x14ac:dyDescent="0.15">
      <c r="A32" s="4">
        <v>31</v>
      </c>
      <c r="B32" s="4" t="s">
        <v>20</v>
      </c>
      <c r="C32" s="4" t="s">
        <v>4621</v>
      </c>
      <c r="D32" s="33">
        <v>4133</v>
      </c>
      <c r="E32" s="34" t="s">
        <v>4622</v>
      </c>
      <c r="F32" s="33" t="s">
        <v>73</v>
      </c>
      <c r="G32" s="10"/>
      <c r="H32" s="20">
        <v>1994</v>
      </c>
      <c r="I32" s="20" t="s">
        <v>4619</v>
      </c>
      <c r="J32" s="20"/>
      <c r="K32" s="33"/>
      <c r="L32" s="10"/>
      <c r="M32" s="10"/>
      <c r="N32" s="10"/>
    </row>
    <row r="33" spans="1:14" x14ac:dyDescent="0.15">
      <c r="A33" s="4">
        <v>32</v>
      </c>
      <c r="B33" s="4" t="s">
        <v>20</v>
      </c>
      <c r="C33" s="4" t="s">
        <v>686</v>
      </c>
      <c r="D33" s="33"/>
      <c r="E33" s="34"/>
      <c r="F33" s="33"/>
      <c r="G33" s="10"/>
      <c r="H33" s="20"/>
      <c r="I33" s="20"/>
      <c r="J33" s="20"/>
      <c r="K33" s="33"/>
      <c r="L33" s="10"/>
      <c r="M33" s="10"/>
      <c r="N33" s="10"/>
    </row>
    <row r="34" spans="1:14" x14ac:dyDescent="0.15">
      <c r="A34" s="4">
        <v>33</v>
      </c>
      <c r="B34" s="4" t="s">
        <v>20</v>
      </c>
      <c r="C34" s="4"/>
      <c r="D34" s="33"/>
      <c r="E34" s="34"/>
      <c r="F34" s="33"/>
      <c r="G34" s="10"/>
      <c r="H34" s="20"/>
      <c r="I34" s="20"/>
      <c r="J34" s="20"/>
      <c r="K34" s="33"/>
      <c r="L34" s="10"/>
      <c r="M34" s="10"/>
      <c r="N34" s="10"/>
    </row>
    <row r="35" spans="1:14" x14ac:dyDescent="0.15">
      <c r="A35" s="4">
        <v>34</v>
      </c>
      <c r="B35" s="4" t="s">
        <v>20</v>
      </c>
      <c r="C35" s="4" t="s">
        <v>4623</v>
      </c>
      <c r="D35" s="33">
        <v>4989</v>
      </c>
      <c r="E35" s="34"/>
      <c r="F35" s="33" t="s">
        <v>73</v>
      </c>
      <c r="G35" s="10"/>
      <c r="H35" s="20">
        <v>1990</v>
      </c>
      <c r="I35" s="20" t="s">
        <v>206</v>
      </c>
      <c r="J35" s="20"/>
      <c r="K35" s="33"/>
      <c r="L35" s="10"/>
      <c r="M35" s="10"/>
      <c r="N35" s="10"/>
    </row>
    <row r="36" spans="1:14" x14ac:dyDescent="0.15">
      <c r="A36" s="4">
        <v>35</v>
      </c>
      <c r="B36" s="4" t="s">
        <v>20</v>
      </c>
      <c r="C36" s="4" t="s">
        <v>4624</v>
      </c>
      <c r="D36" s="33">
        <v>7408</v>
      </c>
      <c r="E36" s="34" t="s">
        <v>4625</v>
      </c>
      <c r="F36" s="33" t="s">
        <v>73</v>
      </c>
      <c r="G36" s="10"/>
      <c r="H36" s="20">
        <v>1990</v>
      </c>
      <c r="I36" s="20"/>
      <c r="J36" s="20"/>
      <c r="K36" s="33"/>
      <c r="L36" s="10"/>
      <c r="M36" s="10"/>
      <c r="N36" s="10"/>
    </row>
    <row r="37" spans="1:14" x14ac:dyDescent="0.15">
      <c r="A37" s="4">
        <v>36</v>
      </c>
      <c r="B37" s="4" t="s">
        <v>20</v>
      </c>
      <c r="C37" s="4" t="s">
        <v>4626</v>
      </c>
      <c r="D37" s="33">
        <v>4429</v>
      </c>
      <c r="E37" s="34" t="s">
        <v>4627</v>
      </c>
      <c r="F37" s="33" t="s">
        <v>73</v>
      </c>
      <c r="G37" s="10"/>
      <c r="H37" s="20">
        <v>1995</v>
      </c>
      <c r="I37" s="20" t="s">
        <v>4320</v>
      </c>
      <c r="J37" s="20"/>
      <c r="K37" s="33"/>
      <c r="L37" s="10"/>
      <c r="M37" s="10"/>
      <c r="N37" s="10"/>
    </row>
    <row r="38" spans="1:14" x14ac:dyDescent="0.15">
      <c r="A38" s="4">
        <v>37</v>
      </c>
      <c r="B38" s="4" t="s">
        <v>20</v>
      </c>
      <c r="C38" s="4" t="s">
        <v>4628</v>
      </c>
      <c r="D38" s="33">
        <v>6557</v>
      </c>
      <c r="E38" s="34" t="s">
        <v>4629</v>
      </c>
      <c r="F38" s="33" t="s">
        <v>73</v>
      </c>
      <c r="G38" s="10"/>
      <c r="H38" s="20">
        <v>1990</v>
      </c>
      <c r="I38" s="20" t="s">
        <v>206</v>
      </c>
      <c r="J38" s="20"/>
      <c r="K38" s="33"/>
      <c r="L38" s="10"/>
      <c r="M38" s="10"/>
      <c r="N38" s="10"/>
    </row>
    <row r="39" spans="1:14" x14ac:dyDescent="0.15">
      <c r="A39" s="4">
        <v>38</v>
      </c>
      <c r="B39" s="4" t="s">
        <v>20</v>
      </c>
      <c r="C39" s="4" t="s">
        <v>4630</v>
      </c>
      <c r="D39" s="33">
        <v>4817</v>
      </c>
      <c r="E39" s="34" t="s">
        <v>4631</v>
      </c>
      <c r="F39" s="33" t="s">
        <v>73</v>
      </c>
      <c r="G39" s="10"/>
      <c r="H39" s="20">
        <v>1992</v>
      </c>
      <c r="I39" s="20" t="s">
        <v>2896</v>
      </c>
      <c r="J39" s="20"/>
      <c r="K39" s="33"/>
      <c r="L39" s="10"/>
      <c r="M39" s="10"/>
      <c r="N39" s="10"/>
    </row>
    <row r="40" spans="1:14" x14ac:dyDescent="0.15">
      <c r="A40" s="4">
        <v>39</v>
      </c>
      <c r="B40" s="4" t="s">
        <v>20</v>
      </c>
      <c r="D40" s="33"/>
      <c r="E40" s="34"/>
      <c r="F40" s="33"/>
      <c r="G40" s="10"/>
      <c r="H40" s="20"/>
      <c r="I40" s="20"/>
      <c r="J40" s="20"/>
      <c r="K40" s="33"/>
      <c r="L40" s="10"/>
      <c r="M40" s="10"/>
      <c r="N40" s="10"/>
    </row>
    <row r="41" spans="1:14" x14ac:dyDescent="0.15">
      <c r="A41" s="4">
        <v>40</v>
      </c>
      <c r="B41" s="4" t="s">
        <v>20</v>
      </c>
      <c r="C41" s="4" t="s">
        <v>4632</v>
      </c>
      <c r="D41" s="33"/>
      <c r="E41" s="34"/>
      <c r="F41" s="33"/>
      <c r="G41" s="10"/>
      <c r="H41" s="20"/>
      <c r="I41" s="20"/>
      <c r="J41" s="20"/>
      <c r="K41" s="33"/>
      <c r="L41" s="10"/>
      <c r="M41" s="10"/>
      <c r="N41" s="10"/>
    </row>
    <row r="42" spans="1:14" x14ac:dyDescent="0.15">
      <c r="A42" s="4">
        <v>41</v>
      </c>
      <c r="B42" s="4" t="s">
        <v>20</v>
      </c>
      <c r="C42" s="4" t="s">
        <v>4633</v>
      </c>
      <c r="D42" s="33">
        <v>7171</v>
      </c>
      <c r="E42" s="34" t="s">
        <v>4634</v>
      </c>
      <c r="F42" s="33" t="s">
        <v>73</v>
      </c>
      <c r="G42" s="10"/>
      <c r="H42" s="20">
        <v>1994</v>
      </c>
      <c r="I42" s="20" t="s">
        <v>4320</v>
      </c>
      <c r="J42" s="20"/>
      <c r="K42" s="33"/>
      <c r="L42" s="10"/>
      <c r="M42" s="10"/>
      <c r="N42" s="10"/>
    </row>
    <row r="43" spans="1:14" x14ac:dyDescent="0.15">
      <c r="A43" s="4">
        <v>42</v>
      </c>
      <c r="B43" s="4" t="s">
        <v>20</v>
      </c>
      <c r="C43" s="4" t="s">
        <v>4635</v>
      </c>
      <c r="D43" s="33"/>
      <c r="E43" s="34"/>
      <c r="F43" s="33"/>
      <c r="G43" s="10"/>
      <c r="H43" s="20"/>
      <c r="I43" s="20"/>
      <c r="J43" s="20"/>
      <c r="K43" s="33"/>
      <c r="L43" s="10"/>
      <c r="M43" s="10"/>
      <c r="N43" s="10"/>
    </row>
    <row r="44" spans="1:14" x14ac:dyDescent="0.15">
      <c r="A44" s="4">
        <v>43</v>
      </c>
      <c r="B44" s="4" t="s">
        <v>20</v>
      </c>
      <c r="C44" s="4" t="s">
        <v>4636</v>
      </c>
      <c r="D44" s="33">
        <v>6575</v>
      </c>
      <c r="E44" s="34" t="s">
        <v>4637</v>
      </c>
      <c r="F44" s="33" t="s">
        <v>73</v>
      </c>
      <c r="G44" s="10"/>
      <c r="H44" s="20">
        <v>1990</v>
      </c>
      <c r="I44" s="20" t="s">
        <v>4619</v>
      </c>
      <c r="J44" s="20"/>
      <c r="K44" s="33"/>
      <c r="L44" s="10"/>
      <c r="M44" s="10"/>
      <c r="N44" s="10"/>
    </row>
    <row r="45" spans="1:14" x14ac:dyDescent="0.15">
      <c r="A45" s="4">
        <v>44</v>
      </c>
      <c r="B45" s="4" t="s">
        <v>20</v>
      </c>
      <c r="C45" s="4"/>
      <c r="D45" s="33"/>
      <c r="E45" s="34"/>
      <c r="F45" s="33"/>
      <c r="G45" s="10"/>
      <c r="H45" s="20"/>
      <c r="I45" s="20"/>
      <c r="J45" s="20"/>
      <c r="K45" s="33"/>
      <c r="L45" s="10"/>
      <c r="M45" s="10"/>
      <c r="N45" s="10"/>
    </row>
    <row r="46" spans="1:14" x14ac:dyDescent="0.15">
      <c r="A46" s="4">
        <v>45</v>
      </c>
      <c r="B46" s="4" t="s">
        <v>20</v>
      </c>
      <c r="C46" s="4" t="s">
        <v>686</v>
      </c>
      <c r="D46" s="33"/>
      <c r="E46" s="34"/>
      <c r="F46" s="33"/>
      <c r="G46" s="10"/>
      <c r="H46" s="20"/>
      <c r="I46" s="20"/>
      <c r="J46" s="20"/>
      <c r="K46" s="33"/>
      <c r="L46" s="10"/>
      <c r="M46" s="10"/>
      <c r="N46" s="10"/>
    </row>
    <row r="47" spans="1:14" x14ac:dyDescent="0.15">
      <c r="A47" s="4">
        <v>46</v>
      </c>
      <c r="B47" s="4" t="s">
        <v>20</v>
      </c>
      <c r="C47" s="4" t="s">
        <v>4638</v>
      </c>
      <c r="D47" s="33">
        <v>6114</v>
      </c>
      <c r="E47" s="34" t="s">
        <v>4639</v>
      </c>
      <c r="F47" s="33" t="s">
        <v>73</v>
      </c>
      <c r="G47" s="10"/>
      <c r="H47" s="20">
        <v>1990</v>
      </c>
      <c r="I47" s="20" t="s">
        <v>4320</v>
      </c>
      <c r="J47" s="20"/>
      <c r="K47" s="33"/>
      <c r="L47" s="10"/>
      <c r="M47" s="10"/>
      <c r="N47" s="10"/>
    </row>
    <row r="48" spans="1:14" x14ac:dyDescent="0.15">
      <c r="A48" s="4">
        <v>47</v>
      </c>
      <c r="B48" s="4" t="s">
        <v>20</v>
      </c>
      <c r="C48" s="4" t="s">
        <v>4568</v>
      </c>
      <c r="D48" s="33">
        <v>6051</v>
      </c>
      <c r="E48" s="34"/>
      <c r="F48" s="33"/>
      <c r="G48" s="10"/>
      <c r="H48" s="20"/>
      <c r="I48" s="20"/>
      <c r="J48" s="20"/>
      <c r="K48" s="33"/>
      <c r="L48" s="10"/>
      <c r="M48" s="10"/>
      <c r="N48" s="10"/>
    </row>
    <row r="49" spans="1:14" x14ac:dyDescent="0.15">
      <c r="A49" s="4">
        <v>48</v>
      </c>
      <c r="B49" s="4" t="s">
        <v>20</v>
      </c>
      <c r="J49" s="20"/>
      <c r="K49" s="33"/>
      <c r="L49" s="10"/>
      <c r="M49" s="10"/>
      <c r="N49" s="10"/>
    </row>
    <row r="50" spans="1:14" x14ac:dyDescent="0.15">
      <c r="A50" s="4">
        <v>49</v>
      </c>
      <c r="B50" s="4" t="s">
        <v>20</v>
      </c>
      <c r="C50" s="4" t="s">
        <v>4642</v>
      </c>
      <c r="D50" s="33">
        <v>4940</v>
      </c>
      <c r="E50" s="34" t="s">
        <v>4643</v>
      </c>
      <c r="F50" s="33" t="s">
        <v>73</v>
      </c>
      <c r="G50" s="10"/>
      <c r="H50" s="20">
        <v>1992</v>
      </c>
      <c r="I50" s="20" t="s">
        <v>4619</v>
      </c>
      <c r="J50" s="20"/>
      <c r="K50" s="33"/>
      <c r="L50" s="10"/>
      <c r="M50" s="10"/>
      <c r="N50" s="10"/>
    </row>
    <row r="51" spans="1:14" x14ac:dyDescent="0.15">
      <c r="A51" s="4">
        <v>50</v>
      </c>
      <c r="B51" s="4" t="s">
        <v>20</v>
      </c>
      <c r="C51" s="4" t="s">
        <v>4644</v>
      </c>
      <c r="D51" s="33">
        <v>7848</v>
      </c>
      <c r="E51" s="34" t="s">
        <v>4645</v>
      </c>
      <c r="F51" s="33" t="s">
        <v>73</v>
      </c>
      <c r="G51" s="10"/>
      <c r="H51" s="20">
        <v>1994</v>
      </c>
      <c r="I51" s="20" t="s">
        <v>4320</v>
      </c>
      <c r="J51" s="20"/>
      <c r="K51" s="33"/>
      <c r="L51" s="10"/>
      <c r="M51" s="10"/>
      <c r="N51" s="10"/>
    </row>
    <row r="52" spans="1:14" x14ac:dyDescent="0.15">
      <c r="A52" s="4">
        <v>51</v>
      </c>
      <c r="B52" s="4" t="s">
        <v>20</v>
      </c>
      <c r="C52" s="4" t="s">
        <v>686</v>
      </c>
      <c r="D52" s="33"/>
      <c r="E52" s="34"/>
      <c r="F52" s="33"/>
      <c r="G52" s="10"/>
      <c r="H52" s="20"/>
      <c r="I52" s="20"/>
      <c r="J52" s="20"/>
      <c r="K52" s="33"/>
      <c r="L52" s="10"/>
      <c r="M52" s="10"/>
      <c r="N52" s="10"/>
    </row>
    <row r="53" spans="1:14" x14ac:dyDescent="0.15">
      <c r="A53" s="4">
        <v>52</v>
      </c>
      <c r="B53" s="4" t="s">
        <v>20</v>
      </c>
      <c r="C53" s="4" t="s">
        <v>4646</v>
      </c>
      <c r="D53" s="33">
        <v>6022</v>
      </c>
      <c r="E53" s="34" t="s">
        <v>4647</v>
      </c>
      <c r="F53" s="33" t="s">
        <v>73</v>
      </c>
      <c r="G53" s="10"/>
      <c r="H53" s="20">
        <v>1987</v>
      </c>
      <c r="I53" s="20" t="s">
        <v>4571</v>
      </c>
      <c r="J53" s="20"/>
      <c r="K53" s="33"/>
      <c r="L53" s="10"/>
      <c r="M53" s="10"/>
      <c r="N53" s="10"/>
    </row>
    <row r="54" spans="1:14" x14ac:dyDescent="0.15">
      <c r="A54" s="4">
        <v>53</v>
      </c>
      <c r="B54" s="4" t="s">
        <v>20</v>
      </c>
      <c r="C54" s="4" t="s">
        <v>4648</v>
      </c>
      <c r="D54" s="33">
        <v>7863</v>
      </c>
      <c r="E54" s="34" t="s">
        <v>4649</v>
      </c>
      <c r="F54" s="33" t="s">
        <v>73</v>
      </c>
      <c r="G54" s="10"/>
      <c r="H54" s="20">
        <v>1995</v>
      </c>
      <c r="I54" s="20" t="s">
        <v>4619</v>
      </c>
      <c r="J54" s="20"/>
      <c r="K54" s="33"/>
      <c r="L54" s="10"/>
      <c r="M54" s="10"/>
      <c r="N54" s="10"/>
    </row>
    <row r="55" spans="1:14" x14ac:dyDescent="0.15">
      <c r="A55" s="4">
        <v>54</v>
      </c>
      <c r="B55" s="4" t="s">
        <v>20</v>
      </c>
      <c r="C55" s="4" t="s">
        <v>4650</v>
      </c>
      <c r="D55" s="33">
        <v>4915</v>
      </c>
      <c r="E55" s="34" t="s">
        <v>4651</v>
      </c>
      <c r="F55" s="33" t="s">
        <v>73</v>
      </c>
      <c r="G55" s="10"/>
      <c r="H55" s="20">
        <v>1991</v>
      </c>
      <c r="I55" s="20" t="s">
        <v>4571</v>
      </c>
      <c r="J55" s="20"/>
      <c r="K55" s="33"/>
      <c r="L55" s="10"/>
      <c r="M55" s="10"/>
      <c r="N55" s="10"/>
    </row>
    <row r="56" spans="1:14" x14ac:dyDescent="0.15">
      <c r="A56" s="4">
        <v>55</v>
      </c>
      <c r="B56" s="4" t="s">
        <v>20</v>
      </c>
      <c r="C56" s="4" t="s">
        <v>627</v>
      </c>
      <c r="D56" s="33">
        <v>14016</v>
      </c>
      <c r="E56" s="34" t="s">
        <v>4652</v>
      </c>
      <c r="F56" s="33" t="s">
        <v>73</v>
      </c>
      <c r="G56" s="10"/>
      <c r="H56" s="20">
        <v>2000</v>
      </c>
      <c r="I56" s="20" t="s">
        <v>4320</v>
      </c>
      <c r="J56" s="20"/>
      <c r="K56" s="33"/>
      <c r="L56" s="10"/>
      <c r="M56" s="10"/>
      <c r="N56" s="10"/>
    </row>
    <row r="57" spans="1:14" x14ac:dyDescent="0.15">
      <c r="A57" s="4">
        <v>56</v>
      </c>
      <c r="B57" s="4" t="s">
        <v>20</v>
      </c>
      <c r="C57" s="4" t="s">
        <v>4653</v>
      </c>
      <c r="D57" s="33">
        <v>4266</v>
      </c>
      <c r="E57" s="34" t="s">
        <v>4654</v>
      </c>
      <c r="F57" s="33" t="s">
        <v>73</v>
      </c>
      <c r="G57" s="10"/>
      <c r="H57" s="20">
        <v>1979</v>
      </c>
      <c r="I57" s="20" t="s">
        <v>4619</v>
      </c>
      <c r="J57" s="20"/>
      <c r="K57" s="33"/>
      <c r="L57" s="10"/>
      <c r="M57" s="10"/>
      <c r="N57" s="10"/>
    </row>
    <row r="58" spans="1:14" x14ac:dyDescent="0.15">
      <c r="A58" s="4">
        <v>57</v>
      </c>
      <c r="B58" s="4" t="s">
        <v>20</v>
      </c>
      <c r="C58" s="4"/>
      <c r="D58" s="33"/>
      <c r="E58" s="34"/>
      <c r="F58" s="33"/>
      <c r="G58" s="10"/>
      <c r="H58" s="20"/>
      <c r="I58" s="20"/>
      <c r="J58" s="20"/>
      <c r="K58" s="33"/>
      <c r="L58" s="10"/>
      <c r="M58" s="10"/>
      <c r="N58" s="10"/>
    </row>
    <row r="59" spans="1:14" x14ac:dyDescent="0.15">
      <c r="A59" s="4">
        <v>58</v>
      </c>
      <c r="B59" s="4" t="s">
        <v>20</v>
      </c>
      <c r="C59" s="4" t="s">
        <v>4655</v>
      </c>
      <c r="D59" s="33"/>
      <c r="E59" s="34"/>
      <c r="F59" s="33"/>
      <c r="G59" s="10"/>
      <c r="H59" s="20"/>
      <c r="I59" s="20"/>
      <c r="J59" s="20"/>
      <c r="K59" s="33"/>
      <c r="L59" s="10"/>
      <c r="M59" s="10"/>
      <c r="N59" s="10"/>
    </row>
    <row r="60" spans="1:14" x14ac:dyDescent="0.15">
      <c r="A60" s="4">
        <v>59</v>
      </c>
      <c r="B60" s="4" t="s">
        <v>20</v>
      </c>
      <c r="C60" s="4" t="s">
        <v>2048</v>
      </c>
      <c r="D60" s="33">
        <v>3891</v>
      </c>
      <c r="E60" s="34" t="s">
        <v>4656</v>
      </c>
      <c r="F60" s="33" t="s">
        <v>73</v>
      </c>
      <c r="G60" s="10"/>
      <c r="H60" s="20">
        <v>1997</v>
      </c>
      <c r="I60" s="20" t="s">
        <v>4619</v>
      </c>
      <c r="J60" s="20"/>
      <c r="K60" s="33"/>
      <c r="L60" s="10"/>
      <c r="M60" s="10"/>
      <c r="N60" s="10"/>
    </row>
    <row r="61" spans="1:14" x14ac:dyDescent="0.15">
      <c r="A61" s="4">
        <v>60</v>
      </c>
      <c r="B61" s="4" t="s">
        <v>20</v>
      </c>
      <c r="C61" s="4"/>
      <c r="D61" s="33"/>
      <c r="E61" s="34"/>
      <c r="F61" s="33"/>
      <c r="G61" s="10"/>
      <c r="H61" s="20"/>
      <c r="I61" s="20"/>
      <c r="J61" s="20"/>
      <c r="K61" s="33"/>
      <c r="L61" s="10"/>
      <c r="M61" s="10"/>
      <c r="N61" s="10"/>
    </row>
    <row r="62" spans="1:14" x14ac:dyDescent="0.15">
      <c r="A62" s="4">
        <v>61</v>
      </c>
      <c r="B62" s="4" t="s">
        <v>20</v>
      </c>
      <c r="C62" s="4" t="s">
        <v>4658</v>
      </c>
      <c r="D62" s="33">
        <v>6103</v>
      </c>
      <c r="E62" s="34" t="s">
        <v>4659</v>
      </c>
      <c r="F62" s="33" t="s">
        <v>73</v>
      </c>
      <c r="G62" s="10"/>
      <c r="H62" s="20">
        <v>1990</v>
      </c>
      <c r="I62" s="20"/>
      <c r="J62" s="20" t="s">
        <v>71</v>
      </c>
      <c r="K62" s="33"/>
      <c r="L62" s="10"/>
      <c r="M62" s="10"/>
      <c r="N62" s="10"/>
    </row>
    <row r="63" spans="1:14" x14ac:dyDescent="0.15">
      <c r="A63" s="4">
        <v>62</v>
      </c>
      <c r="B63" s="4" t="s">
        <v>20</v>
      </c>
      <c r="C63" s="4" t="s">
        <v>4582</v>
      </c>
      <c r="D63" s="33"/>
      <c r="E63" s="34"/>
      <c r="F63" s="33"/>
      <c r="G63" s="10"/>
      <c r="H63" s="20"/>
      <c r="I63" s="20"/>
      <c r="J63" s="20"/>
      <c r="K63" s="33"/>
      <c r="L63" s="10"/>
      <c r="M63" s="10"/>
      <c r="N63" s="10"/>
    </row>
    <row r="64" spans="1:14" x14ac:dyDescent="0.15">
      <c r="A64" s="4">
        <v>63</v>
      </c>
      <c r="B64" s="4" t="s">
        <v>20</v>
      </c>
      <c r="C64" s="4" t="s">
        <v>4660</v>
      </c>
      <c r="D64" s="33"/>
      <c r="E64" s="34"/>
      <c r="F64" s="33"/>
      <c r="G64" s="10"/>
      <c r="H64" s="20"/>
      <c r="I64" s="20"/>
      <c r="J64" s="20"/>
      <c r="K64" s="33"/>
      <c r="L64" s="10"/>
      <c r="M64" s="10"/>
      <c r="N64" s="10"/>
    </row>
    <row r="65" spans="1:14" x14ac:dyDescent="0.15">
      <c r="A65" s="4">
        <v>64</v>
      </c>
      <c r="B65" s="4" t="s">
        <v>20</v>
      </c>
      <c r="C65" s="4" t="s">
        <v>4661</v>
      </c>
      <c r="D65" s="33">
        <v>3561</v>
      </c>
      <c r="E65" s="34" t="s">
        <v>4662</v>
      </c>
      <c r="F65" s="33" t="s">
        <v>73</v>
      </c>
      <c r="G65" s="10"/>
      <c r="H65" s="20">
        <v>1994</v>
      </c>
      <c r="I65" s="20" t="s">
        <v>2402</v>
      </c>
      <c r="J65" s="20"/>
      <c r="K65" s="33"/>
      <c r="L65" s="10"/>
      <c r="M65" s="10"/>
      <c r="N65" s="10"/>
    </row>
    <row r="66" spans="1:14" x14ac:dyDescent="0.15">
      <c r="A66" s="4">
        <v>65</v>
      </c>
      <c r="B66" s="4" t="s">
        <v>20</v>
      </c>
      <c r="C66" s="4" t="s">
        <v>4663</v>
      </c>
      <c r="D66" s="33">
        <v>4076</v>
      </c>
      <c r="E66" s="34" t="s">
        <v>4664</v>
      </c>
      <c r="F66" s="33" t="s">
        <v>73</v>
      </c>
      <c r="G66" s="10"/>
      <c r="H66" s="20">
        <v>1995</v>
      </c>
      <c r="I66" s="20" t="s">
        <v>2402</v>
      </c>
      <c r="J66" s="20"/>
      <c r="K66" s="33"/>
      <c r="L66" s="10"/>
      <c r="M66" s="10"/>
      <c r="N66" s="10"/>
    </row>
    <row r="67" spans="1:14" x14ac:dyDescent="0.15">
      <c r="A67" s="4">
        <v>66</v>
      </c>
      <c r="B67" s="4" t="s">
        <v>20</v>
      </c>
      <c r="C67" s="4" t="s">
        <v>627</v>
      </c>
      <c r="D67" s="33">
        <v>7856</v>
      </c>
      <c r="E67" s="34" t="s">
        <v>4652</v>
      </c>
      <c r="F67" s="33" t="s">
        <v>73</v>
      </c>
      <c r="G67" s="10"/>
      <c r="H67" s="20">
        <v>2000</v>
      </c>
      <c r="I67" s="20" t="s">
        <v>4665</v>
      </c>
      <c r="J67" s="20"/>
      <c r="K67" s="33"/>
      <c r="L67" s="10"/>
      <c r="M67" s="10"/>
      <c r="N67" s="10"/>
    </row>
    <row r="68" spans="1:14" x14ac:dyDescent="0.15">
      <c r="A68" s="4">
        <v>67</v>
      </c>
      <c r="B68" s="4" t="s">
        <v>20</v>
      </c>
      <c r="C68" s="4"/>
      <c r="D68" s="33"/>
      <c r="E68" s="34"/>
      <c r="F68" s="33"/>
      <c r="G68" s="10"/>
      <c r="H68" s="20"/>
      <c r="I68" s="20"/>
      <c r="J68" s="20"/>
      <c r="K68" s="33"/>
      <c r="L68" s="10"/>
      <c r="M68" s="10"/>
      <c r="N68" s="10"/>
    </row>
    <row r="69" spans="1:14" x14ac:dyDescent="0.15">
      <c r="A69" s="4">
        <v>68</v>
      </c>
      <c r="B69" s="4" t="s">
        <v>20</v>
      </c>
      <c r="C69" s="4" t="s">
        <v>1980</v>
      </c>
      <c r="D69" s="33">
        <v>3846</v>
      </c>
      <c r="E69" s="34" t="s">
        <v>4434</v>
      </c>
      <c r="F69" s="33" t="s">
        <v>73</v>
      </c>
      <c r="G69" s="10"/>
      <c r="H69" s="20">
        <v>1997</v>
      </c>
      <c r="I69" s="20" t="s">
        <v>2402</v>
      </c>
      <c r="J69" s="20"/>
      <c r="K69" s="33"/>
      <c r="L69" s="10"/>
      <c r="M69" s="10"/>
      <c r="N69" s="10"/>
    </row>
    <row r="70" spans="1:14" x14ac:dyDescent="0.15">
      <c r="A70" s="4">
        <v>69</v>
      </c>
      <c r="B70" s="4" t="s">
        <v>20</v>
      </c>
      <c r="C70" s="4" t="s">
        <v>4667</v>
      </c>
      <c r="D70" s="33">
        <v>7840</v>
      </c>
      <c r="E70" s="34" t="s">
        <v>4668</v>
      </c>
      <c r="F70" s="33" t="s">
        <v>73</v>
      </c>
      <c r="G70" s="10"/>
      <c r="H70" s="20">
        <v>1996</v>
      </c>
      <c r="I70" s="20" t="s">
        <v>4320</v>
      </c>
      <c r="J70" s="20"/>
      <c r="K70" s="33"/>
      <c r="L70" s="10"/>
      <c r="M70" s="10"/>
      <c r="N70" s="10"/>
    </row>
    <row r="71" spans="1:14" x14ac:dyDescent="0.15">
      <c r="A71" s="4">
        <v>70</v>
      </c>
      <c r="B71" s="4" t="s">
        <v>20</v>
      </c>
      <c r="C71" s="4" t="s">
        <v>4669</v>
      </c>
      <c r="D71" s="33">
        <v>7859</v>
      </c>
      <c r="E71" s="34" t="s">
        <v>4670</v>
      </c>
      <c r="F71" s="33" t="s">
        <v>73</v>
      </c>
      <c r="G71" s="10"/>
      <c r="H71" s="20">
        <v>1997</v>
      </c>
      <c r="I71" s="20" t="s">
        <v>2402</v>
      </c>
      <c r="J71" s="20"/>
      <c r="K71" s="33"/>
      <c r="L71" s="10"/>
      <c r="M71" s="10"/>
      <c r="N71" s="10"/>
    </row>
    <row r="72" spans="1:14" x14ac:dyDescent="0.15">
      <c r="A72" s="4">
        <v>71</v>
      </c>
      <c r="B72" s="4" t="s">
        <v>20</v>
      </c>
      <c r="C72" s="4"/>
      <c r="D72" s="33"/>
      <c r="E72" s="34"/>
      <c r="F72" s="33"/>
      <c r="G72" s="10"/>
      <c r="H72" s="20"/>
      <c r="I72" s="20"/>
      <c r="J72" s="20"/>
      <c r="K72" s="33"/>
      <c r="L72" s="10"/>
      <c r="M72" s="10"/>
      <c r="N72" s="10"/>
    </row>
    <row r="73" spans="1:14" x14ac:dyDescent="0.15">
      <c r="A73" s="4">
        <v>72</v>
      </c>
      <c r="B73" s="4" t="s">
        <v>20</v>
      </c>
      <c r="C73" s="27" t="s">
        <v>2808</v>
      </c>
      <c r="D73" s="5" t="s">
        <v>4671</v>
      </c>
      <c r="E73" s="5" t="s">
        <v>4672</v>
      </c>
      <c r="F73" s="36" t="s">
        <v>73</v>
      </c>
      <c r="G73" s="10"/>
      <c r="H73" s="8">
        <v>1987</v>
      </c>
      <c r="I73" s="14" t="s">
        <v>2402</v>
      </c>
      <c r="J73" s="20"/>
      <c r="K73" s="33"/>
      <c r="L73" s="10"/>
      <c r="M73" s="10"/>
      <c r="N73" s="10"/>
    </row>
    <row r="74" spans="1:14" x14ac:dyDescent="0.15">
      <c r="A74" s="4">
        <v>73</v>
      </c>
      <c r="B74" s="4" t="s">
        <v>20</v>
      </c>
      <c r="C74" s="4" t="s">
        <v>4673</v>
      </c>
      <c r="D74" s="7">
        <v>8143</v>
      </c>
      <c r="E74" s="5" t="s">
        <v>4674</v>
      </c>
      <c r="F74" s="36" t="s">
        <v>73</v>
      </c>
      <c r="G74" s="10"/>
      <c r="H74" s="8">
        <v>1998</v>
      </c>
      <c r="I74" s="8" t="s">
        <v>667</v>
      </c>
      <c r="J74" s="20"/>
      <c r="K74" s="33"/>
      <c r="L74" s="10"/>
      <c r="M74" s="10"/>
      <c r="N74" s="10"/>
    </row>
    <row r="75" spans="1:14" x14ac:dyDescent="0.15">
      <c r="A75" s="4">
        <v>74</v>
      </c>
      <c r="B75" s="4" t="s">
        <v>20</v>
      </c>
      <c r="K75" s="33"/>
      <c r="L75" s="10"/>
      <c r="M75" s="10"/>
      <c r="N75" s="10"/>
    </row>
    <row r="76" spans="1:14" x14ac:dyDescent="0.15">
      <c r="A76" s="4">
        <v>75</v>
      </c>
      <c r="B76" s="4" t="s">
        <v>20</v>
      </c>
      <c r="C76" s="4" t="s">
        <v>686</v>
      </c>
      <c r="D76" s="33"/>
      <c r="E76" s="34"/>
      <c r="F76" s="33"/>
      <c r="G76" s="10"/>
      <c r="H76" s="20"/>
      <c r="I76" s="20"/>
      <c r="J76" s="20"/>
      <c r="K76" s="33"/>
      <c r="L76" s="10"/>
      <c r="M76" s="10"/>
      <c r="N76" s="10"/>
    </row>
    <row r="77" spans="1:14" x14ac:dyDescent="0.15">
      <c r="A77" s="4">
        <v>76</v>
      </c>
      <c r="B77" s="4" t="s">
        <v>20</v>
      </c>
      <c r="C77" s="4"/>
      <c r="D77" s="33"/>
      <c r="E77" s="34"/>
      <c r="F77" s="33"/>
      <c r="G77" s="10"/>
      <c r="H77" s="20"/>
      <c r="I77" s="20"/>
      <c r="J77" s="20"/>
      <c r="K77" s="33"/>
      <c r="L77" s="10"/>
      <c r="M77" s="10"/>
      <c r="N77" s="10"/>
    </row>
    <row r="78" spans="1:14" x14ac:dyDescent="0.15">
      <c r="A78" s="4">
        <v>77</v>
      </c>
      <c r="B78" s="4" t="s">
        <v>20</v>
      </c>
      <c r="C78" s="4" t="s">
        <v>4677</v>
      </c>
      <c r="D78" s="33"/>
      <c r="E78" s="34"/>
      <c r="F78" s="33"/>
      <c r="G78" s="10"/>
      <c r="H78" s="20"/>
      <c r="I78" s="20"/>
      <c r="J78" s="20"/>
      <c r="K78" s="33"/>
      <c r="L78" s="10"/>
      <c r="M78" s="10"/>
      <c r="N78" s="10"/>
    </row>
    <row r="79" spans="1:14" x14ac:dyDescent="0.15">
      <c r="A79" s="4">
        <v>78</v>
      </c>
      <c r="B79" s="4" t="s">
        <v>20</v>
      </c>
      <c r="C79" s="4"/>
      <c r="D79" s="33"/>
      <c r="E79" s="34"/>
      <c r="F79" s="33"/>
      <c r="G79" s="10"/>
      <c r="H79" s="20"/>
      <c r="I79" s="20"/>
      <c r="J79" s="20"/>
      <c r="K79" s="33"/>
      <c r="L79" s="10"/>
      <c r="M79" s="10"/>
      <c r="N79" s="10"/>
    </row>
    <row r="80" spans="1:14" x14ac:dyDescent="0.15">
      <c r="A80" s="4">
        <v>79</v>
      </c>
      <c r="B80" s="4" t="s">
        <v>20</v>
      </c>
      <c r="C80" s="4" t="s">
        <v>4679</v>
      </c>
      <c r="D80" s="33">
        <v>7862</v>
      </c>
      <c r="E80" s="35" t="s">
        <v>4680</v>
      </c>
      <c r="F80" s="33" t="s">
        <v>73</v>
      </c>
      <c r="G80" s="10"/>
      <c r="H80" s="20">
        <v>1997.1</v>
      </c>
      <c r="I80" s="20"/>
      <c r="J80" s="20"/>
      <c r="K80" s="36" t="s">
        <v>75</v>
      </c>
      <c r="L80" s="10"/>
      <c r="M80" s="10"/>
      <c r="N80" s="10"/>
    </row>
    <row r="81" spans="1:14" x14ac:dyDescent="0.15">
      <c r="A81" s="4">
        <v>80</v>
      </c>
      <c r="B81" s="4" t="s">
        <v>20</v>
      </c>
      <c r="C81" s="4" t="s">
        <v>4681</v>
      </c>
      <c r="D81" s="33">
        <v>7470</v>
      </c>
      <c r="E81" s="34" t="s">
        <v>4682</v>
      </c>
      <c r="F81" s="33" t="s">
        <v>73</v>
      </c>
      <c r="G81" s="10"/>
      <c r="H81" s="20">
        <v>2003.6</v>
      </c>
      <c r="I81" s="20"/>
      <c r="J81" s="20"/>
      <c r="K81" s="36" t="s">
        <v>140</v>
      </c>
      <c r="L81" s="10"/>
      <c r="M81" s="10"/>
      <c r="N81" s="10"/>
    </row>
    <row r="82" spans="1:14" x14ac:dyDescent="0.15">
      <c r="A82" s="4">
        <v>81</v>
      </c>
      <c r="B82" s="4" t="s">
        <v>20</v>
      </c>
      <c r="C82" s="4" t="s">
        <v>4683</v>
      </c>
      <c r="D82" s="33">
        <v>7952</v>
      </c>
      <c r="E82" s="34" t="s">
        <v>4684</v>
      </c>
      <c r="F82" s="33" t="s">
        <v>73</v>
      </c>
      <c r="G82" s="10"/>
      <c r="H82" s="20">
        <v>1998</v>
      </c>
      <c r="I82" s="20" t="s">
        <v>4320</v>
      </c>
      <c r="J82" s="20"/>
      <c r="K82" s="33"/>
      <c r="L82" s="10"/>
      <c r="M82" s="10"/>
      <c r="N82" s="10"/>
    </row>
    <row r="83" spans="1:14" x14ac:dyDescent="0.15">
      <c r="A83" s="4">
        <v>82</v>
      </c>
      <c r="B83" s="4" t="s">
        <v>20</v>
      </c>
      <c r="C83" s="4" t="s">
        <v>686</v>
      </c>
      <c r="D83" s="33"/>
      <c r="E83" s="34"/>
      <c r="F83" s="33"/>
      <c r="G83" s="10"/>
      <c r="H83" s="33"/>
      <c r="I83" s="20"/>
      <c r="J83" s="20"/>
      <c r="K83" s="33"/>
      <c r="L83" s="10"/>
      <c r="M83" s="10"/>
      <c r="N83" s="10"/>
    </row>
    <row r="84" spans="1:14" x14ac:dyDescent="0.15">
      <c r="A84" s="4">
        <v>83</v>
      </c>
      <c r="B84" s="4" t="s">
        <v>20</v>
      </c>
      <c r="C84" s="4" t="s">
        <v>4685</v>
      </c>
      <c r="D84" s="33" t="s">
        <v>4686</v>
      </c>
      <c r="E84" s="34" t="s">
        <v>4687</v>
      </c>
      <c r="F84" s="33" t="s">
        <v>73</v>
      </c>
      <c r="G84" s="10"/>
      <c r="H84" s="33">
        <v>1984</v>
      </c>
      <c r="I84" s="33" t="s">
        <v>4619</v>
      </c>
      <c r="J84" s="10"/>
      <c r="K84" s="33"/>
      <c r="L84" s="10"/>
      <c r="M84" s="10"/>
      <c r="N84" s="10"/>
    </row>
    <row r="85" spans="1:14" x14ac:dyDescent="0.15">
      <c r="A85" s="4">
        <v>84</v>
      </c>
      <c r="B85" s="4" t="s">
        <v>20</v>
      </c>
      <c r="C85" s="4" t="s">
        <v>4688</v>
      </c>
      <c r="D85" s="33"/>
      <c r="E85" s="34"/>
      <c r="F85" s="33"/>
      <c r="G85" s="10"/>
      <c r="H85" s="33"/>
      <c r="I85" s="33"/>
      <c r="J85" s="10"/>
      <c r="K85" s="33"/>
      <c r="L85" s="10"/>
      <c r="M85" s="10"/>
      <c r="N85" s="10"/>
    </row>
    <row r="86" spans="1:14" x14ac:dyDescent="0.15">
      <c r="A86" s="4">
        <v>85</v>
      </c>
      <c r="B86" s="4" t="s">
        <v>20</v>
      </c>
      <c r="C86" s="4" t="s">
        <v>4689</v>
      </c>
      <c r="D86" s="33">
        <v>4715</v>
      </c>
      <c r="E86" s="34"/>
      <c r="F86" s="33"/>
      <c r="G86" s="10"/>
      <c r="H86" s="33"/>
      <c r="I86" s="33"/>
      <c r="J86" s="10"/>
      <c r="K86" s="33"/>
      <c r="L86" s="10"/>
      <c r="M86" s="10"/>
      <c r="N86" s="10"/>
    </row>
    <row r="87" spans="1:14" x14ac:dyDescent="0.15">
      <c r="A87" s="4">
        <v>86</v>
      </c>
      <c r="B87" s="4" t="s">
        <v>20</v>
      </c>
      <c r="C87" s="4" t="s">
        <v>686</v>
      </c>
      <c r="D87" s="33"/>
      <c r="E87" s="34"/>
      <c r="F87" s="33"/>
      <c r="G87" s="10"/>
      <c r="H87" s="33"/>
      <c r="I87" s="33"/>
      <c r="J87" s="10"/>
      <c r="K87" s="33"/>
      <c r="L87" s="10"/>
      <c r="M87" s="10"/>
      <c r="N87" s="10"/>
    </row>
    <row r="88" spans="1:14" x14ac:dyDescent="0.15">
      <c r="A88" s="4">
        <v>87</v>
      </c>
      <c r="B88" s="4" t="s">
        <v>20</v>
      </c>
      <c r="C88" s="4" t="s">
        <v>4690</v>
      </c>
      <c r="D88" s="33">
        <v>6394</v>
      </c>
      <c r="E88" s="34" t="s">
        <v>4691</v>
      </c>
      <c r="F88" s="33" t="s">
        <v>73</v>
      </c>
      <c r="G88" s="10"/>
      <c r="H88" s="33">
        <v>1990</v>
      </c>
      <c r="I88" s="33"/>
      <c r="J88" s="10"/>
      <c r="K88" s="33"/>
      <c r="L88" s="10"/>
      <c r="M88" s="10"/>
      <c r="N88" s="10"/>
    </row>
    <row r="89" spans="1:14" x14ac:dyDescent="0.15">
      <c r="A89" s="4">
        <v>88</v>
      </c>
      <c r="B89" s="4" t="s">
        <v>20</v>
      </c>
      <c r="C89" s="4" t="s">
        <v>686</v>
      </c>
      <c r="D89" s="33"/>
      <c r="E89" s="34"/>
      <c r="F89" s="33"/>
      <c r="G89" s="10"/>
      <c r="H89" s="33"/>
      <c r="I89" s="33"/>
      <c r="J89" s="10"/>
      <c r="K89" s="33"/>
      <c r="L89" s="10"/>
      <c r="M89" s="10"/>
      <c r="N89" s="10"/>
    </row>
    <row r="90" spans="1:14" x14ac:dyDescent="0.15">
      <c r="A90" s="4">
        <v>89</v>
      </c>
      <c r="B90" s="4" t="s">
        <v>20</v>
      </c>
      <c r="C90" s="4" t="s">
        <v>686</v>
      </c>
      <c r="D90" s="33"/>
      <c r="E90" s="34"/>
      <c r="F90" s="33"/>
      <c r="G90" s="10"/>
      <c r="H90" s="33"/>
      <c r="I90" s="33"/>
      <c r="J90" s="10"/>
      <c r="K90" s="33"/>
      <c r="L90" s="10"/>
      <c r="M90" s="10"/>
      <c r="N90" s="10"/>
    </row>
    <row r="91" spans="1:14" x14ac:dyDescent="0.15">
      <c r="A91" s="4">
        <v>90</v>
      </c>
      <c r="B91" s="4" t="s">
        <v>20</v>
      </c>
      <c r="C91" s="4" t="s">
        <v>686</v>
      </c>
      <c r="D91" s="33"/>
      <c r="E91" s="34"/>
      <c r="F91" s="33"/>
      <c r="G91" s="10"/>
      <c r="H91" s="33"/>
      <c r="I91" s="33"/>
      <c r="J91" s="10"/>
      <c r="K91" s="33"/>
      <c r="L91" s="10"/>
      <c r="M91" s="10"/>
      <c r="N91" s="10"/>
    </row>
    <row r="92" spans="1:14" x14ac:dyDescent="0.15">
      <c r="A92" s="4">
        <v>91</v>
      </c>
      <c r="B92" s="4" t="s">
        <v>20</v>
      </c>
      <c r="C92" s="4" t="s">
        <v>4692</v>
      </c>
      <c r="D92" s="33">
        <v>4935</v>
      </c>
      <c r="E92" s="34" t="s">
        <v>4693</v>
      </c>
      <c r="F92" s="33" t="s">
        <v>73</v>
      </c>
      <c r="G92" s="10"/>
      <c r="H92" s="33">
        <v>1991</v>
      </c>
      <c r="I92" s="33" t="s">
        <v>4349</v>
      </c>
      <c r="J92" s="10"/>
      <c r="K92" s="33"/>
      <c r="L92" s="10"/>
      <c r="M92" s="10"/>
      <c r="N92" s="10"/>
    </row>
    <row r="93" spans="1:14" x14ac:dyDescent="0.15">
      <c r="A93" s="4">
        <v>92</v>
      </c>
      <c r="B93" s="4" t="s">
        <v>20</v>
      </c>
      <c r="C93" s="4" t="s">
        <v>4694</v>
      </c>
      <c r="D93" s="33">
        <v>4412</v>
      </c>
      <c r="E93" s="34" t="s">
        <v>4695</v>
      </c>
      <c r="F93" s="33" t="s">
        <v>73</v>
      </c>
      <c r="G93" s="10"/>
      <c r="H93" s="33">
        <v>1996</v>
      </c>
      <c r="I93" s="33" t="s">
        <v>2896</v>
      </c>
      <c r="J93" s="10"/>
      <c r="K93" s="33"/>
      <c r="L93" s="10"/>
      <c r="M93" s="10"/>
      <c r="N93" s="10"/>
    </row>
    <row r="94" spans="1:14" x14ac:dyDescent="0.15">
      <c r="A94" s="4">
        <v>93</v>
      </c>
      <c r="B94" s="4" t="s">
        <v>20</v>
      </c>
      <c r="C94" s="4" t="s">
        <v>4696</v>
      </c>
      <c r="D94" s="33">
        <v>7245</v>
      </c>
      <c r="E94" s="34" t="s">
        <v>4697</v>
      </c>
      <c r="F94" s="33" t="s">
        <v>73</v>
      </c>
      <c r="G94" s="10"/>
      <c r="H94" s="33">
        <v>1994</v>
      </c>
      <c r="I94" s="33" t="s">
        <v>3206</v>
      </c>
      <c r="J94" s="10"/>
      <c r="K94" s="33"/>
      <c r="L94" s="10"/>
      <c r="M94" s="10"/>
      <c r="N94" s="10"/>
    </row>
    <row r="95" spans="1:14" x14ac:dyDescent="0.15">
      <c r="A95" s="4">
        <v>94</v>
      </c>
      <c r="B95" s="4" t="s">
        <v>20</v>
      </c>
      <c r="C95" s="4" t="s">
        <v>4698</v>
      </c>
      <c r="D95" s="33"/>
      <c r="E95" s="34"/>
      <c r="F95" s="33"/>
      <c r="G95" s="10"/>
      <c r="H95" s="33"/>
      <c r="I95" s="33"/>
      <c r="J95" s="10"/>
      <c r="K95" s="33"/>
      <c r="L95" s="10"/>
      <c r="M95" s="10"/>
      <c r="N95" s="10"/>
    </row>
    <row r="96" spans="1:14" x14ac:dyDescent="0.15">
      <c r="A96" s="4">
        <v>95</v>
      </c>
      <c r="B96" s="4" t="s">
        <v>20</v>
      </c>
      <c r="C96" s="4" t="s">
        <v>686</v>
      </c>
      <c r="D96" s="33"/>
      <c r="E96" s="34"/>
      <c r="F96" s="33"/>
      <c r="G96" s="10"/>
      <c r="H96" s="33"/>
      <c r="I96" s="33"/>
      <c r="J96" s="10"/>
      <c r="K96" s="33"/>
      <c r="L96" s="10"/>
      <c r="M96" s="10"/>
      <c r="N96" s="10"/>
    </row>
    <row r="97" spans="1:14" x14ac:dyDescent="0.15">
      <c r="A97" s="4">
        <v>96</v>
      </c>
      <c r="B97" s="4" t="s">
        <v>20</v>
      </c>
      <c r="C97" s="4"/>
      <c r="D97" s="33"/>
      <c r="E97" s="34"/>
      <c r="F97" s="33"/>
      <c r="G97" s="10"/>
      <c r="H97" s="33"/>
      <c r="I97" s="33"/>
      <c r="J97" s="10"/>
      <c r="K97" s="33"/>
      <c r="L97" s="10"/>
      <c r="M97" s="10"/>
      <c r="N97" s="10"/>
    </row>
    <row r="98" spans="1:14" x14ac:dyDescent="0.15">
      <c r="A98" s="4">
        <v>97</v>
      </c>
      <c r="B98" s="4" t="s">
        <v>20</v>
      </c>
      <c r="C98" s="4" t="s">
        <v>4385</v>
      </c>
      <c r="D98" s="33"/>
      <c r="E98" s="34"/>
      <c r="F98" s="33"/>
      <c r="G98" s="10"/>
      <c r="H98" s="33"/>
      <c r="I98" s="33"/>
      <c r="J98" s="10"/>
      <c r="K98" s="33"/>
      <c r="L98" s="10"/>
      <c r="M98" s="10"/>
      <c r="N98" s="10"/>
    </row>
    <row r="99" spans="1:14" x14ac:dyDescent="0.15">
      <c r="A99" s="4">
        <v>98</v>
      </c>
      <c r="B99" s="4" t="s">
        <v>20</v>
      </c>
      <c r="C99" s="4" t="s">
        <v>4699</v>
      </c>
      <c r="D99" s="33">
        <v>2205</v>
      </c>
      <c r="E99" s="34" t="s">
        <v>4700</v>
      </c>
      <c r="F99" s="33" t="s">
        <v>73</v>
      </c>
      <c r="G99" s="10"/>
      <c r="H99" s="33">
        <v>1984</v>
      </c>
      <c r="I99" s="33" t="s">
        <v>4701</v>
      </c>
      <c r="J99" s="10"/>
      <c r="K99" s="33"/>
      <c r="L99" s="10"/>
      <c r="M99" s="10"/>
      <c r="N99" s="10"/>
    </row>
    <row r="100" spans="1:14" x14ac:dyDescent="0.15">
      <c r="A100" s="4">
        <v>99</v>
      </c>
      <c r="B100" s="4" t="s">
        <v>20</v>
      </c>
      <c r="C100" s="4" t="s">
        <v>4702</v>
      </c>
      <c r="D100" s="33"/>
      <c r="E100" s="34"/>
      <c r="F100" s="33"/>
      <c r="G100" s="10"/>
      <c r="H100" s="33"/>
      <c r="I100" s="33"/>
      <c r="J100" s="10"/>
      <c r="K100" s="33"/>
      <c r="L100" s="10"/>
      <c r="M100" s="10"/>
      <c r="N100" s="10"/>
    </row>
    <row r="101" spans="1:14" x14ac:dyDescent="0.15">
      <c r="A101" s="4">
        <v>100</v>
      </c>
      <c r="B101" s="4" t="s">
        <v>20</v>
      </c>
      <c r="C101" s="4" t="s">
        <v>4703</v>
      </c>
      <c r="D101" s="33">
        <v>4174</v>
      </c>
      <c r="E101" s="34" t="s">
        <v>4704</v>
      </c>
      <c r="F101" s="33" t="s">
        <v>73</v>
      </c>
      <c r="G101" s="10"/>
      <c r="H101" s="33">
        <v>1994</v>
      </c>
      <c r="I101" s="33" t="s">
        <v>2896</v>
      </c>
      <c r="J101" s="10"/>
      <c r="K101" s="33"/>
      <c r="L101" s="10"/>
      <c r="M101" s="10"/>
      <c r="N101" s="10"/>
    </row>
    <row r="102" spans="1:14" x14ac:dyDescent="0.15">
      <c r="A102" s="4">
        <v>101</v>
      </c>
      <c r="B102" s="4" t="s">
        <v>20</v>
      </c>
      <c r="C102" s="4" t="s">
        <v>4705</v>
      </c>
      <c r="D102" s="33">
        <v>14115</v>
      </c>
      <c r="E102" s="34" t="s">
        <v>4706</v>
      </c>
      <c r="F102" s="33" t="s">
        <v>73</v>
      </c>
      <c r="G102" s="10"/>
      <c r="H102" s="33">
        <v>1994</v>
      </c>
      <c r="I102" s="33" t="s">
        <v>2896</v>
      </c>
      <c r="J102" s="10"/>
      <c r="K102" s="33"/>
      <c r="L102" s="10"/>
      <c r="M102" s="10"/>
      <c r="N102" s="10"/>
    </row>
    <row r="103" spans="1:14" x14ac:dyDescent="0.15">
      <c r="A103" s="4">
        <v>102</v>
      </c>
      <c r="B103" s="4" t="s">
        <v>20</v>
      </c>
      <c r="C103" s="4" t="s">
        <v>686</v>
      </c>
      <c r="D103" s="33"/>
      <c r="E103" s="34"/>
      <c r="F103" s="33"/>
      <c r="G103" s="10"/>
      <c r="H103" s="33"/>
      <c r="I103" s="33"/>
      <c r="J103" s="10"/>
      <c r="K103" s="33"/>
      <c r="L103" s="10"/>
      <c r="M103" s="10"/>
      <c r="N103" s="10"/>
    </row>
    <row r="104" spans="1:14" x14ac:dyDescent="0.15">
      <c r="A104" s="4">
        <v>103</v>
      </c>
      <c r="B104" s="4" t="s">
        <v>20</v>
      </c>
      <c r="C104" s="4" t="s">
        <v>4707</v>
      </c>
      <c r="D104" s="33">
        <v>7850</v>
      </c>
      <c r="E104" s="34" t="s">
        <v>4708</v>
      </c>
      <c r="F104" s="33" t="s">
        <v>73</v>
      </c>
      <c r="G104" s="10"/>
      <c r="H104" s="33">
        <v>1997</v>
      </c>
      <c r="I104" s="33" t="s">
        <v>2896</v>
      </c>
      <c r="J104" s="10"/>
      <c r="K104" s="33"/>
      <c r="L104" s="10"/>
      <c r="M104" s="10"/>
      <c r="N104" s="10"/>
    </row>
    <row r="105" spans="1:14" x14ac:dyDescent="0.15">
      <c r="A105" s="4">
        <v>104</v>
      </c>
      <c r="B105" s="4" t="s">
        <v>20</v>
      </c>
      <c r="C105" s="4" t="s">
        <v>4709</v>
      </c>
      <c r="D105" s="33">
        <v>3947</v>
      </c>
      <c r="E105" s="471" t="s">
        <v>10473</v>
      </c>
      <c r="F105" s="33" t="s">
        <v>73</v>
      </c>
      <c r="G105" s="10"/>
      <c r="H105" s="33">
        <v>1981</v>
      </c>
      <c r="I105" s="33" t="s">
        <v>2896</v>
      </c>
      <c r="J105" s="468" t="s">
        <v>9550</v>
      </c>
      <c r="K105" s="468" t="s">
        <v>9514</v>
      </c>
      <c r="L105" s="10"/>
      <c r="M105" s="10"/>
      <c r="N105" s="10"/>
    </row>
    <row r="106" spans="1:14" x14ac:dyDescent="0.15">
      <c r="A106" s="4">
        <v>105</v>
      </c>
      <c r="B106" s="4" t="s">
        <v>20</v>
      </c>
      <c r="C106" s="4" t="s">
        <v>4710</v>
      </c>
      <c r="D106" s="33">
        <v>5091</v>
      </c>
      <c r="E106" s="471" t="s">
        <v>10474</v>
      </c>
      <c r="F106" s="33" t="s">
        <v>73</v>
      </c>
      <c r="G106" s="10"/>
      <c r="H106" s="33">
        <v>1987</v>
      </c>
      <c r="I106" s="33"/>
      <c r="J106" s="33" t="s">
        <v>71</v>
      </c>
      <c r="K106" s="468" t="s">
        <v>9190</v>
      </c>
      <c r="L106" s="10"/>
      <c r="M106" s="10"/>
      <c r="N106" s="10"/>
    </row>
    <row r="107" spans="1:14" x14ac:dyDescent="0.15">
      <c r="A107" s="4">
        <v>106</v>
      </c>
      <c r="B107" s="4" t="s">
        <v>20</v>
      </c>
      <c r="C107" s="4" t="s">
        <v>4711</v>
      </c>
      <c r="D107" s="33">
        <v>7236</v>
      </c>
      <c r="E107" s="34" t="s">
        <v>4712</v>
      </c>
      <c r="F107" s="33" t="s">
        <v>73</v>
      </c>
      <c r="G107" s="10"/>
      <c r="H107" s="33">
        <v>1996</v>
      </c>
      <c r="I107" s="33" t="s">
        <v>2896</v>
      </c>
      <c r="J107" s="10"/>
      <c r="K107" s="33"/>
      <c r="L107" s="10"/>
      <c r="M107" s="10"/>
      <c r="N107" s="10"/>
    </row>
    <row r="108" spans="1:14" x14ac:dyDescent="0.15">
      <c r="A108" s="4">
        <v>107</v>
      </c>
      <c r="B108" s="4" t="s">
        <v>20</v>
      </c>
      <c r="C108" s="4" t="s">
        <v>686</v>
      </c>
      <c r="D108" s="33"/>
      <c r="E108" s="34"/>
      <c r="F108" s="33"/>
      <c r="G108" s="10"/>
      <c r="H108" s="33"/>
      <c r="I108" s="33"/>
      <c r="J108" s="10"/>
      <c r="K108" s="33"/>
      <c r="L108" s="10"/>
      <c r="M108" s="10"/>
      <c r="N108" s="10"/>
    </row>
    <row r="109" spans="1:14" x14ac:dyDescent="0.15">
      <c r="A109" s="4">
        <v>108</v>
      </c>
      <c r="B109" s="4" t="s">
        <v>20</v>
      </c>
      <c r="C109" s="4" t="s">
        <v>4713</v>
      </c>
      <c r="D109" s="33">
        <v>8042</v>
      </c>
      <c r="E109" s="34" t="s">
        <v>4714</v>
      </c>
      <c r="F109" s="33" t="s">
        <v>73</v>
      </c>
      <c r="G109" s="10"/>
      <c r="H109" s="33">
        <v>2000</v>
      </c>
      <c r="I109" s="33" t="s">
        <v>3206</v>
      </c>
      <c r="J109" s="10"/>
      <c r="K109" s="33"/>
      <c r="L109" s="10"/>
      <c r="M109" s="10"/>
      <c r="N109" s="10"/>
    </row>
    <row r="110" spans="1:14" x14ac:dyDescent="0.15">
      <c r="A110" s="4">
        <v>109</v>
      </c>
      <c r="B110" s="4" t="s">
        <v>20</v>
      </c>
      <c r="C110" s="4" t="s">
        <v>686</v>
      </c>
      <c r="D110" s="33"/>
      <c r="E110" s="34"/>
      <c r="F110" s="33"/>
      <c r="G110" s="10"/>
      <c r="H110" s="33"/>
      <c r="I110" s="33"/>
      <c r="J110" s="10"/>
      <c r="K110" s="33"/>
      <c r="L110" s="10"/>
      <c r="M110" s="10"/>
      <c r="N110" s="10"/>
    </row>
    <row r="111" spans="1:14" x14ac:dyDescent="0.15">
      <c r="A111" s="4">
        <v>110</v>
      </c>
      <c r="B111" s="4" t="s">
        <v>20</v>
      </c>
      <c r="C111" s="4" t="s">
        <v>4715</v>
      </c>
      <c r="D111" s="33" t="s">
        <v>4716</v>
      </c>
      <c r="E111" s="137" t="s">
        <v>4717</v>
      </c>
      <c r="F111" s="33" t="s">
        <v>73</v>
      </c>
      <c r="G111" s="10"/>
      <c r="H111" s="33">
        <v>1988</v>
      </c>
      <c r="I111" s="36" t="s">
        <v>667</v>
      </c>
      <c r="J111" s="10"/>
      <c r="K111" s="33"/>
      <c r="L111" s="10"/>
      <c r="M111" s="10"/>
      <c r="N111" s="10"/>
    </row>
    <row r="112" spans="1:14" x14ac:dyDescent="0.15">
      <c r="A112" s="4">
        <v>111</v>
      </c>
      <c r="B112" s="4" t="s">
        <v>20</v>
      </c>
      <c r="C112" s="4" t="s">
        <v>3271</v>
      </c>
      <c r="D112" s="33">
        <v>7846</v>
      </c>
      <c r="E112" s="34" t="s">
        <v>4718</v>
      </c>
      <c r="F112" s="33" t="s">
        <v>73</v>
      </c>
      <c r="G112" s="10"/>
      <c r="H112" s="33">
        <v>1994</v>
      </c>
      <c r="I112" s="33" t="s">
        <v>2896</v>
      </c>
      <c r="J112" s="10"/>
      <c r="K112" s="33"/>
      <c r="L112" s="10"/>
      <c r="M112" s="10"/>
      <c r="N112" s="10"/>
    </row>
    <row r="113" spans="1:14" x14ac:dyDescent="0.15">
      <c r="A113" s="4">
        <v>112</v>
      </c>
      <c r="B113" s="4" t="s">
        <v>20</v>
      </c>
      <c r="C113" s="4" t="s">
        <v>4719</v>
      </c>
      <c r="D113" s="33">
        <v>6808</v>
      </c>
      <c r="E113" s="34" t="s">
        <v>4720</v>
      </c>
      <c r="F113" s="33" t="s">
        <v>73</v>
      </c>
      <c r="G113" s="10"/>
      <c r="H113" s="33">
        <v>1990</v>
      </c>
      <c r="I113" s="33" t="s">
        <v>2896</v>
      </c>
      <c r="J113" s="10"/>
      <c r="K113" s="33"/>
      <c r="L113" s="10"/>
      <c r="M113" s="10"/>
      <c r="N113" s="10"/>
    </row>
    <row r="114" spans="1:14" x14ac:dyDescent="0.15">
      <c r="A114" s="4">
        <v>113</v>
      </c>
      <c r="B114" s="4" t="s">
        <v>20</v>
      </c>
      <c r="C114" s="4" t="s">
        <v>4721</v>
      </c>
      <c r="D114" s="33">
        <v>3895</v>
      </c>
      <c r="E114" s="34" t="s">
        <v>4722</v>
      </c>
      <c r="F114" s="33" t="s">
        <v>73</v>
      </c>
      <c r="G114" s="10"/>
      <c r="H114" s="33">
        <v>1997</v>
      </c>
      <c r="I114" s="33" t="s">
        <v>2402</v>
      </c>
      <c r="J114" s="10"/>
      <c r="K114" s="33"/>
      <c r="L114" s="10"/>
      <c r="M114" s="10"/>
      <c r="N114" s="10"/>
    </row>
    <row r="115" spans="1:14" x14ac:dyDescent="0.15">
      <c r="A115" s="4">
        <v>114</v>
      </c>
      <c r="B115" s="4" t="s">
        <v>20</v>
      </c>
      <c r="C115" s="4" t="s">
        <v>4723</v>
      </c>
      <c r="D115" s="33">
        <v>6805</v>
      </c>
      <c r="E115" s="34" t="s">
        <v>4724</v>
      </c>
      <c r="F115" s="33" t="s">
        <v>73</v>
      </c>
      <c r="G115" s="10"/>
      <c r="H115" s="33">
        <v>1990</v>
      </c>
      <c r="I115" s="33"/>
      <c r="J115" s="10"/>
      <c r="K115" s="33"/>
      <c r="L115" s="10"/>
      <c r="M115" s="10"/>
      <c r="N115" s="10"/>
    </row>
    <row r="116" spans="1:14" x14ac:dyDescent="0.15">
      <c r="A116" s="4">
        <v>115</v>
      </c>
      <c r="B116" s="4" t="s">
        <v>20</v>
      </c>
      <c r="C116" s="4" t="s">
        <v>4725</v>
      </c>
      <c r="D116" s="33">
        <v>7860</v>
      </c>
      <c r="E116" s="34" t="s">
        <v>3752</v>
      </c>
      <c r="F116" s="33" t="s">
        <v>73</v>
      </c>
      <c r="G116" s="10"/>
      <c r="H116" s="33">
        <v>1995</v>
      </c>
      <c r="I116" s="33" t="s">
        <v>2402</v>
      </c>
      <c r="J116" s="10"/>
      <c r="K116" s="33"/>
      <c r="L116" s="10"/>
      <c r="M116" s="10"/>
      <c r="N116" s="10"/>
    </row>
    <row r="117" spans="1:14" x14ac:dyDescent="0.15">
      <c r="A117" s="4">
        <v>116</v>
      </c>
      <c r="B117" s="4" t="s">
        <v>20</v>
      </c>
      <c r="C117" s="4" t="s">
        <v>4726</v>
      </c>
      <c r="D117" s="33">
        <v>4170</v>
      </c>
      <c r="E117" s="34" t="s">
        <v>4727</v>
      </c>
      <c r="F117" s="33" t="s">
        <v>73</v>
      </c>
      <c r="G117" s="10"/>
      <c r="H117" s="33">
        <v>1994</v>
      </c>
      <c r="I117" s="33" t="s">
        <v>2402</v>
      </c>
      <c r="J117" s="10"/>
      <c r="K117" s="33"/>
      <c r="L117" s="10"/>
      <c r="M117" s="10"/>
      <c r="N117" s="10"/>
    </row>
    <row r="118" spans="1:14" x14ac:dyDescent="0.15">
      <c r="A118" s="4">
        <v>117</v>
      </c>
      <c r="B118" s="4" t="s">
        <v>20</v>
      </c>
      <c r="C118" s="4" t="s">
        <v>686</v>
      </c>
      <c r="D118" s="33"/>
      <c r="E118" s="34"/>
      <c r="F118" s="33"/>
      <c r="G118" s="10"/>
      <c r="H118" s="33"/>
      <c r="I118" s="33"/>
      <c r="J118" s="10"/>
      <c r="K118" s="33"/>
      <c r="L118" s="10"/>
      <c r="M118" s="10"/>
      <c r="N118" s="10"/>
    </row>
    <row r="119" spans="1:14" x14ac:dyDescent="0.15">
      <c r="A119" s="4">
        <v>118</v>
      </c>
      <c r="B119" s="4" t="s">
        <v>20</v>
      </c>
      <c r="C119" s="4" t="s">
        <v>686</v>
      </c>
      <c r="D119" s="33"/>
      <c r="E119" s="34"/>
      <c r="F119" s="33"/>
      <c r="G119" s="10"/>
      <c r="H119" s="33"/>
      <c r="I119" s="33"/>
      <c r="J119" s="10"/>
      <c r="K119" s="33"/>
      <c r="L119" s="10"/>
      <c r="M119" s="10"/>
      <c r="N119" s="10"/>
    </row>
    <row r="120" spans="1:14" x14ac:dyDescent="0.15">
      <c r="A120" s="4">
        <v>119</v>
      </c>
      <c r="B120" s="4" t="s">
        <v>20</v>
      </c>
      <c r="C120" s="4" t="s">
        <v>4728</v>
      </c>
      <c r="D120" s="33">
        <v>6324</v>
      </c>
      <c r="E120" s="34" t="s">
        <v>4729</v>
      </c>
      <c r="F120" s="33" t="s">
        <v>73</v>
      </c>
      <c r="G120" s="10"/>
      <c r="H120" s="33">
        <v>1990</v>
      </c>
      <c r="I120" s="33" t="s">
        <v>2896</v>
      </c>
      <c r="J120" s="10"/>
      <c r="K120" s="33"/>
      <c r="L120" s="10"/>
      <c r="M120" s="10"/>
      <c r="N120" s="10"/>
    </row>
    <row r="121" spans="1:14" x14ac:dyDescent="0.15">
      <c r="A121" s="4">
        <v>120</v>
      </c>
      <c r="B121" s="4" t="s">
        <v>20</v>
      </c>
      <c r="C121" s="4" t="s">
        <v>4730</v>
      </c>
      <c r="D121" s="33">
        <v>5244</v>
      </c>
      <c r="E121" s="471" t="s">
        <v>10472</v>
      </c>
      <c r="F121" s="33" t="s">
        <v>73</v>
      </c>
      <c r="G121" s="10"/>
      <c r="H121" s="33">
        <v>1987</v>
      </c>
      <c r="I121" s="33"/>
      <c r="J121" s="33" t="s">
        <v>71</v>
      </c>
      <c r="K121" s="468" t="s">
        <v>9485</v>
      </c>
      <c r="L121" s="10"/>
      <c r="M121" s="10"/>
      <c r="N121" s="10"/>
    </row>
    <row r="122" spans="1:14" x14ac:dyDescent="0.15">
      <c r="A122" s="4">
        <v>121</v>
      </c>
      <c r="B122" s="4" t="s">
        <v>20</v>
      </c>
      <c r="C122" s="4" t="s">
        <v>4731</v>
      </c>
      <c r="D122" s="33">
        <v>4164</v>
      </c>
      <c r="E122" s="34" t="s">
        <v>4732</v>
      </c>
      <c r="F122" s="33" t="s">
        <v>73</v>
      </c>
      <c r="G122" s="10"/>
      <c r="H122" s="33">
        <v>1994</v>
      </c>
      <c r="I122" s="33" t="s">
        <v>2569</v>
      </c>
      <c r="J122" s="10"/>
      <c r="K122" s="33"/>
      <c r="L122" s="10"/>
      <c r="M122" s="10"/>
      <c r="N122" s="10"/>
    </row>
    <row r="123" spans="1:14" x14ac:dyDescent="0.15">
      <c r="A123" s="4">
        <v>122</v>
      </c>
      <c r="B123" s="4" t="s">
        <v>20</v>
      </c>
      <c r="C123" s="4" t="s">
        <v>686</v>
      </c>
      <c r="D123" s="33"/>
      <c r="E123" s="34"/>
      <c r="F123" s="33"/>
      <c r="G123" s="10"/>
      <c r="H123" s="33"/>
      <c r="I123" s="33"/>
      <c r="J123" s="10"/>
      <c r="K123" s="33"/>
      <c r="L123" s="10"/>
      <c r="M123" s="10"/>
      <c r="N123" s="10"/>
    </row>
    <row r="124" spans="1:14" x14ac:dyDescent="0.15">
      <c r="A124" s="4">
        <v>123</v>
      </c>
      <c r="B124" s="4" t="s">
        <v>20</v>
      </c>
      <c r="C124" s="4" t="s">
        <v>4733</v>
      </c>
      <c r="D124" s="33">
        <v>6535</v>
      </c>
      <c r="E124" s="34" t="s">
        <v>4734</v>
      </c>
      <c r="F124" s="33" t="s">
        <v>73</v>
      </c>
      <c r="G124" s="10"/>
      <c r="H124" s="33">
        <v>1991</v>
      </c>
      <c r="I124" s="33" t="s">
        <v>4364</v>
      </c>
      <c r="J124" s="10"/>
      <c r="K124" s="33"/>
      <c r="L124" s="10"/>
      <c r="M124" s="10"/>
      <c r="N124" s="10"/>
    </row>
    <row r="125" spans="1:14" x14ac:dyDescent="0.15">
      <c r="A125" s="4">
        <v>124</v>
      </c>
      <c r="B125" s="4" t="s">
        <v>20</v>
      </c>
      <c r="C125" s="4" t="s">
        <v>686</v>
      </c>
      <c r="D125" s="33"/>
      <c r="E125" s="34"/>
      <c r="F125" s="33"/>
      <c r="G125" s="10"/>
      <c r="H125" s="33"/>
      <c r="I125" s="33"/>
      <c r="J125" s="10"/>
      <c r="K125" s="33"/>
      <c r="L125" s="10"/>
      <c r="M125" s="10"/>
      <c r="N125" s="10"/>
    </row>
    <row r="126" spans="1:14" x14ac:dyDescent="0.15">
      <c r="A126" s="4">
        <v>125</v>
      </c>
      <c r="B126" s="4" t="s">
        <v>20</v>
      </c>
      <c r="C126" s="4" t="s">
        <v>4735</v>
      </c>
      <c r="D126" s="33">
        <v>2166</v>
      </c>
      <c r="E126" s="34" t="s">
        <v>4736</v>
      </c>
      <c r="F126" s="33" t="s">
        <v>73</v>
      </c>
      <c r="G126" s="10"/>
      <c r="H126" s="33">
        <v>1998</v>
      </c>
      <c r="I126" s="33"/>
      <c r="J126" s="33" t="s">
        <v>167</v>
      </c>
      <c r="K126" s="33"/>
      <c r="L126" s="10"/>
      <c r="M126" s="10"/>
      <c r="N126" s="10"/>
    </row>
    <row r="127" spans="1:14" x14ac:dyDescent="0.15">
      <c r="A127" s="4">
        <v>126</v>
      </c>
      <c r="B127" s="4" t="s">
        <v>20</v>
      </c>
      <c r="C127" s="4" t="s">
        <v>4737</v>
      </c>
      <c r="D127" s="33">
        <v>6385</v>
      </c>
      <c r="E127" s="34" t="s">
        <v>4738</v>
      </c>
      <c r="F127" s="33" t="s">
        <v>73</v>
      </c>
      <c r="G127" s="10"/>
      <c r="H127" s="33">
        <v>1990</v>
      </c>
      <c r="I127" s="33"/>
      <c r="J127" s="10"/>
      <c r="K127" s="33"/>
      <c r="L127" s="10"/>
      <c r="M127" s="10"/>
      <c r="N127" s="10"/>
    </row>
    <row r="128" spans="1:14" x14ac:dyDescent="0.15">
      <c r="A128" s="4">
        <v>127</v>
      </c>
      <c r="B128" s="4" t="s">
        <v>20</v>
      </c>
      <c r="C128" s="4" t="s">
        <v>4739</v>
      </c>
      <c r="D128" s="33">
        <v>4175</v>
      </c>
      <c r="E128" s="34" t="s">
        <v>4740</v>
      </c>
      <c r="F128" s="33" t="s">
        <v>73</v>
      </c>
      <c r="G128" s="10"/>
      <c r="H128" s="33">
        <v>1994</v>
      </c>
      <c r="I128" s="33" t="s">
        <v>3206</v>
      </c>
      <c r="J128" s="10"/>
      <c r="K128" s="33"/>
      <c r="L128" s="10"/>
      <c r="M128" s="10"/>
      <c r="N128" s="10"/>
    </row>
    <row r="129" spans="1:14" x14ac:dyDescent="0.15">
      <c r="A129" s="4">
        <v>128</v>
      </c>
      <c r="B129" s="4" t="s">
        <v>20</v>
      </c>
      <c r="C129" s="4"/>
      <c r="D129" s="33"/>
      <c r="E129" s="34"/>
      <c r="F129" s="33"/>
      <c r="G129" s="10"/>
      <c r="H129" s="33"/>
      <c r="I129" s="33"/>
      <c r="J129" s="10"/>
      <c r="K129" s="33"/>
      <c r="L129" s="10"/>
      <c r="M129" s="10"/>
      <c r="N129" s="10"/>
    </row>
    <row r="130" spans="1:14" x14ac:dyDescent="0.15">
      <c r="A130" s="4">
        <v>129</v>
      </c>
      <c r="B130" s="4" t="s">
        <v>20</v>
      </c>
      <c r="C130" s="4"/>
      <c r="D130" s="33"/>
      <c r="E130" s="34"/>
      <c r="F130" s="33"/>
      <c r="G130" s="10"/>
      <c r="H130" s="33"/>
      <c r="I130" s="33"/>
      <c r="J130" s="10"/>
      <c r="K130" s="33"/>
      <c r="L130" s="10"/>
      <c r="M130" s="10"/>
      <c r="N130" s="10"/>
    </row>
    <row r="131" spans="1:14" x14ac:dyDescent="0.15">
      <c r="A131" s="4">
        <v>130</v>
      </c>
      <c r="B131" s="4" t="s">
        <v>20</v>
      </c>
      <c r="C131" s="4"/>
      <c r="D131" s="33"/>
      <c r="E131" s="34"/>
      <c r="F131" s="33"/>
      <c r="G131" s="10"/>
      <c r="H131" s="33"/>
      <c r="I131" s="33"/>
      <c r="J131" s="10"/>
      <c r="K131" s="33"/>
      <c r="L131" s="10"/>
      <c r="M131" s="10"/>
      <c r="N131" s="10"/>
    </row>
    <row r="132" spans="1:14" x14ac:dyDescent="0.15">
      <c r="A132" s="4">
        <v>131</v>
      </c>
      <c r="B132" s="4" t="s">
        <v>20</v>
      </c>
      <c r="C132" s="4" t="s">
        <v>4741</v>
      </c>
      <c r="D132" s="33">
        <v>2209</v>
      </c>
      <c r="E132" s="471" t="s">
        <v>10475</v>
      </c>
      <c r="F132" s="33" t="s">
        <v>73</v>
      </c>
      <c r="G132" s="10"/>
      <c r="H132" s="33">
        <v>1984</v>
      </c>
      <c r="I132" s="33" t="s">
        <v>2896</v>
      </c>
      <c r="J132" s="10"/>
      <c r="K132" s="468" t="s">
        <v>9494</v>
      </c>
      <c r="L132" s="10"/>
      <c r="M132" s="10"/>
      <c r="N132" s="10"/>
    </row>
    <row r="133" spans="1:14" x14ac:dyDescent="0.15">
      <c r="A133" s="4">
        <v>132</v>
      </c>
      <c r="B133" s="4" t="s">
        <v>20</v>
      </c>
      <c r="C133" s="4" t="s">
        <v>4742</v>
      </c>
      <c r="D133" s="33">
        <v>7210</v>
      </c>
      <c r="E133" s="34" t="s">
        <v>4743</v>
      </c>
      <c r="F133" s="33" t="s">
        <v>73</v>
      </c>
      <c r="G133" s="10"/>
      <c r="H133" s="33">
        <v>1994</v>
      </c>
      <c r="I133" s="33" t="s">
        <v>2896</v>
      </c>
      <c r="J133" s="10"/>
      <c r="K133" s="33"/>
      <c r="L133" s="10"/>
      <c r="M133" s="10"/>
      <c r="N133" s="10"/>
    </row>
    <row r="134" spans="1:14" x14ac:dyDescent="0.15">
      <c r="A134" s="4">
        <v>133</v>
      </c>
      <c r="B134" s="4" t="s">
        <v>20</v>
      </c>
      <c r="C134" s="4" t="s">
        <v>4744</v>
      </c>
      <c r="D134" s="33">
        <v>6462</v>
      </c>
      <c r="E134" s="34" t="s">
        <v>4745</v>
      </c>
      <c r="F134" s="33" t="s">
        <v>73</v>
      </c>
      <c r="G134" s="10"/>
      <c r="H134" s="33">
        <v>1990</v>
      </c>
      <c r="I134" s="33" t="s">
        <v>206</v>
      </c>
      <c r="J134" s="10"/>
      <c r="K134" s="33"/>
      <c r="L134" s="10"/>
      <c r="M134" s="10"/>
      <c r="N134" s="10"/>
    </row>
    <row r="135" spans="1:14" x14ac:dyDescent="0.15">
      <c r="A135" s="4">
        <v>134</v>
      </c>
      <c r="B135" s="4" t="s">
        <v>20</v>
      </c>
      <c r="C135" s="4" t="s">
        <v>4746</v>
      </c>
      <c r="D135" s="33">
        <v>1784</v>
      </c>
      <c r="E135" s="34" t="s">
        <v>4747</v>
      </c>
      <c r="F135" s="33" t="s">
        <v>73</v>
      </c>
      <c r="G135" s="10"/>
      <c r="H135" s="33">
        <v>1985</v>
      </c>
      <c r="I135" s="33" t="s">
        <v>3206</v>
      </c>
      <c r="J135" s="10"/>
      <c r="K135" s="33"/>
      <c r="L135" s="10"/>
      <c r="M135" s="10"/>
      <c r="N135" s="10"/>
    </row>
    <row r="136" spans="1:14" x14ac:dyDescent="0.15">
      <c r="A136" s="4">
        <v>135</v>
      </c>
      <c r="B136" s="4" t="s">
        <v>20</v>
      </c>
      <c r="C136" s="4" t="s">
        <v>4748</v>
      </c>
      <c r="D136" s="33">
        <v>4073</v>
      </c>
      <c r="E136" s="34" t="s">
        <v>4749</v>
      </c>
      <c r="F136" s="33" t="s">
        <v>73</v>
      </c>
      <c r="G136" s="10"/>
      <c r="H136" s="33">
        <v>1995</v>
      </c>
      <c r="I136" s="33" t="s">
        <v>3206</v>
      </c>
      <c r="J136" s="10"/>
      <c r="K136" s="33"/>
      <c r="L136" s="10"/>
      <c r="M136" s="10"/>
      <c r="N136" s="10"/>
    </row>
    <row r="137" spans="1:14" x14ac:dyDescent="0.15">
      <c r="A137" s="4">
        <v>136</v>
      </c>
      <c r="B137" s="4" t="s">
        <v>20</v>
      </c>
      <c r="C137" s="4" t="s">
        <v>4750</v>
      </c>
      <c r="D137" s="33">
        <v>14606</v>
      </c>
      <c r="E137" s="34" t="s">
        <v>4751</v>
      </c>
      <c r="F137" s="33" t="s">
        <v>73</v>
      </c>
      <c r="G137" s="10"/>
      <c r="H137" s="33">
        <v>2000</v>
      </c>
      <c r="I137" s="33" t="s">
        <v>4320</v>
      </c>
      <c r="J137" s="10"/>
      <c r="K137" s="33"/>
      <c r="L137" s="10"/>
      <c r="M137" s="10"/>
      <c r="N137" s="10"/>
    </row>
    <row r="138" spans="1:14" x14ac:dyDescent="0.15">
      <c r="A138" s="4">
        <v>137</v>
      </c>
      <c r="B138" s="4" t="s">
        <v>20</v>
      </c>
      <c r="C138" s="4"/>
      <c r="D138" s="33"/>
      <c r="E138" s="34"/>
      <c r="F138" s="33"/>
      <c r="G138" s="10"/>
      <c r="H138" s="33"/>
      <c r="I138" s="33"/>
      <c r="J138" s="10"/>
      <c r="K138" s="33"/>
      <c r="L138" s="10"/>
      <c r="M138" s="10"/>
      <c r="N138" s="10"/>
    </row>
    <row r="139" spans="1:14" x14ac:dyDescent="0.15">
      <c r="A139" s="4">
        <v>138</v>
      </c>
      <c r="B139" s="4" t="s">
        <v>20</v>
      </c>
      <c r="C139" s="44" t="s">
        <v>4752</v>
      </c>
      <c r="D139" s="33">
        <v>7520</v>
      </c>
      <c r="E139" s="34" t="s">
        <v>4753</v>
      </c>
      <c r="F139" s="33" t="s">
        <v>73</v>
      </c>
      <c r="G139" s="10"/>
      <c r="H139" s="33">
        <v>2004</v>
      </c>
      <c r="I139" s="33" t="s">
        <v>4320</v>
      </c>
      <c r="J139" s="10"/>
      <c r="K139" s="33"/>
      <c r="L139" s="10"/>
      <c r="M139" s="10"/>
      <c r="N139" s="10"/>
    </row>
    <row r="140" spans="1:14" x14ac:dyDescent="0.15">
      <c r="A140" s="8"/>
      <c r="B140" s="8"/>
      <c r="C140" s="13"/>
      <c r="D140" s="33"/>
      <c r="E140" s="34"/>
      <c r="F140" s="33"/>
      <c r="G140" s="10"/>
      <c r="H140" s="33"/>
      <c r="I140" s="33"/>
      <c r="J140" s="10"/>
      <c r="K140" s="33"/>
      <c r="L140" s="10"/>
      <c r="M140" s="10"/>
      <c r="N140" s="10"/>
    </row>
    <row r="141" spans="1:14" x14ac:dyDescent="0.15">
      <c r="A141" s="8"/>
      <c r="B141" s="8"/>
      <c r="C141" s="18"/>
      <c r="D141" s="33"/>
      <c r="E141" s="34"/>
      <c r="F141" s="33"/>
      <c r="G141" s="10"/>
      <c r="H141" s="10"/>
      <c r="I141" s="10"/>
      <c r="J141" s="10"/>
      <c r="K141" s="33"/>
      <c r="L141" s="10"/>
      <c r="M141" s="10"/>
      <c r="N141" s="10"/>
    </row>
    <row r="142" spans="1:14" x14ac:dyDescent="0.15">
      <c r="A142" s="8"/>
      <c r="B142" s="8"/>
      <c r="C142" s="8"/>
      <c r="D142" s="33"/>
      <c r="E142" s="34"/>
      <c r="F142" s="33"/>
      <c r="G142" s="10"/>
      <c r="H142" s="10"/>
      <c r="I142" s="10"/>
      <c r="J142" s="10"/>
      <c r="K142" s="33"/>
      <c r="L142" s="10"/>
      <c r="M142" s="10"/>
      <c r="N142" s="10"/>
    </row>
    <row r="143" spans="1:14" x14ac:dyDescent="0.15">
      <c r="A143" s="8"/>
      <c r="B143" s="8"/>
      <c r="C143" s="8"/>
      <c r="D143" s="33"/>
      <c r="E143" s="34"/>
      <c r="F143" s="33"/>
      <c r="G143" s="10"/>
      <c r="H143" s="10"/>
      <c r="I143" s="10"/>
      <c r="J143" s="10"/>
      <c r="K143" s="33"/>
      <c r="L143" s="10"/>
      <c r="M143" s="10"/>
      <c r="N143" s="26"/>
    </row>
    <row r="144" spans="1:14" x14ac:dyDescent="0.15">
      <c r="A144" s="8"/>
      <c r="B144" s="8"/>
      <c r="C144" s="8"/>
      <c r="D144" s="33"/>
      <c r="E144" s="34"/>
      <c r="F144" s="33"/>
      <c r="G144" s="10"/>
      <c r="H144" s="10"/>
      <c r="I144" s="10"/>
      <c r="J144" s="10"/>
      <c r="K144" s="33"/>
      <c r="L144" s="10"/>
      <c r="M144" s="10"/>
      <c r="N144" s="10"/>
    </row>
    <row r="145" spans="1:14" x14ac:dyDescent="0.15">
      <c r="A145" s="8"/>
      <c r="B145" s="8"/>
      <c r="C145" s="8"/>
      <c r="D145" s="33"/>
      <c r="E145" s="34"/>
      <c r="F145" s="33"/>
      <c r="G145" s="10"/>
      <c r="H145" s="10"/>
      <c r="I145" s="10"/>
      <c r="J145" s="10"/>
      <c r="K145" s="33"/>
      <c r="L145" s="10"/>
      <c r="M145" s="10"/>
      <c r="N145" s="10"/>
    </row>
    <row r="146" spans="1:14" x14ac:dyDescent="0.15">
      <c r="A146" s="8"/>
      <c r="B146" s="8"/>
      <c r="C146" s="8"/>
      <c r="D146" s="33"/>
      <c r="E146" s="34"/>
      <c r="F146" s="33"/>
      <c r="G146" s="10"/>
      <c r="H146" s="10"/>
      <c r="I146" s="10"/>
      <c r="J146" s="10"/>
      <c r="K146" s="33"/>
      <c r="L146" s="10"/>
      <c r="M146" s="10"/>
      <c r="N146" s="10"/>
    </row>
    <row r="147" spans="1:14" x14ac:dyDescent="0.15">
      <c r="A147" s="8"/>
      <c r="B147" s="8"/>
      <c r="C147" s="14"/>
      <c r="D147" s="33"/>
      <c r="E147" s="34"/>
      <c r="F147" s="33"/>
      <c r="G147" s="10"/>
      <c r="H147" s="10"/>
      <c r="I147" s="10"/>
      <c r="J147" s="10"/>
      <c r="K147" s="33"/>
      <c r="L147" s="10"/>
      <c r="M147" s="10"/>
      <c r="N147" s="10"/>
    </row>
    <row r="148" spans="1:14" x14ac:dyDescent="0.15">
      <c r="A148" s="8"/>
      <c r="B148" s="8"/>
      <c r="C148" s="14"/>
      <c r="D148" s="33"/>
      <c r="E148" s="34"/>
      <c r="F148" s="33"/>
      <c r="G148" s="10"/>
      <c r="H148" s="10"/>
      <c r="I148" s="10"/>
      <c r="J148" s="10"/>
      <c r="K148" s="33"/>
      <c r="L148" s="10"/>
      <c r="M148" s="10"/>
      <c r="N148" s="10"/>
    </row>
    <row r="149" spans="1:14" x14ac:dyDescent="0.15">
      <c r="A149" s="8"/>
      <c r="B149" s="8"/>
      <c r="C149" s="20"/>
      <c r="D149" s="33"/>
      <c r="E149" s="34"/>
      <c r="F149" s="33"/>
      <c r="G149" s="10"/>
      <c r="H149" s="10"/>
      <c r="I149" s="10"/>
      <c r="J149" s="10"/>
      <c r="K149" s="33"/>
      <c r="L149" s="10"/>
      <c r="M149" s="10"/>
      <c r="N149" s="10"/>
    </row>
    <row r="150" spans="1:14" x14ac:dyDescent="0.15">
      <c r="A150" s="8"/>
      <c r="B150" s="8"/>
      <c r="C150" s="20"/>
      <c r="D150" s="33"/>
      <c r="E150" s="34"/>
      <c r="F150" s="33"/>
      <c r="G150" s="10"/>
      <c r="H150" s="10"/>
      <c r="I150" s="10"/>
      <c r="J150" s="10"/>
      <c r="K150" s="33"/>
      <c r="L150" s="10"/>
      <c r="M150" s="10"/>
      <c r="N150" s="10"/>
    </row>
    <row r="151" spans="1:14" x14ac:dyDescent="0.15">
      <c r="A151" s="8"/>
      <c r="B151" s="8"/>
      <c r="C151" s="20"/>
      <c r="D151" s="33"/>
      <c r="E151" s="34"/>
      <c r="F151" s="33"/>
      <c r="G151" s="10"/>
      <c r="H151" s="10"/>
      <c r="I151" s="10"/>
      <c r="J151" s="10"/>
      <c r="K151" s="33"/>
      <c r="L151" s="10"/>
      <c r="M151" s="10"/>
      <c r="N151" s="10"/>
    </row>
    <row r="152" spans="1:14" x14ac:dyDescent="0.15">
      <c r="A152" s="8"/>
      <c r="B152" s="8"/>
      <c r="C152" s="20"/>
      <c r="D152" s="33"/>
      <c r="E152" s="34"/>
      <c r="F152" s="33"/>
      <c r="G152" s="10"/>
      <c r="H152" s="10"/>
      <c r="I152" s="10"/>
      <c r="J152" s="10"/>
      <c r="K152" s="33"/>
      <c r="L152" s="10"/>
      <c r="M152" s="10"/>
      <c r="N152" s="10"/>
    </row>
    <row r="153" spans="1:14" x14ac:dyDescent="0.15">
      <c r="A153" s="8"/>
      <c r="B153" s="8"/>
      <c r="C153" s="20"/>
      <c r="D153" s="33"/>
      <c r="E153" s="34"/>
      <c r="F153" s="33"/>
      <c r="G153" s="10"/>
      <c r="H153" s="10"/>
      <c r="I153" s="10"/>
      <c r="J153" s="10"/>
      <c r="K153" s="33"/>
      <c r="L153" s="10"/>
      <c r="M153" s="10"/>
      <c r="N153" s="10"/>
    </row>
    <row r="154" spans="1:14" x14ac:dyDescent="0.15">
      <c r="A154" s="8"/>
      <c r="B154" s="8"/>
      <c r="C154" s="20"/>
      <c r="D154" s="33"/>
      <c r="E154" s="34"/>
      <c r="F154" s="33"/>
      <c r="G154" s="10"/>
      <c r="H154" s="10"/>
      <c r="I154" s="10"/>
      <c r="J154" s="10"/>
      <c r="K154" s="33"/>
      <c r="L154" s="10"/>
      <c r="M154" s="10"/>
      <c r="N154" s="10"/>
    </row>
    <row r="155" spans="1:14" x14ac:dyDescent="0.15">
      <c r="A155" s="8"/>
      <c r="B155" s="8"/>
      <c r="C155" s="20"/>
      <c r="D155" s="33"/>
      <c r="E155" s="34"/>
      <c r="F155" s="33"/>
      <c r="G155" s="10"/>
      <c r="H155" s="10"/>
      <c r="I155" s="10"/>
      <c r="J155" s="10"/>
      <c r="K155" s="33"/>
      <c r="L155" s="10"/>
      <c r="M155" s="10"/>
      <c r="N155" s="10"/>
    </row>
    <row r="156" spans="1:14" x14ac:dyDescent="0.15">
      <c r="A156" s="8"/>
      <c r="B156" s="8"/>
      <c r="C156" s="21"/>
      <c r="D156" s="33"/>
      <c r="E156" s="34"/>
      <c r="F156" s="33"/>
      <c r="G156" s="10"/>
      <c r="H156" s="10"/>
      <c r="I156" s="10"/>
      <c r="J156" s="10"/>
      <c r="K156" s="33"/>
      <c r="L156" s="10"/>
      <c r="M156" s="10"/>
      <c r="N156" s="10"/>
    </row>
    <row r="157" spans="1:14" x14ac:dyDescent="0.15">
      <c r="A157" s="8"/>
      <c r="B157" s="8"/>
      <c r="C157" s="20"/>
      <c r="D157" s="33"/>
      <c r="E157" s="34"/>
      <c r="F157" s="33"/>
      <c r="G157" s="10"/>
      <c r="H157" s="10"/>
      <c r="I157" s="10"/>
      <c r="J157" s="10"/>
      <c r="K157" s="33"/>
      <c r="L157" s="10"/>
      <c r="M157" s="10"/>
      <c r="N157" s="10"/>
    </row>
    <row r="158" spans="1:14" x14ac:dyDescent="0.15">
      <c r="A158" s="8"/>
      <c r="B158" s="8"/>
      <c r="C158" s="20"/>
      <c r="D158" s="33"/>
      <c r="E158" s="34"/>
      <c r="F158" s="33"/>
      <c r="G158" s="10"/>
      <c r="H158" s="10"/>
      <c r="I158" s="10"/>
      <c r="J158" s="10"/>
      <c r="K158" s="33"/>
      <c r="L158" s="10"/>
      <c r="M158" s="10"/>
      <c r="N158" s="10"/>
    </row>
    <row r="159" spans="1:14" x14ac:dyDescent="0.15">
      <c r="A159" s="8"/>
      <c r="B159" s="8"/>
      <c r="C159" s="20"/>
      <c r="D159" s="33"/>
      <c r="E159" s="34"/>
      <c r="F159" s="33"/>
      <c r="G159" s="10"/>
      <c r="H159" s="10"/>
      <c r="I159" s="10"/>
      <c r="J159" s="10"/>
      <c r="K159" s="33"/>
      <c r="L159" s="10"/>
      <c r="M159" s="10"/>
      <c r="N159" s="10"/>
    </row>
    <row r="160" spans="1:14" x14ac:dyDescent="0.15">
      <c r="A160" s="8"/>
      <c r="B160" s="8"/>
      <c r="C160" s="20"/>
      <c r="D160" s="33"/>
      <c r="E160" s="34"/>
      <c r="F160" s="33"/>
      <c r="G160" s="10"/>
      <c r="H160" s="10"/>
      <c r="I160" s="10"/>
      <c r="J160" s="10"/>
      <c r="K160" s="33"/>
      <c r="L160" s="10"/>
      <c r="M160" s="10"/>
      <c r="N160" s="10"/>
    </row>
    <row r="161" spans="1:14" x14ac:dyDescent="0.15">
      <c r="A161" s="8"/>
      <c r="B161" s="8"/>
      <c r="C161" s="20"/>
      <c r="D161" s="33"/>
      <c r="E161" s="34"/>
      <c r="F161" s="33"/>
      <c r="G161" s="10"/>
      <c r="H161" s="10"/>
      <c r="I161" s="10"/>
      <c r="J161" s="10"/>
      <c r="K161" s="33"/>
      <c r="L161" s="10"/>
      <c r="M161" s="10"/>
      <c r="N161" s="10"/>
    </row>
    <row r="162" spans="1:14" x14ac:dyDescent="0.15">
      <c r="A162" s="8"/>
      <c r="B162" s="8"/>
      <c r="C162" s="20"/>
      <c r="D162" s="33"/>
      <c r="E162" s="34"/>
      <c r="F162" s="33"/>
      <c r="G162" s="10"/>
      <c r="H162" s="10"/>
      <c r="I162" s="10"/>
      <c r="J162" s="10"/>
      <c r="K162" s="33"/>
      <c r="L162" s="10"/>
      <c r="M162" s="10"/>
      <c r="N162" s="10"/>
    </row>
    <row r="163" spans="1:14" x14ac:dyDescent="0.15">
      <c r="A163" s="8"/>
      <c r="B163" s="8"/>
      <c r="C163" s="20"/>
      <c r="D163" s="33"/>
      <c r="E163" s="34"/>
      <c r="F163" s="33"/>
      <c r="G163" s="10"/>
      <c r="H163" s="10"/>
      <c r="I163" s="10"/>
      <c r="J163" s="10"/>
      <c r="K163" s="33"/>
      <c r="L163" s="10"/>
      <c r="M163" s="10"/>
      <c r="N163" s="10"/>
    </row>
    <row r="164" spans="1:14" x14ac:dyDescent="0.15">
      <c r="A164" s="8"/>
      <c r="B164" s="8"/>
      <c r="C164" s="13"/>
      <c r="D164" s="33"/>
      <c r="E164" s="34"/>
      <c r="F164" s="33"/>
      <c r="G164" s="10"/>
      <c r="H164" s="10"/>
      <c r="I164" s="10"/>
      <c r="J164" s="10"/>
      <c r="K164" s="33"/>
      <c r="L164" s="10"/>
      <c r="M164" s="10"/>
      <c r="N164" s="10"/>
    </row>
    <row r="165" spans="1:14" x14ac:dyDescent="0.15">
      <c r="A165" s="8"/>
      <c r="B165" s="8"/>
      <c r="C165" s="13"/>
      <c r="D165" s="33"/>
      <c r="E165" s="34"/>
      <c r="F165" s="33"/>
      <c r="G165" s="10"/>
      <c r="H165" s="10"/>
      <c r="I165" s="10"/>
      <c r="J165" s="10"/>
      <c r="K165" s="33"/>
      <c r="L165" s="10"/>
      <c r="M165" s="10"/>
      <c r="N165" s="10"/>
    </row>
    <row r="166" spans="1:14" x14ac:dyDescent="0.15">
      <c r="A166" s="8"/>
      <c r="B166" s="8"/>
      <c r="C166" s="13"/>
      <c r="D166" s="33"/>
      <c r="E166" s="34"/>
      <c r="F166" s="33"/>
      <c r="G166" s="10"/>
      <c r="H166" s="10"/>
      <c r="I166" s="10"/>
      <c r="J166" s="10"/>
      <c r="K166" s="33"/>
      <c r="L166" s="10"/>
      <c r="M166" s="10"/>
      <c r="N166" s="10"/>
    </row>
    <row r="167" spans="1:14" x14ac:dyDescent="0.15">
      <c r="A167" s="8"/>
      <c r="B167" s="8"/>
      <c r="C167" s="13"/>
      <c r="D167" s="33"/>
      <c r="E167" s="34"/>
      <c r="F167" s="33"/>
      <c r="G167" s="10"/>
      <c r="H167" s="10"/>
      <c r="I167" s="10"/>
      <c r="J167" s="10"/>
      <c r="K167" s="33"/>
      <c r="L167" s="10"/>
      <c r="M167" s="10"/>
      <c r="N167" s="10"/>
    </row>
    <row r="168" spans="1:14" x14ac:dyDescent="0.15">
      <c r="A168" s="8"/>
      <c r="B168" s="8"/>
      <c r="C168" s="13"/>
      <c r="D168" s="33"/>
      <c r="E168" s="34"/>
      <c r="F168" s="33"/>
      <c r="G168" s="10"/>
      <c r="H168" s="10"/>
      <c r="I168" s="10"/>
      <c r="J168" s="10"/>
      <c r="K168" s="33"/>
      <c r="L168" s="10"/>
      <c r="M168" s="10"/>
      <c r="N168" s="10"/>
    </row>
    <row r="169" spans="1:14" x14ac:dyDescent="0.15">
      <c r="A169" s="8"/>
      <c r="B169" s="8"/>
      <c r="C169" s="13"/>
      <c r="D169" s="33"/>
      <c r="E169" s="34"/>
      <c r="F169" s="33"/>
      <c r="G169" s="10"/>
      <c r="H169" s="10"/>
      <c r="I169" s="10"/>
      <c r="J169" s="10"/>
      <c r="K169" s="33"/>
      <c r="L169" s="10"/>
      <c r="M169" s="10"/>
      <c r="N169" s="10"/>
    </row>
    <row r="170" spans="1:14" x14ac:dyDescent="0.15">
      <c r="A170" s="8"/>
      <c r="B170" s="8"/>
      <c r="C170" s="13"/>
      <c r="D170" s="33"/>
      <c r="E170" s="34"/>
      <c r="F170" s="33"/>
      <c r="G170" s="10"/>
      <c r="H170" s="10"/>
      <c r="I170" s="10"/>
      <c r="J170" s="10"/>
      <c r="K170" s="33"/>
      <c r="L170" s="10"/>
      <c r="M170" s="10"/>
      <c r="N170" s="10"/>
    </row>
    <row r="171" spans="1:14" x14ac:dyDescent="0.15">
      <c r="A171" s="8"/>
      <c r="B171" s="8"/>
      <c r="C171" s="13"/>
      <c r="D171" s="33"/>
      <c r="E171" s="34"/>
      <c r="F171" s="33"/>
      <c r="G171" s="10"/>
      <c r="H171" s="10"/>
      <c r="I171" s="10"/>
      <c r="J171" s="10"/>
      <c r="K171" s="33"/>
      <c r="L171" s="10"/>
      <c r="M171" s="10"/>
      <c r="N171" s="10"/>
    </row>
    <row r="172" spans="1:14" x14ac:dyDescent="0.15">
      <c r="A172" s="8"/>
      <c r="B172" s="8"/>
      <c r="C172" s="13"/>
      <c r="D172" s="33"/>
      <c r="E172" s="34"/>
      <c r="F172" s="33"/>
      <c r="G172" s="10"/>
      <c r="H172" s="10"/>
      <c r="I172" s="10"/>
      <c r="J172" s="10"/>
      <c r="K172" s="33"/>
      <c r="L172" s="10"/>
      <c r="M172" s="10"/>
      <c r="N172" s="10"/>
    </row>
    <row r="173" spans="1:14" x14ac:dyDescent="0.15">
      <c r="A173" s="8"/>
      <c r="B173" s="8"/>
      <c r="C173" s="22"/>
      <c r="D173" s="33"/>
      <c r="E173" s="34"/>
      <c r="F173" s="33"/>
      <c r="G173" s="10"/>
      <c r="H173" s="10"/>
      <c r="I173" s="10"/>
      <c r="J173" s="10"/>
      <c r="K173" s="33"/>
      <c r="L173" s="10"/>
      <c r="M173" s="10"/>
      <c r="N173" s="10"/>
    </row>
    <row r="174" spans="1:14" x14ac:dyDescent="0.15">
      <c r="A174" s="23"/>
      <c r="B174" s="24"/>
      <c r="C174" s="25"/>
    </row>
  </sheetData>
  <phoneticPr fontId="14" type="noConversion"/>
  <dataValidations count="1">
    <dataValidation type="custom" allowBlank="1" showInputMessage="1" showErrorMessage="1" errorTitle="身份证位数有错" error="请输入15位或者18位身份证号码" sqref="E74" xr:uid="{00000000-0002-0000-1000-000000000000}">
      <formula1>OR(LEN(E74)=15,LEN(E74)=18)</formula1>
    </dataValidation>
  </dataValidations>
  <pageMargins left="0.75" right="0.75" top="1" bottom="1" header="0.5" footer="0.5"/>
  <pageSetup paperSize="9" orientation="portrait"/>
  <headerFooter scaleWithDoc="0"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/>
  <dimension ref="A1:X242"/>
  <sheetViews>
    <sheetView workbookViewId="0">
      <pane xSplit="4" ySplit="1" topLeftCell="E150" activePane="bottomRight" state="frozen"/>
      <selection pane="topRight"/>
      <selection pane="bottomLeft"/>
      <selection pane="bottomRight" activeCell="C169" sqref="C169"/>
    </sheetView>
  </sheetViews>
  <sheetFormatPr defaultColWidth="8.75" defaultRowHeight="14.25" x14ac:dyDescent="0.15"/>
  <cols>
    <col min="1" max="1" width="6" customWidth="1"/>
    <col min="2" max="2" width="9" customWidth="1"/>
    <col min="4" max="4" width="8.75" style="28" customWidth="1"/>
    <col min="5" max="5" width="19.625" style="131" customWidth="1"/>
    <col min="6" max="6" width="6.875" style="114" customWidth="1"/>
    <col min="8" max="8" width="9.75" style="28" customWidth="1"/>
    <col min="9" max="9" width="6.375" customWidth="1"/>
    <col min="10" max="10" width="10.5" style="28" customWidth="1"/>
    <col min="11" max="11" width="10.75" style="28" customWidth="1"/>
    <col min="13" max="13" width="18.375" style="28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21</v>
      </c>
      <c r="C2" s="3" t="s">
        <v>4754</v>
      </c>
      <c r="D2" s="32" t="s">
        <v>4755</v>
      </c>
      <c r="E2" s="32" t="s">
        <v>4756</v>
      </c>
      <c r="F2" s="13" t="s">
        <v>73</v>
      </c>
      <c r="G2" s="8"/>
      <c r="H2" s="7">
        <v>1994.1</v>
      </c>
      <c r="I2" s="13" t="s">
        <v>4757</v>
      </c>
      <c r="J2" s="13"/>
      <c r="K2" s="13" t="s">
        <v>140</v>
      </c>
      <c r="L2" s="13"/>
      <c r="M2" s="13"/>
      <c r="N2" s="13"/>
    </row>
    <row r="3" spans="1:24" x14ac:dyDescent="0.15">
      <c r="A3" s="3">
        <v>2</v>
      </c>
      <c r="B3" s="3" t="s">
        <v>21</v>
      </c>
      <c r="C3" s="3" t="s">
        <v>4758</v>
      </c>
      <c r="D3" s="32" t="s">
        <v>4759</v>
      </c>
      <c r="E3" s="32" t="s">
        <v>4760</v>
      </c>
      <c r="F3" s="13" t="s">
        <v>73</v>
      </c>
      <c r="G3" s="8"/>
      <c r="H3" s="9">
        <v>1973.12</v>
      </c>
      <c r="I3" s="8"/>
      <c r="J3" s="8"/>
      <c r="K3" s="13" t="s">
        <v>140</v>
      </c>
      <c r="L3" s="8"/>
      <c r="M3" s="8"/>
      <c r="N3" s="8"/>
    </row>
    <row r="4" spans="1:24" x14ac:dyDescent="0.15">
      <c r="A4" s="287">
        <v>3</v>
      </c>
      <c r="B4" s="3" t="s">
        <v>21</v>
      </c>
      <c r="C4" s="288" t="s">
        <v>796</v>
      </c>
      <c r="D4" s="5" t="s">
        <v>71</v>
      </c>
      <c r="E4" s="32" t="s">
        <v>797</v>
      </c>
      <c r="F4" s="13" t="s">
        <v>73</v>
      </c>
      <c r="G4" s="13"/>
      <c r="H4" s="5">
        <v>1997.3</v>
      </c>
      <c r="I4" s="10"/>
      <c r="J4" s="13" t="s">
        <v>97</v>
      </c>
      <c r="K4" s="13" t="s">
        <v>98</v>
      </c>
      <c r="L4" s="13"/>
      <c r="M4" s="8"/>
      <c r="N4" s="8">
        <v>8</v>
      </c>
      <c r="O4">
        <v>2017</v>
      </c>
      <c r="P4">
        <v>8</v>
      </c>
      <c r="Q4" s="24">
        <v>22</v>
      </c>
      <c r="R4" s="24">
        <v>2017</v>
      </c>
      <c r="S4" s="24">
        <v>8</v>
      </c>
      <c r="T4" s="24">
        <v>24</v>
      </c>
      <c r="U4" s="289" t="s">
        <v>9583</v>
      </c>
      <c r="V4" s="290" t="s">
        <v>9584</v>
      </c>
      <c r="W4" s="24">
        <v>97</v>
      </c>
    </row>
    <row r="5" spans="1:24" x14ac:dyDescent="0.15">
      <c r="A5" s="3">
        <v>3</v>
      </c>
      <c r="B5" s="3" t="s">
        <v>21</v>
      </c>
      <c r="C5" s="288" t="s">
        <v>796</v>
      </c>
      <c r="D5" s="5" t="s">
        <v>71</v>
      </c>
      <c r="E5" s="32" t="s">
        <v>797</v>
      </c>
      <c r="F5" s="13" t="s">
        <v>73</v>
      </c>
      <c r="G5" s="13"/>
      <c r="H5" s="5">
        <v>1997.3</v>
      </c>
      <c r="I5" s="10"/>
      <c r="J5" s="13" t="s">
        <v>97</v>
      </c>
      <c r="K5" s="13" t="s">
        <v>98</v>
      </c>
      <c r="L5" s="13"/>
      <c r="M5" s="8"/>
      <c r="N5" s="8">
        <v>8</v>
      </c>
      <c r="O5">
        <v>2017</v>
      </c>
      <c r="P5">
        <v>8</v>
      </c>
      <c r="Q5" s="24">
        <v>8</v>
      </c>
      <c r="R5" s="24">
        <v>2017</v>
      </c>
      <c r="S5" s="24">
        <v>8</v>
      </c>
      <c r="T5" s="24">
        <v>10</v>
      </c>
      <c r="U5" s="289" t="s">
        <v>9585</v>
      </c>
      <c r="V5" s="290" t="s">
        <v>9584</v>
      </c>
      <c r="W5" s="24">
        <v>100</v>
      </c>
    </row>
    <row r="6" spans="1:24" x14ac:dyDescent="0.15">
      <c r="A6" s="287">
        <v>3</v>
      </c>
      <c r="B6" s="3" t="s">
        <v>21</v>
      </c>
      <c r="C6" s="288" t="s">
        <v>796</v>
      </c>
      <c r="D6" s="5" t="s">
        <v>71</v>
      </c>
      <c r="E6" s="32" t="s">
        <v>797</v>
      </c>
      <c r="F6" s="13" t="s">
        <v>73</v>
      </c>
      <c r="G6" s="13"/>
      <c r="H6" s="5">
        <v>1997.3</v>
      </c>
      <c r="I6" s="10"/>
      <c r="J6" s="13" t="s">
        <v>97</v>
      </c>
      <c r="K6" s="13" t="s">
        <v>98</v>
      </c>
      <c r="L6" s="13"/>
      <c r="M6" s="8"/>
      <c r="N6" s="8">
        <v>8</v>
      </c>
      <c r="O6">
        <v>2016</v>
      </c>
      <c r="P6">
        <v>4</v>
      </c>
      <c r="Q6" s="24">
        <v>19</v>
      </c>
      <c r="R6" s="24">
        <v>2016</v>
      </c>
      <c r="S6" s="24">
        <v>4</v>
      </c>
      <c r="T6" s="24">
        <v>21</v>
      </c>
      <c r="U6" s="289" t="s">
        <v>9586</v>
      </c>
      <c r="V6" s="290" t="s">
        <v>9584</v>
      </c>
      <c r="W6" s="24">
        <v>90</v>
      </c>
    </row>
    <row r="7" spans="1:24" x14ac:dyDescent="0.15">
      <c r="A7" s="3">
        <v>3</v>
      </c>
      <c r="B7" s="3" t="s">
        <v>21</v>
      </c>
      <c r="C7" s="288" t="s">
        <v>796</v>
      </c>
      <c r="D7" s="5" t="s">
        <v>71</v>
      </c>
      <c r="E7" s="32" t="s">
        <v>797</v>
      </c>
      <c r="F7" s="13" t="s">
        <v>73</v>
      </c>
      <c r="G7" s="13"/>
      <c r="H7" s="5">
        <v>1997.3</v>
      </c>
      <c r="I7" s="10"/>
      <c r="J7" s="13" t="s">
        <v>97</v>
      </c>
      <c r="K7" s="13" t="s">
        <v>98</v>
      </c>
      <c r="L7" s="13"/>
      <c r="M7" s="8"/>
      <c r="N7" s="8">
        <v>8</v>
      </c>
      <c r="O7">
        <v>2015</v>
      </c>
      <c r="P7">
        <v>8</v>
      </c>
      <c r="Q7" s="24">
        <v>14</v>
      </c>
      <c r="R7" s="24">
        <v>2015</v>
      </c>
      <c r="S7" s="24">
        <v>8</v>
      </c>
      <c r="T7" s="24">
        <v>16</v>
      </c>
      <c r="U7" s="289" t="s">
        <v>9587</v>
      </c>
      <c r="V7" s="290" t="s">
        <v>9584</v>
      </c>
      <c r="W7" s="24">
        <v>100</v>
      </c>
    </row>
    <row r="8" spans="1:24" x14ac:dyDescent="0.15">
      <c r="A8" s="287">
        <v>3</v>
      </c>
      <c r="B8" s="3" t="s">
        <v>21</v>
      </c>
      <c r="C8" s="288" t="s">
        <v>796</v>
      </c>
      <c r="D8" s="5" t="s">
        <v>71</v>
      </c>
      <c r="E8" s="32" t="s">
        <v>797</v>
      </c>
      <c r="F8" s="13" t="s">
        <v>73</v>
      </c>
      <c r="G8" s="13"/>
      <c r="H8" s="5">
        <v>1997.3</v>
      </c>
      <c r="I8" s="10"/>
      <c r="J8" s="13" t="s">
        <v>97</v>
      </c>
      <c r="K8" s="13" t="s">
        <v>98</v>
      </c>
      <c r="L8" s="13"/>
      <c r="M8" s="8"/>
      <c r="N8" s="8">
        <v>8</v>
      </c>
      <c r="O8">
        <v>2015</v>
      </c>
      <c r="P8">
        <v>5</v>
      </c>
      <c r="Q8" s="24">
        <v>6</v>
      </c>
      <c r="R8" s="24">
        <v>2015</v>
      </c>
      <c r="S8" s="24">
        <v>5</v>
      </c>
      <c r="T8" s="24">
        <v>8</v>
      </c>
      <c r="U8" s="87" t="s">
        <v>9588</v>
      </c>
      <c r="V8" s="290" t="s">
        <v>9584</v>
      </c>
      <c r="W8" s="24">
        <v>97</v>
      </c>
    </row>
    <row r="9" spans="1:24" x14ac:dyDescent="0.15">
      <c r="A9" s="3">
        <v>3</v>
      </c>
      <c r="B9" s="3" t="s">
        <v>21</v>
      </c>
      <c r="C9" s="288" t="s">
        <v>796</v>
      </c>
      <c r="D9" s="5" t="s">
        <v>71</v>
      </c>
      <c r="E9" s="32" t="s">
        <v>797</v>
      </c>
      <c r="F9" s="13" t="s">
        <v>73</v>
      </c>
      <c r="G9" s="13"/>
      <c r="H9" s="5">
        <v>1997.3</v>
      </c>
      <c r="I9" s="10"/>
      <c r="J9" s="13" t="s">
        <v>97</v>
      </c>
      <c r="K9" s="13" t="s">
        <v>98</v>
      </c>
      <c r="L9" s="13"/>
      <c r="M9" s="8"/>
      <c r="N9" s="8">
        <v>8</v>
      </c>
      <c r="O9">
        <v>2015</v>
      </c>
      <c r="P9">
        <v>4</v>
      </c>
      <c r="Q9" s="24">
        <v>8</v>
      </c>
      <c r="R9" s="24">
        <v>2015</v>
      </c>
      <c r="S9" s="24">
        <v>4</v>
      </c>
      <c r="T9" s="24">
        <v>10</v>
      </c>
      <c r="U9" s="87" t="s">
        <v>9589</v>
      </c>
      <c r="V9" s="290" t="s">
        <v>9590</v>
      </c>
      <c r="W9" s="24">
        <v>90</v>
      </c>
    </row>
    <row r="10" spans="1:24" x14ac:dyDescent="0.15">
      <c r="A10" s="287">
        <v>3</v>
      </c>
      <c r="B10" s="3" t="s">
        <v>21</v>
      </c>
      <c r="C10" s="288" t="s">
        <v>796</v>
      </c>
      <c r="D10" s="5" t="s">
        <v>71</v>
      </c>
      <c r="E10" s="32" t="s">
        <v>797</v>
      </c>
      <c r="F10" s="13" t="s">
        <v>73</v>
      </c>
      <c r="G10" s="13"/>
      <c r="H10" s="5">
        <v>1997.3</v>
      </c>
      <c r="I10" s="10"/>
      <c r="J10" s="13" t="s">
        <v>97</v>
      </c>
      <c r="K10" s="13" t="s">
        <v>98</v>
      </c>
      <c r="L10" s="13"/>
      <c r="M10" s="8"/>
      <c r="N10" s="8">
        <v>8</v>
      </c>
      <c r="O10">
        <v>2014</v>
      </c>
      <c r="P10">
        <v>9</v>
      </c>
      <c r="Q10" s="24">
        <v>6</v>
      </c>
      <c r="R10" s="24">
        <v>2014</v>
      </c>
      <c r="S10" s="24">
        <v>9</v>
      </c>
      <c r="T10" s="24">
        <v>9</v>
      </c>
      <c r="U10" s="87" t="s">
        <v>9591</v>
      </c>
      <c r="V10" s="290" t="s">
        <v>9584</v>
      </c>
      <c r="W10" s="24">
        <v>100</v>
      </c>
    </row>
    <row r="11" spans="1:24" x14ac:dyDescent="0.15">
      <c r="A11" s="3">
        <v>3</v>
      </c>
      <c r="B11" s="3" t="s">
        <v>21</v>
      </c>
      <c r="C11" s="288" t="s">
        <v>796</v>
      </c>
      <c r="D11" s="5" t="s">
        <v>71</v>
      </c>
      <c r="E11" s="32" t="s">
        <v>797</v>
      </c>
      <c r="F11" s="13" t="s">
        <v>73</v>
      </c>
      <c r="G11" s="13"/>
      <c r="H11" s="5">
        <v>1997.3</v>
      </c>
      <c r="I11" s="10"/>
      <c r="J11" s="13" t="s">
        <v>97</v>
      </c>
      <c r="K11" s="13" t="s">
        <v>98</v>
      </c>
      <c r="L11" s="13"/>
      <c r="M11" s="8"/>
      <c r="N11" s="8">
        <v>8</v>
      </c>
      <c r="O11">
        <v>2013</v>
      </c>
      <c r="P11">
        <v>9</v>
      </c>
      <c r="Q11" s="24">
        <v>4</v>
      </c>
      <c r="R11" s="24">
        <v>2013</v>
      </c>
      <c r="S11" s="24">
        <v>9</v>
      </c>
      <c r="T11" s="24">
        <v>4</v>
      </c>
      <c r="U11" s="289" t="s">
        <v>9592</v>
      </c>
      <c r="V11" s="290" t="s">
        <v>9584</v>
      </c>
      <c r="W11" s="24">
        <v>92</v>
      </c>
      <c r="X11" s="289" t="s">
        <v>9593</v>
      </c>
    </row>
    <row r="12" spans="1:24" x14ac:dyDescent="0.15">
      <c r="A12" s="287">
        <v>3</v>
      </c>
      <c r="B12" s="3" t="s">
        <v>21</v>
      </c>
      <c r="C12" s="288" t="s">
        <v>796</v>
      </c>
      <c r="D12" s="5" t="s">
        <v>71</v>
      </c>
      <c r="E12" s="32" t="s">
        <v>797</v>
      </c>
      <c r="F12" s="13" t="s">
        <v>73</v>
      </c>
      <c r="G12" s="13"/>
      <c r="H12" s="5">
        <v>1997.3</v>
      </c>
      <c r="I12" s="10"/>
      <c r="J12" s="13" t="s">
        <v>97</v>
      </c>
      <c r="K12" s="13" t="s">
        <v>98</v>
      </c>
      <c r="L12" s="13"/>
      <c r="M12" s="8"/>
      <c r="N12" s="8">
        <v>8</v>
      </c>
      <c r="O12">
        <v>2013</v>
      </c>
      <c r="P12">
        <v>7</v>
      </c>
      <c r="Q12" s="24">
        <v>22</v>
      </c>
      <c r="R12" s="24">
        <v>2013</v>
      </c>
      <c r="S12" s="24">
        <v>7</v>
      </c>
      <c r="T12" s="24">
        <v>24</v>
      </c>
      <c r="U12" s="87" t="s">
        <v>9594</v>
      </c>
      <c r="V12" s="290" t="s">
        <v>9584</v>
      </c>
      <c r="W12" s="24">
        <v>94</v>
      </c>
    </row>
    <row r="13" spans="1:24" x14ac:dyDescent="0.15">
      <c r="A13" s="3">
        <v>3</v>
      </c>
      <c r="B13" s="3" t="s">
        <v>21</v>
      </c>
      <c r="C13" s="288" t="s">
        <v>796</v>
      </c>
      <c r="D13" s="5" t="s">
        <v>71</v>
      </c>
      <c r="E13" s="32" t="s">
        <v>797</v>
      </c>
      <c r="F13" s="13" t="s">
        <v>73</v>
      </c>
      <c r="G13" s="13"/>
      <c r="H13" s="5">
        <v>1997.3</v>
      </c>
      <c r="I13" s="10"/>
      <c r="J13" s="13" t="s">
        <v>97</v>
      </c>
      <c r="K13" s="13" t="s">
        <v>98</v>
      </c>
      <c r="L13" s="13"/>
      <c r="M13" s="8"/>
      <c r="N13" s="8">
        <v>8</v>
      </c>
      <c r="O13">
        <v>2013</v>
      </c>
      <c r="P13">
        <v>3</v>
      </c>
      <c r="Q13" s="24">
        <v>27</v>
      </c>
      <c r="R13" s="24">
        <v>2013</v>
      </c>
      <c r="S13" s="24">
        <v>3</v>
      </c>
      <c r="T13" s="24">
        <v>29</v>
      </c>
      <c r="U13" s="289" t="s">
        <v>9595</v>
      </c>
      <c r="V13" s="290" t="s">
        <v>9584</v>
      </c>
      <c r="W13" s="24">
        <v>93</v>
      </c>
      <c r="X13" s="289" t="s">
        <v>9593</v>
      </c>
    </row>
    <row r="14" spans="1:24" x14ac:dyDescent="0.15">
      <c r="A14" s="287">
        <v>3</v>
      </c>
      <c r="B14" s="3" t="s">
        <v>21</v>
      </c>
      <c r="C14" s="288" t="s">
        <v>796</v>
      </c>
      <c r="D14" s="5" t="s">
        <v>71</v>
      </c>
      <c r="E14" s="32" t="s">
        <v>797</v>
      </c>
      <c r="F14" s="13" t="s">
        <v>73</v>
      </c>
      <c r="G14" s="13"/>
      <c r="H14" s="5">
        <v>1997.3</v>
      </c>
      <c r="I14" s="10"/>
      <c r="J14" s="13" t="s">
        <v>97</v>
      </c>
      <c r="K14" s="13" t="s">
        <v>98</v>
      </c>
      <c r="L14" s="13"/>
      <c r="M14" s="8"/>
      <c r="N14" s="8">
        <v>8</v>
      </c>
      <c r="O14">
        <v>2013</v>
      </c>
      <c r="P14">
        <v>2</v>
      </c>
      <c r="Q14" s="24">
        <v>27</v>
      </c>
      <c r="R14" s="24">
        <v>2013</v>
      </c>
      <c r="S14" s="24">
        <v>3</v>
      </c>
      <c r="T14" s="24">
        <v>1</v>
      </c>
      <c r="U14" s="289" t="s">
        <v>9596</v>
      </c>
      <c r="V14" s="290" t="s">
        <v>9584</v>
      </c>
      <c r="W14" s="24">
        <v>98</v>
      </c>
      <c r="X14" s="289" t="s">
        <v>9593</v>
      </c>
    </row>
    <row r="15" spans="1:24" x14ac:dyDescent="0.15">
      <c r="A15" s="3">
        <v>3</v>
      </c>
      <c r="B15" s="3" t="s">
        <v>21</v>
      </c>
      <c r="C15" s="288" t="s">
        <v>796</v>
      </c>
      <c r="D15" s="5" t="s">
        <v>71</v>
      </c>
      <c r="E15" s="32" t="s">
        <v>797</v>
      </c>
      <c r="F15" s="13" t="s">
        <v>73</v>
      </c>
      <c r="G15" s="13"/>
      <c r="H15" s="5">
        <v>1997.3</v>
      </c>
      <c r="I15" s="10"/>
      <c r="J15" s="13" t="s">
        <v>97</v>
      </c>
      <c r="K15" s="13" t="s">
        <v>98</v>
      </c>
      <c r="L15" s="13"/>
      <c r="M15" s="8"/>
      <c r="N15" s="8">
        <v>8</v>
      </c>
      <c r="O15">
        <v>2012</v>
      </c>
      <c r="P15">
        <v>6</v>
      </c>
      <c r="Q15" s="24">
        <v>14</v>
      </c>
      <c r="R15" s="24">
        <v>2012</v>
      </c>
      <c r="S15" s="24">
        <v>6</v>
      </c>
      <c r="T15" s="24">
        <v>16</v>
      </c>
      <c r="U15" s="289" t="s">
        <v>9597</v>
      </c>
      <c r="V15" s="290" t="s">
        <v>9584</v>
      </c>
      <c r="W15" s="24">
        <v>76</v>
      </c>
    </row>
    <row r="16" spans="1:24" x14ac:dyDescent="0.15">
      <c r="A16" s="287">
        <v>3</v>
      </c>
      <c r="B16" s="3" t="s">
        <v>21</v>
      </c>
      <c r="C16" s="288" t="s">
        <v>796</v>
      </c>
      <c r="D16" s="5" t="s">
        <v>71</v>
      </c>
      <c r="E16" s="32" t="s">
        <v>797</v>
      </c>
      <c r="F16" s="13" t="s">
        <v>73</v>
      </c>
      <c r="G16" s="13"/>
      <c r="H16" s="5">
        <v>1997.3</v>
      </c>
      <c r="I16" s="10"/>
      <c r="J16" s="13" t="s">
        <v>97</v>
      </c>
      <c r="K16" s="13" t="s">
        <v>98</v>
      </c>
      <c r="L16" s="13"/>
      <c r="M16" s="8"/>
      <c r="N16" s="8">
        <v>8</v>
      </c>
      <c r="O16">
        <v>2012</v>
      </c>
      <c r="P16">
        <v>5</v>
      </c>
      <c r="Q16" s="24">
        <v>16</v>
      </c>
      <c r="R16" s="24">
        <v>2012</v>
      </c>
      <c r="S16" s="24">
        <v>5</v>
      </c>
      <c r="T16" s="24">
        <v>18</v>
      </c>
      <c r="U16" s="289" t="s">
        <v>9598</v>
      </c>
      <c r="V16" s="290" t="s">
        <v>9584</v>
      </c>
      <c r="W16" s="24">
        <v>82</v>
      </c>
    </row>
    <row r="17" spans="1:24" x14ac:dyDescent="0.15">
      <c r="A17" s="3">
        <v>3</v>
      </c>
      <c r="B17" s="3" t="s">
        <v>21</v>
      </c>
      <c r="C17" s="288" t="s">
        <v>796</v>
      </c>
      <c r="D17" s="5" t="s">
        <v>71</v>
      </c>
      <c r="E17" s="32" t="s">
        <v>797</v>
      </c>
      <c r="F17" s="13" t="s">
        <v>73</v>
      </c>
      <c r="G17" s="13"/>
      <c r="H17" s="5">
        <v>1997.3</v>
      </c>
      <c r="I17" s="10"/>
      <c r="J17" s="13" t="s">
        <v>97</v>
      </c>
      <c r="K17" s="13" t="s">
        <v>98</v>
      </c>
      <c r="L17" s="13"/>
      <c r="M17" s="8"/>
      <c r="N17" s="8">
        <v>8</v>
      </c>
      <c r="O17">
        <v>2011</v>
      </c>
      <c r="P17">
        <v>5</v>
      </c>
      <c r="Q17" s="24">
        <v>13</v>
      </c>
      <c r="R17" s="24">
        <v>2011</v>
      </c>
      <c r="S17" s="24">
        <v>5</v>
      </c>
      <c r="T17" s="24">
        <v>14</v>
      </c>
      <c r="U17" s="289" t="s">
        <v>9599</v>
      </c>
      <c r="V17" s="290" t="s">
        <v>9584</v>
      </c>
      <c r="W17" s="24">
        <v>91</v>
      </c>
    </row>
    <row r="18" spans="1:24" x14ac:dyDescent="0.15">
      <c r="A18" s="287">
        <v>3</v>
      </c>
      <c r="B18" s="3" t="s">
        <v>21</v>
      </c>
      <c r="C18" s="288" t="s">
        <v>796</v>
      </c>
      <c r="D18" s="5" t="s">
        <v>71</v>
      </c>
      <c r="E18" s="32" t="s">
        <v>797</v>
      </c>
      <c r="F18" s="13" t="s">
        <v>73</v>
      </c>
      <c r="G18" s="13"/>
      <c r="H18" s="5">
        <v>1997.3</v>
      </c>
      <c r="I18" s="10"/>
      <c r="J18" s="13" t="s">
        <v>97</v>
      </c>
      <c r="K18" s="13" t="s">
        <v>98</v>
      </c>
      <c r="L18" s="13"/>
      <c r="M18" s="8"/>
      <c r="N18" s="8">
        <v>8</v>
      </c>
      <c r="O18">
        <v>2010</v>
      </c>
      <c r="P18">
        <v>7</v>
      </c>
      <c r="Q18" s="24">
        <v>16</v>
      </c>
      <c r="R18" s="24">
        <v>2010</v>
      </c>
      <c r="S18" s="24">
        <v>7</v>
      </c>
      <c r="T18" s="24">
        <v>17</v>
      </c>
      <c r="U18" s="289" t="s">
        <v>9600</v>
      </c>
      <c r="V18" s="290" t="s">
        <v>9584</v>
      </c>
      <c r="W18" s="24">
        <v>95</v>
      </c>
    </row>
    <row r="19" spans="1:24" x14ac:dyDescent="0.15">
      <c r="A19" s="3">
        <v>3</v>
      </c>
      <c r="B19" s="3" t="s">
        <v>21</v>
      </c>
      <c r="C19" s="288" t="s">
        <v>796</v>
      </c>
      <c r="D19" s="5" t="s">
        <v>71</v>
      </c>
      <c r="E19" s="32" t="s">
        <v>797</v>
      </c>
      <c r="F19" s="13" t="s">
        <v>73</v>
      </c>
      <c r="G19" s="13"/>
      <c r="H19" s="5">
        <v>1997.3</v>
      </c>
      <c r="I19" s="10"/>
      <c r="J19" s="13" t="s">
        <v>97</v>
      </c>
      <c r="K19" s="13" t="s">
        <v>98</v>
      </c>
      <c r="L19" s="13"/>
      <c r="M19" s="8"/>
      <c r="N19" s="8">
        <v>8</v>
      </c>
      <c r="O19">
        <v>2009</v>
      </c>
      <c r="P19">
        <v>4</v>
      </c>
      <c r="Q19" s="24">
        <v>25</v>
      </c>
      <c r="R19" s="24">
        <v>2009</v>
      </c>
      <c r="S19" s="24">
        <v>4</v>
      </c>
      <c r="T19" s="24">
        <v>28</v>
      </c>
      <c r="U19" s="289" t="s">
        <v>9601</v>
      </c>
      <c r="V19" s="290" t="s">
        <v>9584</v>
      </c>
      <c r="W19" s="24">
        <v>87</v>
      </c>
    </row>
    <row r="20" spans="1:24" x14ac:dyDescent="0.15">
      <c r="A20" s="287">
        <v>3</v>
      </c>
      <c r="B20" s="3" t="s">
        <v>21</v>
      </c>
      <c r="C20" s="288" t="s">
        <v>796</v>
      </c>
      <c r="D20" s="5" t="s">
        <v>71</v>
      </c>
      <c r="E20" s="32" t="s">
        <v>797</v>
      </c>
      <c r="F20" s="13" t="s">
        <v>73</v>
      </c>
      <c r="G20" s="13"/>
      <c r="H20" s="5">
        <v>1997.3</v>
      </c>
      <c r="I20" s="10"/>
      <c r="J20" s="13" t="s">
        <v>97</v>
      </c>
      <c r="K20" s="13" t="s">
        <v>98</v>
      </c>
      <c r="L20" s="13"/>
      <c r="M20" s="8"/>
      <c r="N20" s="8">
        <v>8</v>
      </c>
      <c r="O20">
        <v>2007</v>
      </c>
      <c r="P20">
        <v>9</v>
      </c>
      <c r="Q20" s="24">
        <v>13</v>
      </c>
      <c r="R20" s="24">
        <v>2007</v>
      </c>
      <c r="S20" s="24">
        <v>9</v>
      </c>
      <c r="T20" s="24">
        <v>14</v>
      </c>
      <c r="U20" s="290" t="s">
        <v>9602</v>
      </c>
      <c r="V20" s="290" t="s">
        <v>9584</v>
      </c>
      <c r="W20" s="24">
        <v>82</v>
      </c>
    </row>
    <row r="21" spans="1:24" x14ac:dyDescent="0.15">
      <c r="A21" s="3">
        <v>3</v>
      </c>
      <c r="B21" s="3" t="s">
        <v>21</v>
      </c>
      <c r="C21" s="288" t="s">
        <v>796</v>
      </c>
      <c r="D21" s="5" t="s">
        <v>71</v>
      </c>
      <c r="E21" s="32" t="s">
        <v>797</v>
      </c>
      <c r="F21" s="13" t="s">
        <v>73</v>
      </c>
      <c r="G21" s="13"/>
      <c r="H21" s="5">
        <v>1997.3</v>
      </c>
      <c r="I21" s="10"/>
      <c r="J21" s="13" t="s">
        <v>97</v>
      </c>
      <c r="K21" s="13" t="s">
        <v>98</v>
      </c>
      <c r="L21" s="13"/>
      <c r="M21" s="8"/>
      <c r="N21" s="8">
        <v>8</v>
      </c>
      <c r="O21">
        <v>2004</v>
      </c>
      <c r="P21">
        <v>6</v>
      </c>
      <c r="Q21" s="24">
        <v>13</v>
      </c>
      <c r="R21" s="24">
        <v>2004</v>
      </c>
      <c r="S21" s="24">
        <v>6</v>
      </c>
      <c r="T21" s="24">
        <v>14</v>
      </c>
      <c r="U21" s="290" t="s">
        <v>9603</v>
      </c>
      <c r="V21" s="290" t="s">
        <v>9584</v>
      </c>
      <c r="W21" s="24">
        <v>92</v>
      </c>
    </row>
    <row r="22" spans="1:24" x14ac:dyDescent="0.15">
      <c r="A22" s="3">
        <v>4</v>
      </c>
      <c r="B22" s="3" t="s">
        <v>21</v>
      </c>
      <c r="C22" s="3" t="s">
        <v>4761</v>
      </c>
      <c r="D22" s="32" t="s">
        <v>4762</v>
      </c>
      <c r="E22" s="32" t="s">
        <v>4763</v>
      </c>
      <c r="F22" s="13" t="s">
        <v>73</v>
      </c>
      <c r="G22" s="8"/>
      <c r="H22" s="7">
        <v>1988</v>
      </c>
      <c r="I22" s="13" t="s">
        <v>4757</v>
      </c>
      <c r="J22" s="8"/>
      <c r="K22" s="13" t="s">
        <v>75</v>
      </c>
      <c r="L22" s="8"/>
      <c r="M22" s="8"/>
      <c r="N22" s="8"/>
    </row>
    <row r="23" spans="1:24" x14ac:dyDescent="0.15">
      <c r="A23" s="3">
        <v>5</v>
      </c>
      <c r="B23" s="3" t="s">
        <v>21</v>
      </c>
      <c r="C23" s="3" t="s">
        <v>4764</v>
      </c>
      <c r="D23" s="32" t="s">
        <v>4765</v>
      </c>
      <c r="E23" s="32" t="s">
        <v>4766</v>
      </c>
      <c r="F23" s="13" t="s">
        <v>73</v>
      </c>
      <c r="G23" s="8"/>
      <c r="H23" s="7">
        <v>1992.3</v>
      </c>
      <c r="I23" s="13" t="s">
        <v>4757</v>
      </c>
      <c r="J23" s="13" t="s">
        <v>4767</v>
      </c>
      <c r="K23" s="13" t="s">
        <v>150</v>
      </c>
      <c r="L23" s="13"/>
      <c r="M23" s="13"/>
      <c r="N23" s="13"/>
    </row>
    <row r="24" spans="1:24" x14ac:dyDescent="0.15">
      <c r="A24" s="3">
        <v>6</v>
      </c>
      <c r="B24" s="3" t="s">
        <v>21</v>
      </c>
      <c r="C24" s="3" t="s">
        <v>4768</v>
      </c>
      <c r="D24" s="32" t="s">
        <v>4769</v>
      </c>
      <c r="E24" s="32" t="s">
        <v>4770</v>
      </c>
      <c r="F24" s="13" t="s">
        <v>73</v>
      </c>
      <c r="G24" s="8"/>
      <c r="H24" s="7">
        <v>1990</v>
      </c>
      <c r="I24" s="13" t="s">
        <v>189</v>
      </c>
      <c r="J24" s="13"/>
      <c r="K24" s="13" t="s">
        <v>98</v>
      </c>
      <c r="L24" s="13"/>
      <c r="M24" s="13"/>
      <c r="N24" s="13"/>
    </row>
    <row r="25" spans="1:24" x14ac:dyDescent="0.15">
      <c r="A25" s="3">
        <v>7</v>
      </c>
      <c r="B25" s="3" t="s">
        <v>21</v>
      </c>
      <c r="C25" s="3" t="s">
        <v>4771</v>
      </c>
      <c r="D25" s="32" t="s">
        <v>4772</v>
      </c>
      <c r="E25" s="32" t="s">
        <v>4773</v>
      </c>
      <c r="F25" s="13" t="s">
        <v>73</v>
      </c>
      <c r="G25" s="8"/>
      <c r="H25" s="7">
        <v>1988.12</v>
      </c>
      <c r="I25" s="13" t="s">
        <v>4757</v>
      </c>
      <c r="J25" s="8"/>
      <c r="K25" s="13" t="s">
        <v>146</v>
      </c>
      <c r="L25" s="8"/>
      <c r="M25" s="8"/>
      <c r="N25" s="8"/>
    </row>
    <row r="26" spans="1:24" x14ac:dyDescent="0.15">
      <c r="A26" s="3">
        <v>8</v>
      </c>
      <c r="B26" s="3" t="s">
        <v>21</v>
      </c>
      <c r="C26" s="3" t="s">
        <v>4774</v>
      </c>
      <c r="D26" s="32" t="s">
        <v>4775</v>
      </c>
      <c r="E26" s="32" t="s">
        <v>4776</v>
      </c>
      <c r="F26" s="13" t="s">
        <v>73</v>
      </c>
      <c r="G26" s="8"/>
      <c r="H26" s="7">
        <v>1994.7</v>
      </c>
      <c r="I26" s="13" t="s">
        <v>4757</v>
      </c>
      <c r="J26" s="8"/>
      <c r="K26" s="13" t="s">
        <v>98</v>
      </c>
      <c r="L26" s="8"/>
      <c r="M26" s="8"/>
      <c r="N26" s="8"/>
    </row>
    <row r="27" spans="1:24" x14ac:dyDescent="0.15">
      <c r="A27" s="3">
        <v>9</v>
      </c>
      <c r="B27" s="3" t="s">
        <v>21</v>
      </c>
      <c r="C27" s="277" t="s">
        <v>9604</v>
      </c>
      <c r="D27" s="285" t="s">
        <v>9605</v>
      </c>
      <c r="E27" s="285" t="s">
        <v>9606</v>
      </c>
      <c r="F27" s="281" t="s">
        <v>9484</v>
      </c>
      <c r="G27" s="8"/>
      <c r="H27" s="291" t="s">
        <v>9607</v>
      </c>
      <c r="I27" s="8"/>
      <c r="J27" s="8"/>
      <c r="K27" s="281" t="s">
        <v>9608</v>
      </c>
      <c r="L27" s="8"/>
      <c r="M27" s="8"/>
      <c r="N27" s="8"/>
    </row>
    <row r="28" spans="1:24" x14ac:dyDescent="0.15">
      <c r="A28" s="3">
        <v>10</v>
      </c>
      <c r="B28" s="3" t="s">
        <v>21</v>
      </c>
      <c r="C28" s="3" t="s">
        <v>4777</v>
      </c>
      <c r="D28" s="32" t="s">
        <v>4778</v>
      </c>
      <c r="E28" s="32" t="s">
        <v>4779</v>
      </c>
      <c r="F28" s="13" t="s">
        <v>73</v>
      </c>
      <c r="G28" s="8"/>
      <c r="H28" s="7">
        <v>1983</v>
      </c>
      <c r="I28" s="13" t="s">
        <v>4376</v>
      </c>
      <c r="J28" s="8"/>
      <c r="K28" s="13" t="s">
        <v>146</v>
      </c>
      <c r="L28" s="8"/>
      <c r="M28" s="8"/>
      <c r="N28" s="8"/>
    </row>
    <row r="29" spans="1:24" x14ac:dyDescent="0.15">
      <c r="A29" s="3">
        <v>11</v>
      </c>
      <c r="B29" s="3" t="s">
        <v>21</v>
      </c>
      <c r="C29" s="3" t="s">
        <v>4780</v>
      </c>
      <c r="D29" s="32" t="s">
        <v>4781</v>
      </c>
      <c r="E29" s="32" t="s">
        <v>4782</v>
      </c>
      <c r="F29" s="13" t="s">
        <v>73</v>
      </c>
      <c r="G29" s="8"/>
      <c r="H29" s="7">
        <v>2006</v>
      </c>
      <c r="I29" s="13" t="s">
        <v>4757</v>
      </c>
      <c r="J29" s="8"/>
      <c r="K29" s="8"/>
      <c r="L29" s="8"/>
      <c r="M29" s="8"/>
      <c r="N29" s="8"/>
    </row>
    <row r="30" spans="1:24" s="29" customFormat="1" ht="15" x14ac:dyDescent="0.2">
      <c r="A30" s="235" t="s">
        <v>9368</v>
      </c>
      <c r="B30" s="233" t="s">
        <v>21</v>
      </c>
      <c r="C30" s="233" t="s">
        <v>9317</v>
      </c>
      <c r="D30" s="221"/>
      <c r="E30" s="224" t="s">
        <v>9318</v>
      </c>
      <c r="F30" s="240" t="str">
        <f>IF(MOD(MID(E30,17,1),2),"男","女")</f>
        <v>女</v>
      </c>
      <c r="H30" s="5">
        <v>2018.7</v>
      </c>
      <c r="I30" s="34"/>
      <c r="J30" s="34"/>
      <c r="K30" s="232" t="s">
        <v>150</v>
      </c>
      <c r="L30" s="34"/>
      <c r="M30" s="34"/>
      <c r="N30" s="34"/>
      <c r="O30" s="29">
        <v>2018</v>
      </c>
      <c r="P30" s="29">
        <v>7</v>
      </c>
      <c r="Q30" s="29">
        <v>16</v>
      </c>
      <c r="R30" s="29">
        <v>2018</v>
      </c>
      <c r="S30" s="29">
        <v>7</v>
      </c>
      <c r="T30" s="29">
        <v>27</v>
      </c>
      <c r="U30" s="243" t="s">
        <v>9409</v>
      </c>
      <c r="V30" s="231" t="s">
        <v>9191</v>
      </c>
      <c r="W30" s="234">
        <v>92</v>
      </c>
      <c r="X30" s="231" t="s">
        <v>9192</v>
      </c>
    </row>
    <row r="31" spans="1:24" s="29" customFormat="1" ht="15" x14ac:dyDescent="0.2">
      <c r="A31" s="235" t="s">
        <v>9358</v>
      </c>
      <c r="B31" s="233" t="s">
        <v>21</v>
      </c>
      <c r="C31" s="233" t="s">
        <v>9188</v>
      </c>
      <c r="D31" s="221"/>
      <c r="E31" s="224" t="s">
        <v>9189</v>
      </c>
      <c r="F31" s="240" t="str">
        <f>IF(MOD(MID(E31,17,1),2),"男","女")</f>
        <v>女</v>
      </c>
      <c r="H31" s="5">
        <v>2018.7</v>
      </c>
      <c r="I31" s="34"/>
      <c r="J31" s="34"/>
      <c r="K31" s="232" t="s">
        <v>150</v>
      </c>
      <c r="L31" s="34"/>
      <c r="M31" s="34"/>
      <c r="N31" s="34"/>
      <c r="O31" s="29">
        <v>2018</v>
      </c>
      <c r="P31" s="29">
        <v>7</v>
      </c>
      <c r="Q31" s="29">
        <v>16</v>
      </c>
      <c r="R31" s="29">
        <v>2018</v>
      </c>
      <c r="S31" s="29">
        <v>7</v>
      </c>
      <c r="T31" s="29">
        <v>27</v>
      </c>
      <c r="U31" s="243" t="s">
        <v>9409</v>
      </c>
      <c r="V31" s="231" t="s">
        <v>9191</v>
      </c>
      <c r="W31" s="234">
        <v>92</v>
      </c>
      <c r="X31" s="231" t="s">
        <v>9192</v>
      </c>
    </row>
    <row r="32" spans="1:24" s="29" customFormat="1" ht="15" x14ac:dyDescent="0.2">
      <c r="A32" s="235" t="s">
        <v>9365</v>
      </c>
      <c r="B32" s="233" t="s">
        <v>21</v>
      </c>
      <c r="C32" s="233" t="s">
        <v>9325</v>
      </c>
      <c r="D32" s="221"/>
      <c r="E32" s="224" t="s">
        <v>9326</v>
      </c>
      <c r="F32" s="240" t="str">
        <f>IF(MOD(MID(E32,17,1),2),"男","女")</f>
        <v>女</v>
      </c>
      <c r="H32" s="5">
        <v>2018.7</v>
      </c>
      <c r="I32" s="34"/>
      <c r="J32" s="34"/>
      <c r="K32" s="232" t="s">
        <v>150</v>
      </c>
      <c r="L32" s="34"/>
      <c r="M32" s="34"/>
      <c r="N32" s="34"/>
      <c r="O32" s="29">
        <v>2018</v>
      </c>
      <c r="P32" s="29">
        <v>7</v>
      </c>
      <c r="Q32" s="29">
        <v>16</v>
      </c>
      <c r="R32" s="29">
        <v>2018</v>
      </c>
      <c r="S32" s="29">
        <v>7</v>
      </c>
      <c r="T32" s="29">
        <v>27</v>
      </c>
      <c r="U32" s="243" t="s">
        <v>9409</v>
      </c>
      <c r="V32" s="231" t="s">
        <v>9191</v>
      </c>
      <c r="W32" s="234">
        <v>96</v>
      </c>
      <c r="X32" s="231" t="s">
        <v>9192</v>
      </c>
    </row>
    <row r="33" spans="1:24" x14ac:dyDescent="0.15">
      <c r="A33" s="3">
        <v>15</v>
      </c>
      <c r="B33" s="3" t="s">
        <v>21</v>
      </c>
      <c r="C33" s="3" t="s">
        <v>4783</v>
      </c>
      <c r="D33" s="32" t="s">
        <v>4784</v>
      </c>
      <c r="E33" s="32" t="s">
        <v>4785</v>
      </c>
      <c r="F33" s="13" t="s">
        <v>73</v>
      </c>
      <c r="G33" s="8"/>
      <c r="H33" s="7">
        <v>1989</v>
      </c>
      <c r="I33" s="13" t="s">
        <v>4757</v>
      </c>
      <c r="J33" s="8"/>
      <c r="K33" s="13" t="s">
        <v>140</v>
      </c>
      <c r="L33" s="8"/>
      <c r="M33" s="8"/>
      <c r="N33" s="8"/>
    </row>
    <row r="34" spans="1:24" x14ac:dyDescent="0.15">
      <c r="A34" s="3">
        <v>16</v>
      </c>
      <c r="B34" s="3" t="s">
        <v>21</v>
      </c>
      <c r="C34" s="3" t="s">
        <v>4786</v>
      </c>
      <c r="D34" s="32" t="s">
        <v>4787</v>
      </c>
      <c r="E34" s="32" t="s">
        <v>4788</v>
      </c>
      <c r="F34" s="13" t="s">
        <v>73</v>
      </c>
      <c r="G34" s="8"/>
      <c r="H34" s="7">
        <v>1990</v>
      </c>
      <c r="I34" s="13" t="s">
        <v>4757</v>
      </c>
      <c r="J34" s="8"/>
      <c r="K34" s="13" t="s">
        <v>140</v>
      </c>
      <c r="L34" s="8"/>
      <c r="M34" s="8"/>
      <c r="N34" s="8"/>
    </row>
    <row r="35" spans="1:24" x14ac:dyDescent="0.15">
      <c r="A35" s="41">
        <v>17</v>
      </c>
      <c r="B35" s="3" t="s">
        <v>21</v>
      </c>
      <c r="C35" s="41" t="s">
        <v>70</v>
      </c>
      <c r="D35" s="5" t="s">
        <v>71</v>
      </c>
      <c r="E35" s="32" t="s">
        <v>72</v>
      </c>
      <c r="F35" s="8" t="s">
        <v>73</v>
      </c>
      <c r="G35" s="8"/>
      <c r="H35" s="5">
        <v>1992.06</v>
      </c>
      <c r="I35" s="10"/>
      <c r="J35" s="8" t="s">
        <v>74</v>
      </c>
      <c r="K35" s="13" t="s">
        <v>75</v>
      </c>
      <c r="L35" s="13"/>
      <c r="M35" s="13"/>
      <c r="N35" s="73">
        <v>1</v>
      </c>
      <c r="O35">
        <v>2017</v>
      </c>
      <c r="P35">
        <v>6</v>
      </c>
      <c r="Q35">
        <v>26</v>
      </c>
      <c r="R35">
        <v>2017</v>
      </c>
      <c r="S35">
        <v>6</v>
      </c>
      <c r="T35">
        <v>28</v>
      </c>
      <c r="U35" t="s">
        <v>76</v>
      </c>
      <c r="V35" t="s">
        <v>77</v>
      </c>
      <c r="W35">
        <v>100</v>
      </c>
      <c r="X35" t="s">
        <v>78</v>
      </c>
    </row>
    <row r="36" spans="1:24" x14ac:dyDescent="0.15">
      <c r="A36" s="41">
        <v>17</v>
      </c>
      <c r="B36" s="3" t="s">
        <v>21</v>
      </c>
      <c r="C36" s="41" t="s">
        <v>70</v>
      </c>
      <c r="D36" s="5" t="s">
        <v>71</v>
      </c>
      <c r="E36" s="32" t="s">
        <v>72</v>
      </c>
      <c r="F36" s="8" t="s">
        <v>73</v>
      </c>
      <c r="G36" s="8"/>
      <c r="H36" s="5">
        <v>1992.06</v>
      </c>
      <c r="I36" s="10"/>
      <c r="J36" s="8" t="s">
        <v>74</v>
      </c>
      <c r="K36" s="13" t="s">
        <v>75</v>
      </c>
      <c r="L36" s="13"/>
      <c r="M36" s="13"/>
      <c r="N36" s="73">
        <v>1</v>
      </c>
      <c r="O36">
        <v>2016</v>
      </c>
      <c r="P36">
        <v>6</v>
      </c>
      <c r="Q36">
        <v>24</v>
      </c>
      <c r="R36">
        <v>2016</v>
      </c>
      <c r="S36">
        <v>6</v>
      </c>
      <c r="T36">
        <v>26</v>
      </c>
      <c r="U36" t="s">
        <v>79</v>
      </c>
      <c r="V36" t="s">
        <v>77</v>
      </c>
      <c r="W36">
        <v>96</v>
      </c>
    </row>
    <row r="37" spans="1:24" x14ac:dyDescent="0.15">
      <c r="A37" s="41">
        <v>17</v>
      </c>
      <c r="B37" s="3" t="s">
        <v>21</v>
      </c>
      <c r="C37" s="41" t="s">
        <v>70</v>
      </c>
      <c r="D37" s="5" t="s">
        <v>71</v>
      </c>
      <c r="E37" s="32" t="s">
        <v>72</v>
      </c>
      <c r="F37" s="8" t="s">
        <v>73</v>
      </c>
      <c r="G37" s="8"/>
      <c r="H37" s="5">
        <v>1992.06</v>
      </c>
      <c r="I37" s="10"/>
      <c r="J37" s="8" t="s">
        <v>74</v>
      </c>
      <c r="K37" s="13" t="s">
        <v>75</v>
      </c>
      <c r="L37" s="13"/>
      <c r="M37" s="13"/>
      <c r="N37" s="73">
        <v>1</v>
      </c>
      <c r="O37">
        <v>2015</v>
      </c>
      <c r="P37">
        <v>7</v>
      </c>
      <c r="Q37">
        <v>26</v>
      </c>
      <c r="R37">
        <v>2015</v>
      </c>
      <c r="S37">
        <v>7</v>
      </c>
      <c r="T37">
        <v>28</v>
      </c>
      <c r="U37" t="s">
        <v>80</v>
      </c>
      <c r="V37" t="s">
        <v>77</v>
      </c>
      <c r="W37">
        <v>91</v>
      </c>
    </row>
    <row r="38" spans="1:24" x14ac:dyDescent="0.15">
      <c r="A38" s="41">
        <v>17</v>
      </c>
      <c r="B38" s="3" t="s">
        <v>21</v>
      </c>
      <c r="C38" s="41" t="s">
        <v>70</v>
      </c>
      <c r="D38" s="5" t="s">
        <v>71</v>
      </c>
      <c r="E38" s="32" t="s">
        <v>72</v>
      </c>
      <c r="F38" s="8" t="s">
        <v>73</v>
      </c>
      <c r="G38" s="8"/>
      <c r="H38" s="5">
        <v>1992.06</v>
      </c>
      <c r="I38" s="10"/>
      <c r="J38" s="8" t="s">
        <v>74</v>
      </c>
      <c r="K38" s="13" t="s">
        <v>75</v>
      </c>
      <c r="L38" s="13"/>
      <c r="M38" s="13"/>
      <c r="N38" s="73">
        <v>1</v>
      </c>
      <c r="O38">
        <v>2015</v>
      </c>
      <c r="P38">
        <v>6</v>
      </c>
      <c r="Q38">
        <v>25</v>
      </c>
      <c r="R38">
        <v>2015</v>
      </c>
      <c r="S38">
        <v>6</v>
      </c>
      <c r="T38">
        <v>27</v>
      </c>
      <c r="U38" t="s">
        <v>81</v>
      </c>
      <c r="V38" t="s">
        <v>77</v>
      </c>
      <c r="W38">
        <v>100</v>
      </c>
    </row>
    <row r="39" spans="1:24" x14ac:dyDescent="0.15">
      <c r="A39" s="41">
        <v>17</v>
      </c>
      <c r="B39" s="3" t="s">
        <v>21</v>
      </c>
      <c r="C39" s="41" t="s">
        <v>70</v>
      </c>
      <c r="D39" s="5" t="s">
        <v>71</v>
      </c>
      <c r="E39" s="32" t="s">
        <v>72</v>
      </c>
      <c r="F39" s="8" t="s">
        <v>73</v>
      </c>
      <c r="G39" s="8"/>
      <c r="H39" s="5">
        <v>1992.06</v>
      </c>
      <c r="I39" s="10"/>
      <c r="J39" s="8" t="s">
        <v>74</v>
      </c>
      <c r="K39" s="13" t="s">
        <v>75</v>
      </c>
      <c r="L39" s="13"/>
      <c r="M39" s="13"/>
      <c r="N39" s="73">
        <v>1</v>
      </c>
      <c r="O39">
        <v>2012</v>
      </c>
      <c r="P39">
        <v>5</v>
      </c>
      <c r="Q39">
        <v>22</v>
      </c>
      <c r="R39">
        <v>2012</v>
      </c>
      <c r="S39">
        <v>5</v>
      </c>
      <c r="T39">
        <v>24</v>
      </c>
      <c r="U39" t="s">
        <v>82</v>
      </c>
      <c r="V39" t="s">
        <v>77</v>
      </c>
      <c r="W39">
        <v>98</v>
      </c>
    </row>
    <row r="40" spans="1:24" x14ac:dyDescent="0.15">
      <c r="A40" s="41">
        <v>17</v>
      </c>
      <c r="B40" s="3" t="s">
        <v>21</v>
      </c>
      <c r="C40" s="41" t="s">
        <v>70</v>
      </c>
      <c r="D40" s="5" t="s">
        <v>71</v>
      </c>
      <c r="E40" s="32" t="s">
        <v>72</v>
      </c>
      <c r="F40" s="8" t="s">
        <v>73</v>
      </c>
      <c r="G40" s="8"/>
      <c r="H40" s="5">
        <v>1992.06</v>
      </c>
      <c r="I40" s="10"/>
      <c r="J40" s="8" t="s">
        <v>74</v>
      </c>
      <c r="K40" s="13" t="s">
        <v>75</v>
      </c>
      <c r="L40" s="13"/>
      <c r="M40" s="13"/>
      <c r="N40" s="73">
        <v>1</v>
      </c>
      <c r="O40">
        <v>2012</v>
      </c>
      <c r="P40">
        <v>7</v>
      </c>
      <c r="Q40">
        <v>24</v>
      </c>
      <c r="R40">
        <v>2012</v>
      </c>
      <c r="S40">
        <v>7</v>
      </c>
      <c r="T40">
        <v>26</v>
      </c>
      <c r="U40" t="s">
        <v>83</v>
      </c>
      <c r="V40" t="s">
        <v>77</v>
      </c>
      <c r="W40">
        <v>96</v>
      </c>
    </row>
    <row r="41" spans="1:24" x14ac:dyDescent="0.15">
      <c r="A41" s="41">
        <v>17</v>
      </c>
      <c r="B41" s="3" t="s">
        <v>21</v>
      </c>
      <c r="C41" s="41" t="s">
        <v>70</v>
      </c>
      <c r="D41" s="5" t="s">
        <v>71</v>
      </c>
      <c r="E41" s="32" t="s">
        <v>72</v>
      </c>
      <c r="F41" s="8" t="s">
        <v>73</v>
      </c>
      <c r="G41" s="8"/>
      <c r="H41" s="5">
        <v>1992.06</v>
      </c>
      <c r="I41" s="10"/>
      <c r="J41" s="8" t="s">
        <v>74</v>
      </c>
      <c r="K41" s="13" t="s">
        <v>75</v>
      </c>
      <c r="L41" s="13"/>
      <c r="M41" s="13"/>
      <c r="N41" s="73">
        <v>1</v>
      </c>
      <c r="O41">
        <v>2011</v>
      </c>
      <c r="P41">
        <v>6</v>
      </c>
      <c r="Q41">
        <v>21</v>
      </c>
      <c r="R41">
        <v>2011</v>
      </c>
      <c r="S41">
        <v>6</v>
      </c>
      <c r="T41">
        <v>23</v>
      </c>
      <c r="U41" t="s">
        <v>84</v>
      </c>
      <c r="V41" t="s">
        <v>77</v>
      </c>
      <c r="W41">
        <v>100</v>
      </c>
    </row>
    <row r="42" spans="1:24" x14ac:dyDescent="0.15">
      <c r="A42" s="41">
        <v>17</v>
      </c>
      <c r="B42" s="3" t="s">
        <v>21</v>
      </c>
      <c r="C42" s="41" t="s">
        <v>70</v>
      </c>
      <c r="D42" s="5" t="s">
        <v>71</v>
      </c>
      <c r="E42" s="32" t="s">
        <v>72</v>
      </c>
      <c r="F42" s="8" t="s">
        <v>73</v>
      </c>
      <c r="G42" s="8"/>
      <c r="H42" s="5">
        <v>1992.06</v>
      </c>
      <c r="I42" s="10"/>
      <c r="J42" s="8" t="s">
        <v>74</v>
      </c>
      <c r="K42" s="13" t="s">
        <v>75</v>
      </c>
      <c r="L42" s="13"/>
      <c r="M42" s="13"/>
      <c r="N42" s="73">
        <v>1</v>
      </c>
      <c r="O42">
        <v>2010</v>
      </c>
      <c r="P42">
        <v>7</v>
      </c>
      <c r="Q42">
        <v>28</v>
      </c>
      <c r="R42">
        <v>2010</v>
      </c>
      <c r="S42">
        <v>7</v>
      </c>
      <c r="T42">
        <v>30</v>
      </c>
      <c r="U42" t="s">
        <v>85</v>
      </c>
      <c r="V42" t="s">
        <v>77</v>
      </c>
      <c r="W42">
        <v>83</v>
      </c>
    </row>
    <row r="43" spans="1:24" x14ac:dyDescent="0.15">
      <c r="A43" s="41">
        <v>17</v>
      </c>
      <c r="B43" s="3" t="s">
        <v>21</v>
      </c>
      <c r="C43" s="41" t="s">
        <v>70</v>
      </c>
      <c r="D43" s="5" t="s">
        <v>71</v>
      </c>
      <c r="E43" s="32" t="s">
        <v>72</v>
      </c>
      <c r="F43" s="8" t="s">
        <v>73</v>
      </c>
      <c r="G43" s="8"/>
      <c r="H43" s="5">
        <v>1992.06</v>
      </c>
      <c r="I43" s="10"/>
      <c r="J43" s="8" t="s">
        <v>74</v>
      </c>
      <c r="K43" s="13" t="s">
        <v>75</v>
      </c>
      <c r="L43" s="13"/>
      <c r="M43" s="13"/>
      <c r="N43" s="73">
        <v>1</v>
      </c>
      <c r="O43">
        <v>2010</v>
      </c>
      <c r="P43">
        <v>6</v>
      </c>
      <c r="Q43">
        <v>25</v>
      </c>
      <c r="R43">
        <v>2010</v>
      </c>
      <c r="S43">
        <v>6</v>
      </c>
      <c r="T43">
        <v>27</v>
      </c>
      <c r="U43" t="s">
        <v>86</v>
      </c>
      <c r="V43" t="s">
        <v>77</v>
      </c>
      <c r="W43">
        <v>82</v>
      </c>
    </row>
    <row r="44" spans="1:24" x14ac:dyDescent="0.15">
      <c r="A44" s="41">
        <v>17</v>
      </c>
      <c r="B44" s="3" t="s">
        <v>21</v>
      </c>
      <c r="C44" s="41" t="s">
        <v>70</v>
      </c>
      <c r="D44" s="5" t="s">
        <v>71</v>
      </c>
      <c r="E44" s="32" t="s">
        <v>72</v>
      </c>
      <c r="F44" s="8" t="s">
        <v>73</v>
      </c>
      <c r="G44" s="8"/>
      <c r="H44" s="5">
        <v>1992.06</v>
      </c>
      <c r="I44" s="10"/>
      <c r="J44" s="8" t="s">
        <v>74</v>
      </c>
      <c r="K44" s="13" t="s">
        <v>75</v>
      </c>
      <c r="L44" s="13"/>
      <c r="M44" s="13"/>
      <c r="N44" s="73">
        <v>1</v>
      </c>
      <c r="O44">
        <v>2009</v>
      </c>
      <c r="P44">
        <v>6</v>
      </c>
      <c r="Q44">
        <v>25</v>
      </c>
      <c r="R44">
        <v>2009</v>
      </c>
      <c r="S44">
        <v>6</v>
      </c>
      <c r="T44">
        <v>27</v>
      </c>
      <c r="U44" t="s">
        <v>87</v>
      </c>
      <c r="V44" t="s">
        <v>77</v>
      </c>
      <c r="W44">
        <v>100</v>
      </c>
    </row>
    <row r="45" spans="1:24" x14ac:dyDescent="0.15">
      <c r="A45" s="41">
        <v>17</v>
      </c>
      <c r="B45" s="3" t="s">
        <v>21</v>
      </c>
      <c r="C45" s="41" t="s">
        <v>70</v>
      </c>
      <c r="D45" s="5" t="s">
        <v>71</v>
      </c>
      <c r="E45" s="32" t="s">
        <v>72</v>
      </c>
      <c r="F45" s="8" t="s">
        <v>73</v>
      </c>
      <c r="G45" s="8"/>
      <c r="H45" s="5">
        <v>1992.06</v>
      </c>
      <c r="I45" s="10"/>
      <c r="J45" s="8" t="s">
        <v>74</v>
      </c>
      <c r="K45" s="13" t="s">
        <v>75</v>
      </c>
      <c r="L45" s="13"/>
      <c r="M45" s="13"/>
      <c r="N45" s="73">
        <v>1</v>
      </c>
      <c r="O45">
        <v>2008</v>
      </c>
      <c r="P45">
        <v>7</v>
      </c>
      <c r="Q45">
        <v>26</v>
      </c>
      <c r="R45">
        <v>2008</v>
      </c>
      <c r="S45">
        <v>7</v>
      </c>
      <c r="T45">
        <v>28</v>
      </c>
      <c r="U45" t="s">
        <v>86</v>
      </c>
      <c r="V45" t="s">
        <v>77</v>
      </c>
      <c r="W45">
        <v>89</v>
      </c>
    </row>
    <row r="46" spans="1:24" x14ac:dyDescent="0.15">
      <c r="A46" s="41">
        <v>17</v>
      </c>
      <c r="B46" s="3" t="s">
        <v>21</v>
      </c>
      <c r="C46" s="41" t="s">
        <v>70</v>
      </c>
      <c r="D46" s="5" t="s">
        <v>71</v>
      </c>
      <c r="E46" s="32" t="s">
        <v>72</v>
      </c>
      <c r="F46" s="8" t="s">
        <v>73</v>
      </c>
      <c r="G46" s="8"/>
      <c r="H46" s="5">
        <v>1992.06</v>
      </c>
      <c r="I46" s="10"/>
      <c r="J46" s="8" t="s">
        <v>74</v>
      </c>
      <c r="K46" s="13" t="s">
        <v>75</v>
      </c>
      <c r="L46" s="13"/>
      <c r="M46" s="13"/>
      <c r="N46" s="73">
        <v>1</v>
      </c>
      <c r="O46">
        <v>2008</v>
      </c>
      <c r="P46">
        <v>5</v>
      </c>
      <c r="Q46">
        <v>26</v>
      </c>
      <c r="R46">
        <v>2008</v>
      </c>
      <c r="S46">
        <v>5</v>
      </c>
      <c r="T46">
        <v>28</v>
      </c>
      <c r="U46" t="s">
        <v>88</v>
      </c>
      <c r="V46" t="s">
        <v>77</v>
      </c>
      <c r="W46">
        <v>90</v>
      </c>
    </row>
    <row r="47" spans="1:24" x14ac:dyDescent="0.15">
      <c r="A47" s="41">
        <v>17</v>
      </c>
      <c r="B47" s="3" t="s">
        <v>21</v>
      </c>
      <c r="C47" s="41" t="s">
        <v>70</v>
      </c>
      <c r="D47" s="5" t="s">
        <v>71</v>
      </c>
      <c r="E47" s="32" t="s">
        <v>72</v>
      </c>
      <c r="F47" s="8" t="s">
        <v>73</v>
      </c>
      <c r="G47" s="8"/>
      <c r="H47" s="5">
        <v>1992.06</v>
      </c>
      <c r="I47" s="10"/>
      <c r="J47" s="8" t="s">
        <v>74</v>
      </c>
      <c r="K47" s="13" t="s">
        <v>75</v>
      </c>
      <c r="L47" s="13"/>
      <c r="M47" s="13"/>
      <c r="N47" s="73">
        <v>1</v>
      </c>
      <c r="O47">
        <v>2007</v>
      </c>
      <c r="P47">
        <v>6</v>
      </c>
      <c r="Q47">
        <v>27</v>
      </c>
      <c r="R47">
        <v>2007</v>
      </c>
      <c r="S47">
        <v>6</v>
      </c>
      <c r="T47">
        <v>29</v>
      </c>
      <c r="U47" t="s">
        <v>89</v>
      </c>
      <c r="V47" t="s">
        <v>77</v>
      </c>
      <c r="W47">
        <v>97</v>
      </c>
    </row>
    <row r="48" spans="1:24" x14ac:dyDescent="0.15">
      <c r="A48" s="41">
        <v>17</v>
      </c>
      <c r="B48" s="3" t="s">
        <v>21</v>
      </c>
      <c r="C48" s="41" t="s">
        <v>70</v>
      </c>
      <c r="D48" s="5" t="s">
        <v>71</v>
      </c>
      <c r="E48" s="32" t="s">
        <v>72</v>
      </c>
      <c r="F48" s="8" t="s">
        <v>73</v>
      </c>
      <c r="G48" s="8"/>
      <c r="H48" s="5">
        <v>1992.06</v>
      </c>
      <c r="I48" s="10"/>
      <c r="J48" s="8" t="s">
        <v>74</v>
      </c>
      <c r="K48" s="13" t="s">
        <v>75</v>
      </c>
      <c r="L48" s="13"/>
      <c r="M48" s="13"/>
      <c r="N48" s="73">
        <v>1</v>
      </c>
      <c r="O48">
        <v>2006</v>
      </c>
      <c r="P48">
        <v>6</v>
      </c>
      <c r="Q48">
        <v>25</v>
      </c>
      <c r="R48">
        <v>2006</v>
      </c>
      <c r="S48">
        <v>6</v>
      </c>
      <c r="T48">
        <v>27</v>
      </c>
      <c r="U48" t="s">
        <v>90</v>
      </c>
      <c r="V48" t="s">
        <v>77</v>
      </c>
      <c r="W48">
        <v>81</v>
      </c>
    </row>
    <row r="49" spans="1:23" x14ac:dyDescent="0.15">
      <c r="A49" s="41">
        <v>17</v>
      </c>
      <c r="B49" s="3" t="s">
        <v>21</v>
      </c>
      <c r="C49" s="41" t="s">
        <v>70</v>
      </c>
      <c r="D49" s="5" t="s">
        <v>71</v>
      </c>
      <c r="E49" s="32" t="s">
        <v>72</v>
      </c>
      <c r="F49" s="8" t="s">
        <v>73</v>
      </c>
      <c r="G49" s="8"/>
      <c r="H49" s="5">
        <v>1992.06</v>
      </c>
      <c r="I49" s="10"/>
      <c r="J49" s="8" t="s">
        <v>74</v>
      </c>
      <c r="K49" s="13" t="s">
        <v>75</v>
      </c>
      <c r="L49" s="13"/>
      <c r="M49" s="13"/>
      <c r="N49" s="73">
        <v>1</v>
      </c>
      <c r="O49">
        <v>2005</v>
      </c>
      <c r="P49">
        <v>7</v>
      </c>
      <c r="Q49">
        <v>28</v>
      </c>
      <c r="R49">
        <v>2005</v>
      </c>
      <c r="S49">
        <v>7</v>
      </c>
      <c r="T49">
        <v>30</v>
      </c>
      <c r="U49" t="s">
        <v>91</v>
      </c>
      <c r="V49" t="s">
        <v>77</v>
      </c>
      <c r="W49">
        <v>100</v>
      </c>
    </row>
    <row r="50" spans="1:23" x14ac:dyDescent="0.15">
      <c r="A50" s="41">
        <v>17</v>
      </c>
      <c r="B50" s="3" t="s">
        <v>21</v>
      </c>
      <c r="C50" s="41" t="s">
        <v>70</v>
      </c>
      <c r="D50" s="5" t="s">
        <v>71</v>
      </c>
      <c r="E50" s="32" t="s">
        <v>72</v>
      </c>
      <c r="F50" s="8" t="s">
        <v>73</v>
      </c>
      <c r="G50" s="8"/>
      <c r="H50" s="5">
        <v>1992.06</v>
      </c>
      <c r="I50" s="10"/>
      <c r="J50" s="8" t="s">
        <v>74</v>
      </c>
      <c r="K50" s="13" t="s">
        <v>75</v>
      </c>
      <c r="L50" s="13"/>
      <c r="M50" s="13"/>
      <c r="N50" s="73">
        <v>1</v>
      </c>
      <c r="O50">
        <v>2005</v>
      </c>
      <c r="P50">
        <v>6</v>
      </c>
      <c r="Q50">
        <v>27</v>
      </c>
      <c r="R50">
        <v>2005</v>
      </c>
      <c r="S50">
        <v>6</v>
      </c>
      <c r="T50">
        <v>29</v>
      </c>
      <c r="U50" t="s">
        <v>92</v>
      </c>
      <c r="V50" t="s">
        <v>77</v>
      </c>
      <c r="W50">
        <v>88</v>
      </c>
    </row>
    <row r="51" spans="1:23" x14ac:dyDescent="0.15">
      <c r="A51" s="41">
        <v>17</v>
      </c>
      <c r="B51" s="3" t="s">
        <v>21</v>
      </c>
      <c r="C51" s="41" t="s">
        <v>70</v>
      </c>
      <c r="D51" s="5" t="s">
        <v>71</v>
      </c>
      <c r="E51" s="32" t="s">
        <v>72</v>
      </c>
      <c r="F51" s="8" t="s">
        <v>73</v>
      </c>
      <c r="G51" s="8"/>
      <c r="H51" s="5">
        <v>1992.06</v>
      </c>
      <c r="I51" s="10"/>
      <c r="J51" s="8" t="s">
        <v>74</v>
      </c>
      <c r="K51" s="13" t="s">
        <v>75</v>
      </c>
      <c r="L51" s="13"/>
      <c r="M51" s="13"/>
      <c r="N51" s="73">
        <v>1</v>
      </c>
      <c r="O51">
        <v>2004</v>
      </c>
      <c r="P51">
        <v>6</v>
      </c>
      <c r="Q51">
        <v>25</v>
      </c>
      <c r="R51">
        <v>2004</v>
      </c>
      <c r="S51">
        <v>6</v>
      </c>
      <c r="T51">
        <v>27</v>
      </c>
      <c r="U51" t="s">
        <v>93</v>
      </c>
      <c r="V51" t="s">
        <v>77</v>
      </c>
      <c r="W51">
        <v>86</v>
      </c>
    </row>
    <row r="52" spans="1:23" x14ac:dyDescent="0.15">
      <c r="A52" s="3">
        <v>18</v>
      </c>
      <c r="B52" s="3" t="s">
        <v>21</v>
      </c>
      <c r="C52" s="3" t="s">
        <v>4789</v>
      </c>
      <c r="D52" s="32" t="s">
        <v>4790</v>
      </c>
      <c r="E52" s="32" t="s">
        <v>4791</v>
      </c>
      <c r="F52" s="13" t="s">
        <v>73</v>
      </c>
      <c r="G52" s="8"/>
      <c r="H52" s="7">
        <v>1992</v>
      </c>
      <c r="I52" s="13" t="s">
        <v>4757</v>
      </c>
      <c r="J52" s="8"/>
      <c r="K52" s="13" t="s">
        <v>146</v>
      </c>
      <c r="L52" s="8"/>
      <c r="M52" s="8"/>
      <c r="N52" s="8"/>
    </row>
    <row r="53" spans="1:23" x14ac:dyDescent="0.15">
      <c r="A53" s="3">
        <v>19</v>
      </c>
      <c r="B53" s="3" t="s">
        <v>21</v>
      </c>
      <c r="C53" s="3" t="s">
        <v>4792</v>
      </c>
      <c r="D53" s="33">
        <v>8010</v>
      </c>
      <c r="E53" s="132" t="s">
        <v>4793</v>
      </c>
      <c r="F53" s="20" t="s">
        <v>73</v>
      </c>
      <c r="G53" s="10"/>
      <c r="H53" s="33">
        <v>2003</v>
      </c>
      <c r="I53" s="10" t="s">
        <v>4757</v>
      </c>
      <c r="J53" s="33"/>
      <c r="K53" s="33" t="s">
        <v>140</v>
      </c>
      <c r="L53" s="10"/>
      <c r="M53" s="33"/>
      <c r="N53" s="10"/>
    </row>
    <row r="54" spans="1:23" x14ac:dyDescent="0.15">
      <c r="A54" s="3">
        <v>20</v>
      </c>
      <c r="B54" s="3" t="s">
        <v>21</v>
      </c>
      <c r="C54" s="3" t="s">
        <v>4794</v>
      </c>
      <c r="D54" s="33">
        <v>4490</v>
      </c>
      <c r="E54" s="132" t="s">
        <v>4795</v>
      </c>
      <c r="F54" s="20" t="s">
        <v>73</v>
      </c>
      <c r="G54" s="10"/>
      <c r="H54" s="33">
        <v>1994</v>
      </c>
      <c r="I54" s="10" t="s">
        <v>4757</v>
      </c>
      <c r="J54" s="33"/>
      <c r="K54" s="33" t="s">
        <v>140</v>
      </c>
      <c r="L54" s="10"/>
      <c r="M54" s="33"/>
      <c r="N54" s="10"/>
    </row>
    <row r="55" spans="1:23" x14ac:dyDescent="0.15">
      <c r="A55" s="3">
        <v>21</v>
      </c>
      <c r="B55" s="3" t="s">
        <v>21</v>
      </c>
      <c r="C55" s="3" t="s">
        <v>4796</v>
      </c>
      <c r="D55" s="33">
        <v>6190</v>
      </c>
      <c r="E55" s="5" t="s">
        <v>4797</v>
      </c>
      <c r="F55" s="20" t="s">
        <v>73</v>
      </c>
      <c r="G55" s="10"/>
      <c r="H55" s="33">
        <v>1990</v>
      </c>
      <c r="I55" s="10" t="s">
        <v>4757</v>
      </c>
      <c r="J55" s="33"/>
      <c r="K55" s="33" t="s">
        <v>140</v>
      </c>
      <c r="L55" s="10"/>
      <c r="M55" s="33"/>
      <c r="N55" s="10"/>
    </row>
    <row r="56" spans="1:23" x14ac:dyDescent="0.15">
      <c r="A56" s="3">
        <v>22</v>
      </c>
      <c r="B56" s="3" t="s">
        <v>21</v>
      </c>
      <c r="C56" s="3" t="s">
        <v>4798</v>
      </c>
      <c r="D56" s="33">
        <v>7212</v>
      </c>
      <c r="E56" s="132" t="s">
        <v>4799</v>
      </c>
      <c r="F56" s="20" t="s">
        <v>73</v>
      </c>
      <c r="G56" s="10"/>
      <c r="H56" s="33">
        <v>1990</v>
      </c>
      <c r="I56" s="10" t="s">
        <v>4757</v>
      </c>
      <c r="J56" s="33"/>
      <c r="K56" s="33" t="s">
        <v>140</v>
      </c>
      <c r="L56" s="10"/>
      <c r="M56" s="33"/>
      <c r="N56" s="10"/>
    </row>
    <row r="57" spans="1:23" x14ac:dyDescent="0.15">
      <c r="A57" s="3">
        <v>23</v>
      </c>
      <c r="B57" s="3" t="s">
        <v>21</v>
      </c>
      <c r="C57" s="3" t="s">
        <v>4800</v>
      </c>
      <c r="D57" s="33">
        <v>8261</v>
      </c>
      <c r="E57" s="132" t="s">
        <v>4801</v>
      </c>
      <c r="F57" s="20" t="s">
        <v>73</v>
      </c>
      <c r="G57" s="10"/>
      <c r="H57" s="33">
        <v>2008</v>
      </c>
      <c r="I57" s="10" t="s">
        <v>4757</v>
      </c>
      <c r="J57" s="33"/>
      <c r="K57" s="33" t="s">
        <v>140</v>
      </c>
      <c r="L57" s="10"/>
      <c r="M57" s="33"/>
      <c r="N57" s="10"/>
    </row>
    <row r="58" spans="1:23" x14ac:dyDescent="0.15">
      <c r="A58" s="3">
        <v>24</v>
      </c>
      <c r="B58" s="3" t="s">
        <v>21</v>
      </c>
      <c r="C58" s="3" t="s">
        <v>10724</v>
      </c>
      <c r="D58" s="33">
        <v>4606</v>
      </c>
      <c r="E58" s="520" t="s">
        <v>10725</v>
      </c>
      <c r="F58" s="521" t="s">
        <v>9484</v>
      </c>
      <c r="G58" s="10"/>
      <c r="H58" s="33">
        <v>1985.8</v>
      </c>
      <c r="I58" s="522" t="s">
        <v>10726</v>
      </c>
      <c r="J58" s="33"/>
      <c r="K58" s="33"/>
      <c r="L58" s="10"/>
      <c r="M58" s="33"/>
      <c r="N58" s="10"/>
    </row>
    <row r="59" spans="1:23" x14ac:dyDescent="0.15">
      <c r="A59" s="3">
        <v>25</v>
      </c>
      <c r="B59" s="3" t="s">
        <v>21</v>
      </c>
      <c r="C59" s="4" t="s">
        <v>6470</v>
      </c>
      <c r="D59" s="524" t="s">
        <v>10727</v>
      </c>
      <c r="E59" s="523" t="s">
        <v>10728</v>
      </c>
      <c r="F59" s="525" t="s">
        <v>9484</v>
      </c>
      <c r="G59" s="88"/>
      <c r="H59" s="36">
        <v>1983.1</v>
      </c>
      <c r="I59" s="88"/>
      <c r="J59" s="88"/>
      <c r="K59" s="525" t="s">
        <v>9494</v>
      </c>
      <c r="L59" s="10"/>
      <c r="M59" s="33"/>
      <c r="N59" s="10"/>
    </row>
    <row r="60" spans="1:23" x14ac:dyDescent="0.15">
      <c r="A60" s="3">
        <v>26</v>
      </c>
      <c r="B60" s="3" t="s">
        <v>21</v>
      </c>
      <c r="C60" s="3" t="s">
        <v>4802</v>
      </c>
      <c r="D60" s="33">
        <v>14848</v>
      </c>
      <c r="E60" s="132" t="s">
        <v>4803</v>
      </c>
      <c r="F60" s="20" t="s">
        <v>73</v>
      </c>
      <c r="G60" s="10"/>
      <c r="H60" s="33">
        <v>2002</v>
      </c>
      <c r="I60" s="10" t="s">
        <v>4757</v>
      </c>
      <c r="J60" s="33"/>
      <c r="K60" s="33" t="s">
        <v>146</v>
      </c>
      <c r="L60" s="10"/>
      <c r="M60" s="33"/>
      <c r="N60" s="10"/>
    </row>
    <row r="61" spans="1:23" x14ac:dyDescent="0.15">
      <c r="A61" s="3">
        <v>27</v>
      </c>
      <c r="B61" s="3" t="s">
        <v>21</v>
      </c>
      <c r="C61" s="3" t="s">
        <v>548</v>
      </c>
      <c r="D61" s="33">
        <v>6245</v>
      </c>
      <c r="E61" s="132" t="s">
        <v>4804</v>
      </c>
      <c r="F61" s="20" t="s">
        <v>73</v>
      </c>
      <c r="G61" s="10"/>
      <c r="H61" s="33">
        <v>1990</v>
      </c>
      <c r="I61" s="10" t="s">
        <v>4757</v>
      </c>
      <c r="J61" s="33"/>
      <c r="K61" s="33" t="s">
        <v>140</v>
      </c>
      <c r="L61" s="10"/>
      <c r="M61" s="33"/>
      <c r="N61" s="10"/>
    </row>
    <row r="62" spans="1:23" x14ac:dyDescent="0.15">
      <c r="A62" s="3">
        <v>28</v>
      </c>
      <c r="B62" s="3" t="s">
        <v>21</v>
      </c>
      <c r="C62" s="3" t="s">
        <v>4805</v>
      </c>
      <c r="D62" s="33">
        <v>4186</v>
      </c>
      <c r="E62" s="132" t="s">
        <v>4806</v>
      </c>
      <c r="F62" s="20" t="s">
        <v>73</v>
      </c>
      <c r="G62" s="10"/>
      <c r="H62" s="33">
        <v>1994</v>
      </c>
      <c r="I62" s="10" t="s">
        <v>1900</v>
      </c>
      <c r="J62" s="33"/>
      <c r="K62" s="33" t="s">
        <v>75</v>
      </c>
      <c r="L62" s="10"/>
      <c r="M62" s="33"/>
      <c r="N62" s="10"/>
    </row>
    <row r="63" spans="1:23" x14ac:dyDescent="0.15">
      <c r="A63" s="3">
        <v>29</v>
      </c>
      <c r="B63" s="3" t="s">
        <v>21</v>
      </c>
      <c r="C63" s="528" t="s">
        <v>10749</v>
      </c>
      <c r="D63" s="33">
        <v>3766</v>
      </c>
      <c r="E63" s="532" t="s">
        <v>10750</v>
      </c>
      <c r="F63" s="533" t="s">
        <v>9484</v>
      </c>
      <c r="G63" s="10"/>
      <c r="H63" s="33">
        <v>1983.4</v>
      </c>
      <c r="I63" s="10"/>
      <c r="J63" s="33"/>
      <c r="K63" s="534" t="s">
        <v>9494</v>
      </c>
      <c r="L63" s="10"/>
      <c r="M63" s="33"/>
      <c r="N63" s="10"/>
    </row>
    <row r="64" spans="1:23" x14ac:dyDescent="0.15">
      <c r="A64" s="3">
        <v>30</v>
      </c>
      <c r="B64" s="3" t="s">
        <v>21</v>
      </c>
      <c r="C64" s="528" t="s">
        <v>9940</v>
      </c>
      <c r="D64" s="33">
        <v>3606</v>
      </c>
      <c r="E64" s="532" t="s">
        <v>10767</v>
      </c>
      <c r="F64" s="533" t="s">
        <v>9484</v>
      </c>
      <c r="G64" s="10"/>
      <c r="H64" s="33">
        <v>1983.1</v>
      </c>
      <c r="I64" s="10"/>
      <c r="J64" s="33"/>
      <c r="K64" s="534" t="s">
        <v>9494</v>
      </c>
      <c r="L64" s="10"/>
      <c r="M64" s="33"/>
      <c r="N64" s="10"/>
    </row>
    <row r="65" spans="1:14" x14ac:dyDescent="0.15">
      <c r="A65" s="3">
        <v>31</v>
      </c>
      <c r="B65" s="3" t="s">
        <v>21</v>
      </c>
      <c r="C65" s="3" t="s">
        <v>4807</v>
      </c>
      <c r="D65" s="33">
        <v>413</v>
      </c>
      <c r="E65" s="132"/>
      <c r="F65" s="20"/>
      <c r="G65" s="10"/>
      <c r="H65" s="33"/>
      <c r="I65" s="10"/>
      <c r="J65" s="33"/>
      <c r="K65" s="33"/>
      <c r="L65" s="10"/>
      <c r="M65" s="33"/>
      <c r="N65" s="10"/>
    </row>
    <row r="66" spans="1:14" x14ac:dyDescent="0.15">
      <c r="A66" s="3">
        <v>32</v>
      </c>
      <c r="B66" s="3" t="s">
        <v>21</v>
      </c>
      <c r="C66" s="3" t="s">
        <v>4808</v>
      </c>
      <c r="D66" s="33">
        <v>6139</v>
      </c>
      <c r="E66" s="132" t="s">
        <v>4809</v>
      </c>
      <c r="F66" s="20" t="s">
        <v>73</v>
      </c>
      <c r="G66" s="10"/>
      <c r="H66" s="33">
        <v>1990</v>
      </c>
      <c r="I66" s="10" t="s">
        <v>4757</v>
      </c>
      <c r="J66" s="33"/>
      <c r="K66" s="33" t="s">
        <v>140</v>
      </c>
      <c r="L66" s="10"/>
      <c r="M66" s="33"/>
      <c r="N66" s="10"/>
    </row>
    <row r="67" spans="1:14" x14ac:dyDescent="0.15">
      <c r="A67" s="3">
        <v>33</v>
      </c>
      <c r="B67" s="3" t="s">
        <v>21</v>
      </c>
      <c r="C67" s="3" t="s">
        <v>4810</v>
      </c>
      <c r="D67" s="33">
        <v>8249</v>
      </c>
      <c r="E67" s="132" t="s">
        <v>4811</v>
      </c>
      <c r="F67" s="20" t="s">
        <v>73</v>
      </c>
      <c r="G67" s="10"/>
      <c r="H67" s="33">
        <v>2009</v>
      </c>
      <c r="I67" s="10" t="s">
        <v>4757</v>
      </c>
      <c r="J67" s="33"/>
      <c r="K67" s="33" t="s">
        <v>146</v>
      </c>
      <c r="L67" s="10"/>
      <c r="M67" s="33"/>
      <c r="N67" s="10"/>
    </row>
    <row r="68" spans="1:14" x14ac:dyDescent="0.15">
      <c r="A68" s="3">
        <v>34</v>
      </c>
      <c r="B68" s="3" t="s">
        <v>21</v>
      </c>
      <c r="C68" s="3" t="s">
        <v>4812</v>
      </c>
      <c r="D68" s="33">
        <v>7884</v>
      </c>
      <c r="E68" s="132" t="s">
        <v>4813</v>
      </c>
      <c r="F68" s="20" t="s">
        <v>73</v>
      </c>
      <c r="G68" s="10"/>
      <c r="H68" s="33">
        <v>1994</v>
      </c>
      <c r="I68" s="10" t="s">
        <v>4757</v>
      </c>
      <c r="J68" s="33"/>
      <c r="K68" s="33" t="s">
        <v>146</v>
      </c>
      <c r="L68" s="10"/>
      <c r="M68" s="33"/>
      <c r="N68" s="10"/>
    </row>
    <row r="69" spans="1:14" x14ac:dyDescent="0.15">
      <c r="A69" s="3">
        <v>35</v>
      </c>
      <c r="B69" s="3" t="s">
        <v>21</v>
      </c>
      <c r="C69" s="3" t="s">
        <v>4814</v>
      </c>
      <c r="D69" s="33">
        <v>2263</v>
      </c>
      <c r="E69" s="132" t="s">
        <v>4815</v>
      </c>
      <c r="F69" s="20" t="s">
        <v>73</v>
      </c>
      <c r="G69" s="10"/>
      <c r="H69" s="33">
        <v>1987</v>
      </c>
      <c r="I69" s="10"/>
      <c r="J69" s="33" t="s">
        <v>167</v>
      </c>
      <c r="K69" s="33" t="s">
        <v>140</v>
      </c>
      <c r="L69" s="10"/>
      <c r="M69" s="33"/>
      <c r="N69" s="10"/>
    </row>
    <row r="70" spans="1:14" x14ac:dyDescent="0.15">
      <c r="A70" s="3">
        <v>36</v>
      </c>
      <c r="B70" s="3" t="s">
        <v>21</v>
      </c>
      <c r="C70" s="3" t="s">
        <v>2439</v>
      </c>
      <c r="D70" s="33">
        <v>7957</v>
      </c>
      <c r="E70" s="132" t="s">
        <v>4816</v>
      </c>
      <c r="F70" s="20" t="s">
        <v>73</v>
      </c>
      <c r="G70" s="10"/>
      <c r="H70" s="33">
        <v>1994</v>
      </c>
      <c r="I70" s="10" t="s">
        <v>4757</v>
      </c>
      <c r="J70" s="33"/>
      <c r="K70" s="33" t="s">
        <v>98</v>
      </c>
      <c r="L70" s="10"/>
      <c r="M70" s="33"/>
      <c r="N70" s="10"/>
    </row>
    <row r="71" spans="1:14" x14ac:dyDescent="0.15">
      <c r="A71" s="3">
        <v>37</v>
      </c>
      <c r="B71" s="3" t="s">
        <v>21</v>
      </c>
      <c r="C71" s="3" t="s">
        <v>4817</v>
      </c>
      <c r="D71" s="33">
        <v>1761</v>
      </c>
      <c r="E71" s="132" t="s">
        <v>4818</v>
      </c>
      <c r="F71" s="20" t="s">
        <v>73</v>
      </c>
      <c r="G71" s="10"/>
      <c r="H71" s="33">
        <v>1983</v>
      </c>
      <c r="I71" s="10" t="s">
        <v>4757</v>
      </c>
      <c r="J71" s="33"/>
      <c r="K71" s="33" t="s">
        <v>146</v>
      </c>
      <c r="L71" s="10"/>
      <c r="M71" s="33"/>
      <c r="N71" s="10"/>
    </row>
    <row r="72" spans="1:14" x14ac:dyDescent="0.15">
      <c r="A72" s="3">
        <v>38</v>
      </c>
      <c r="B72" s="3" t="s">
        <v>21</v>
      </c>
      <c r="C72" s="3" t="s">
        <v>4819</v>
      </c>
      <c r="D72" s="33">
        <v>14407</v>
      </c>
      <c r="E72" s="132" t="s">
        <v>4820</v>
      </c>
      <c r="F72" s="20" t="s">
        <v>73</v>
      </c>
      <c r="G72" s="10"/>
      <c r="H72" s="33">
        <v>1984</v>
      </c>
      <c r="I72" s="10" t="s">
        <v>4757</v>
      </c>
      <c r="J72" s="33"/>
      <c r="K72" s="33" t="s">
        <v>146</v>
      </c>
      <c r="L72" s="10"/>
      <c r="M72" s="33"/>
      <c r="N72" s="10"/>
    </row>
    <row r="73" spans="1:14" x14ac:dyDescent="0.15">
      <c r="A73" s="3">
        <v>39</v>
      </c>
      <c r="B73" s="3" t="s">
        <v>21</v>
      </c>
      <c r="C73" s="3" t="s">
        <v>4821</v>
      </c>
      <c r="D73" s="33">
        <v>4312</v>
      </c>
      <c r="E73" s="132" t="s">
        <v>4822</v>
      </c>
      <c r="F73" s="20" t="s">
        <v>73</v>
      </c>
      <c r="G73" s="10"/>
      <c r="H73" s="33">
        <v>1996</v>
      </c>
      <c r="I73" s="10" t="s">
        <v>4757</v>
      </c>
      <c r="J73" s="33"/>
      <c r="K73" s="33" t="s">
        <v>140</v>
      </c>
      <c r="L73" s="10"/>
      <c r="M73" s="33"/>
      <c r="N73" s="10"/>
    </row>
    <row r="74" spans="1:14" x14ac:dyDescent="0.15">
      <c r="A74" s="3">
        <v>40</v>
      </c>
      <c r="B74" s="3" t="s">
        <v>21</v>
      </c>
      <c r="C74" s="3" t="s">
        <v>4823</v>
      </c>
      <c r="D74" s="33" t="s">
        <v>71</v>
      </c>
      <c r="E74" s="132" t="s">
        <v>4824</v>
      </c>
      <c r="F74" s="20" t="s">
        <v>73</v>
      </c>
      <c r="G74" s="10"/>
      <c r="H74" s="33">
        <v>1992</v>
      </c>
      <c r="I74" s="10"/>
      <c r="J74" s="33" t="s">
        <v>4767</v>
      </c>
      <c r="K74" s="33" t="s">
        <v>98</v>
      </c>
      <c r="L74" s="10"/>
      <c r="M74" s="33"/>
      <c r="N74" s="10"/>
    </row>
    <row r="75" spans="1:14" x14ac:dyDescent="0.15">
      <c r="A75" s="3">
        <v>41</v>
      </c>
      <c r="B75" s="3" t="s">
        <v>21</v>
      </c>
      <c r="C75" s="3" t="s">
        <v>4825</v>
      </c>
      <c r="D75" s="33"/>
      <c r="E75" s="132"/>
      <c r="F75" s="20"/>
      <c r="G75" s="10"/>
      <c r="H75" s="33"/>
      <c r="I75" s="10"/>
      <c r="J75" s="33"/>
      <c r="K75" s="33"/>
      <c r="L75" s="10"/>
      <c r="M75" s="33"/>
      <c r="N75" s="10"/>
    </row>
    <row r="76" spans="1:14" x14ac:dyDescent="0.15">
      <c r="A76" s="3">
        <v>42</v>
      </c>
      <c r="B76" s="3" t="s">
        <v>21</v>
      </c>
      <c r="C76" s="3" t="s">
        <v>4826</v>
      </c>
      <c r="D76" s="33">
        <v>6050</v>
      </c>
      <c r="E76" s="132" t="s">
        <v>4827</v>
      </c>
      <c r="F76" s="20" t="s">
        <v>73</v>
      </c>
      <c r="G76" s="10"/>
      <c r="H76" s="33">
        <v>1987</v>
      </c>
      <c r="I76" s="10" t="s">
        <v>4757</v>
      </c>
      <c r="J76" s="33"/>
      <c r="K76" s="33" t="s">
        <v>146</v>
      </c>
      <c r="L76" s="10"/>
      <c r="M76" s="33"/>
      <c r="N76" s="10"/>
    </row>
    <row r="77" spans="1:14" x14ac:dyDescent="0.15">
      <c r="A77" s="3">
        <v>43</v>
      </c>
      <c r="B77" s="3" t="s">
        <v>21</v>
      </c>
      <c r="C77" s="3" t="s">
        <v>4828</v>
      </c>
      <c r="D77" s="33">
        <v>6209</v>
      </c>
      <c r="E77" s="132" t="s">
        <v>4829</v>
      </c>
      <c r="F77" s="20" t="s">
        <v>73</v>
      </c>
      <c r="G77" s="10"/>
      <c r="H77" s="33">
        <v>1990</v>
      </c>
      <c r="I77" s="10" t="s">
        <v>4757</v>
      </c>
      <c r="J77" s="33"/>
      <c r="K77" s="33" t="s">
        <v>75</v>
      </c>
      <c r="L77" s="10"/>
      <c r="M77" s="33"/>
      <c r="N77" s="10"/>
    </row>
    <row r="78" spans="1:14" x14ac:dyDescent="0.15">
      <c r="A78" s="3">
        <v>44</v>
      </c>
      <c r="B78" s="3" t="s">
        <v>21</v>
      </c>
      <c r="C78" s="3" t="s">
        <v>4830</v>
      </c>
      <c r="D78" s="33">
        <v>5927</v>
      </c>
      <c r="E78" s="132" t="s">
        <v>4831</v>
      </c>
      <c r="F78" s="20" t="s">
        <v>73</v>
      </c>
      <c r="G78" s="10"/>
      <c r="H78" s="33">
        <v>1985</v>
      </c>
      <c r="I78" s="10" t="s">
        <v>4757</v>
      </c>
      <c r="J78" s="33"/>
      <c r="K78" s="33" t="s">
        <v>146</v>
      </c>
      <c r="L78" s="10"/>
      <c r="M78" s="33"/>
      <c r="N78" s="10"/>
    </row>
    <row r="79" spans="1:14" x14ac:dyDescent="0.15">
      <c r="A79" s="3">
        <v>45</v>
      </c>
      <c r="B79" s="3" t="s">
        <v>21</v>
      </c>
      <c r="C79" s="3" t="s">
        <v>4832</v>
      </c>
      <c r="D79" s="33">
        <v>14762</v>
      </c>
      <c r="E79" s="132" t="s">
        <v>4833</v>
      </c>
      <c r="F79" s="20" t="s">
        <v>73</v>
      </c>
      <c r="G79" s="10"/>
      <c r="H79" s="33">
        <v>2004</v>
      </c>
      <c r="I79" s="10" t="s">
        <v>4757</v>
      </c>
      <c r="J79" s="33"/>
      <c r="K79" s="33" t="s">
        <v>98</v>
      </c>
      <c r="L79" s="10"/>
      <c r="M79" s="33"/>
      <c r="N79" s="10"/>
    </row>
    <row r="80" spans="1:14" x14ac:dyDescent="0.15">
      <c r="A80" s="3">
        <v>46</v>
      </c>
      <c r="B80" s="3" t="s">
        <v>21</v>
      </c>
      <c r="C80" s="3" t="s">
        <v>4834</v>
      </c>
      <c r="D80" s="33"/>
      <c r="E80" s="132" t="s">
        <v>4835</v>
      </c>
      <c r="F80" s="20" t="s">
        <v>4836</v>
      </c>
      <c r="G80" s="10"/>
      <c r="H80" s="33">
        <v>2017.7</v>
      </c>
      <c r="I80" s="10"/>
      <c r="J80" s="33"/>
      <c r="K80" s="33" t="s">
        <v>150</v>
      </c>
      <c r="L80" s="10"/>
      <c r="M80" s="33"/>
      <c r="N80" s="10"/>
    </row>
    <row r="81" spans="1:14" x14ac:dyDescent="0.15">
      <c r="A81" s="3">
        <v>47</v>
      </c>
      <c r="B81" s="3" t="s">
        <v>21</v>
      </c>
      <c r="C81" s="3" t="s">
        <v>4837</v>
      </c>
      <c r="D81" s="33">
        <v>5359</v>
      </c>
      <c r="E81" s="132" t="s">
        <v>4838</v>
      </c>
      <c r="F81" s="20" t="s">
        <v>73</v>
      </c>
      <c r="G81" s="10"/>
      <c r="H81" s="33">
        <v>1987</v>
      </c>
      <c r="I81" s="10" t="s">
        <v>4757</v>
      </c>
      <c r="J81" s="33"/>
      <c r="K81" s="33" t="s">
        <v>98</v>
      </c>
      <c r="L81" s="10"/>
      <c r="M81" s="33"/>
      <c r="N81" s="10"/>
    </row>
    <row r="82" spans="1:14" x14ac:dyDescent="0.15">
      <c r="A82" s="3">
        <v>48</v>
      </c>
      <c r="B82" s="3" t="s">
        <v>21</v>
      </c>
      <c r="C82" s="3" t="s">
        <v>4839</v>
      </c>
      <c r="D82" s="33">
        <v>14799</v>
      </c>
      <c r="E82" s="132" t="s">
        <v>4840</v>
      </c>
      <c r="F82" s="20" t="s">
        <v>73</v>
      </c>
      <c r="G82" s="10"/>
      <c r="H82" s="33">
        <v>2007</v>
      </c>
      <c r="I82" s="10" t="s">
        <v>4757</v>
      </c>
      <c r="J82" s="33"/>
      <c r="K82" s="33" t="s">
        <v>140</v>
      </c>
      <c r="L82" s="10"/>
      <c r="M82" s="33"/>
      <c r="N82" s="10"/>
    </row>
    <row r="83" spans="1:14" x14ac:dyDescent="0.15">
      <c r="A83" s="3">
        <v>49</v>
      </c>
      <c r="B83" s="3" t="s">
        <v>21</v>
      </c>
      <c r="C83" s="3" t="s">
        <v>4841</v>
      </c>
      <c r="D83" s="33">
        <v>4352</v>
      </c>
      <c r="E83" s="132" t="s">
        <v>4842</v>
      </c>
      <c r="F83" s="20" t="s">
        <v>73</v>
      </c>
      <c r="G83" s="10"/>
      <c r="H83" s="33"/>
      <c r="I83" s="10"/>
      <c r="J83" s="33" t="s">
        <v>167</v>
      </c>
      <c r="K83" s="33" t="s">
        <v>98</v>
      </c>
      <c r="L83" s="10"/>
      <c r="M83" s="33"/>
      <c r="N83" s="10"/>
    </row>
    <row r="84" spans="1:14" x14ac:dyDescent="0.15">
      <c r="A84" s="3">
        <v>50</v>
      </c>
      <c r="B84" s="3" t="s">
        <v>21</v>
      </c>
      <c r="C84" s="3" t="s">
        <v>4843</v>
      </c>
      <c r="D84" s="33">
        <v>6067</v>
      </c>
      <c r="E84" s="132" t="s">
        <v>4844</v>
      </c>
      <c r="F84" s="20" t="s">
        <v>73</v>
      </c>
      <c r="G84" s="10"/>
      <c r="H84" s="33">
        <v>1987</v>
      </c>
      <c r="I84" s="10" t="s">
        <v>4757</v>
      </c>
      <c r="J84" s="33"/>
      <c r="K84" s="33" t="s">
        <v>75</v>
      </c>
      <c r="L84" s="10"/>
      <c r="M84" s="33"/>
      <c r="N84" s="10"/>
    </row>
    <row r="85" spans="1:14" x14ac:dyDescent="0.15">
      <c r="A85" s="3">
        <v>51</v>
      </c>
      <c r="B85" s="3" t="s">
        <v>21</v>
      </c>
      <c r="C85" s="3" t="s">
        <v>4845</v>
      </c>
      <c r="D85" s="33">
        <v>5871</v>
      </c>
      <c r="E85" s="132" t="s">
        <v>4846</v>
      </c>
      <c r="F85" s="20" t="s">
        <v>73</v>
      </c>
      <c r="G85" s="10"/>
      <c r="H85" s="33">
        <v>1987</v>
      </c>
      <c r="I85" s="10" t="s">
        <v>4757</v>
      </c>
      <c r="J85" s="33"/>
      <c r="K85" s="33" t="s">
        <v>146</v>
      </c>
      <c r="L85" s="10"/>
      <c r="M85" s="33"/>
      <c r="N85" s="10"/>
    </row>
    <row r="86" spans="1:14" x14ac:dyDescent="0.15">
      <c r="A86" s="3">
        <v>52</v>
      </c>
      <c r="B86" s="3" t="s">
        <v>21</v>
      </c>
      <c r="C86" s="3" t="s">
        <v>4847</v>
      </c>
      <c r="D86" s="33">
        <v>2255</v>
      </c>
      <c r="E86" s="132" t="s">
        <v>4848</v>
      </c>
      <c r="F86" s="20" t="s">
        <v>73</v>
      </c>
      <c r="G86" s="10"/>
      <c r="H86" s="33">
        <v>1986</v>
      </c>
      <c r="I86" s="10" t="s">
        <v>4757</v>
      </c>
      <c r="J86" s="33"/>
      <c r="K86" s="33" t="s">
        <v>140</v>
      </c>
      <c r="L86" s="10"/>
      <c r="M86" s="33"/>
      <c r="N86" s="10"/>
    </row>
    <row r="87" spans="1:14" x14ac:dyDescent="0.15">
      <c r="A87" s="3">
        <v>53</v>
      </c>
      <c r="B87" s="3" t="s">
        <v>21</v>
      </c>
      <c r="C87" s="3" t="s">
        <v>4849</v>
      </c>
      <c r="D87" s="33">
        <v>15212</v>
      </c>
      <c r="E87" s="132" t="s">
        <v>4850</v>
      </c>
      <c r="F87" s="20" t="s">
        <v>73</v>
      </c>
      <c r="G87" s="10"/>
      <c r="H87" s="33">
        <v>2011</v>
      </c>
      <c r="I87" s="10" t="s">
        <v>4757</v>
      </c>
      <c r="J87" s="33"/>
      <c r="K87" s="33" t="s">
        <v>98</v>
      </c>
      <c r="L87" s="10"/>
      <c r="M87" s="33"/>
      <c r="N87" s="10"/>
    </row>
    <row r="88" spans="1:14" x14ac:dyDescent="0.15">
      <c r="A88" s="3">
        <v>54</v>
      </c>
      <c r="B88" s="3" t="s">
        <v>21</v>
      </c>
      <c r="C88" s="3" t="s">
        <v>4851</v>
      </c>
      <c r="D88" s="33">
        <v>1293</v>
      </c>
      <c r="E88" s="132" t="s">
        <v>4852</v>
      </c>
      <c r="F88" s="20" t="s">
        <v>73</v>
      </c>
      <c r="G88" s="10"/>
      <c r="H88" s="33">
        <v>1983</v>
      </c>
      <c r="I88" s="10" t="s">
        <v>4757</v>
      </c>
      <c r="J88" s="33"/>
      <c r="K88" s="33" t="s">
        <v>146</v>
      </c>
      <c r="L88" s="10"/>
      <c r="M88" s="33"/>
      <c r="N88" s="10"/>
    </row>
    <row r="89" spans="1:14" x14ac:dyDescent="0.15">
      <c r="A89" s="3">
        <v>55</v>
      </c>
      <c r="B89" s="3" t="s">
        <v>21</v>
      </c>
      <c r="C89" s="3" t="s">
        <v>4853</v>
      </c>
      <c r="D89" s="33">
        <v>2932</v>
      </c>
      <c r="E89" s="132" t="s">
        <v>4854</v>
      </c>
      <c r="F89" s="20" t="s">
        <v>73</v>
      </c>
      <c r="G89" s="10"/>
      <c r="H89" s="33">
        <v>1984</v>
      </c>
      <c r="I89" s="10" t="s">
        <v>4757</v>
      </c>
      <c r="J89" s="33"/>
      <c r="K89" s="33" t="s">
        <v>140</v>
      </c>
      <c r="L89" s="10"/>
      <c r="M89" s="33"/>
      <c r="N89" s="10"/>
    </row>
    <row r="90" spans="1:14" x14ac:dyDescent="0.15">
      <c r="A90" s="3">
        <v>56</v>
      </c>
      <c r="B90" s="3" t="s">
        <v>21</v>
      </c>
      <c r="C90" s="3" t="s">
        <v>4855</v>
      </c>
      <c r="D90" s="33">
        <v>6150</v>
      </c>
      <c r="E90" s="132" t="s">
        <v>4856</v>
      </c>
      <c r="F90" s="20" t="s">
        <v>73</v>
      </c>
      <c r="G90" s="10"/>
      <c r="H90" s="33">
        <v>1989</v>
      </c>
      <c r="I90" s="10" t="s">
        <v>4757</v>
      </c>
      <c r="J90" s="33"/>
      <c r="K90" s="33" t="s">
        <v>140</v>
      </c>
      <c r="L90" s="10"/>
      <c r="M90" s="33"/>
      <c r="N90" s="10"/>
    </row>
    <row r="91" spans="1:14" x14ac:dyDescent="0.15">
      <c r="A91" s="3">
        <v>57</v>
      </c>
      <c r="B91" s="3" t="s">
        <v>21</v>
      </c>
      <c r="C91" s="528"/>
      <c r="D91" s="33"/>
      <c r="E91" s="532"/>
      <c r="F91" s="20"/>
      <c r="G91" s="10"/>
      <c r="H91" s="33"/>
      <c r="I91" s="10"/>
      <c r="J91" s="33"/>
      <c r="K91" s="33"/>
      <c r="L91" s="10"/>
      <c r="M91" s="33"/>
      <c r="N91" s="10"/>
    </row>
    <row r="92" spans="1:14" x14ac:dyDescent="0.15">
      <c r="A92" s="3">
        <v>58</v>
      </c>
      <c r="B92" s="3" t="s">
        <v>21</v>
      </c>
      <c r="C92" s="3" t="s">
        <v>3463</v>
      </c>
      <c r="D92" s="33">
        <v>7558</v>
      </c>
      <c r="E92" s="132" t="s">
        <v>4857</v>
      </c>
      <c r="F92" s="20" t="s">
        <v>73</v>
      </c>
      <c r="G92" s="10"/>
      <c r="H92" s="33"/>
      <c r="I92" s="10" t="s">
        <v>4757</v>
      </c>
      <c r="J92" s="33"/>
      <c r="K92" s="33" t="s">
        <v>140</v>
      </c>
      <c r="L92" s="10"/>
      <c r="M92" s="33"/>
      <c r="N92" s="10"/>
    </row>
    <row r="93" spans="1:14" x14ac:dyDescent="0.15">
      <c r="A93" s="3">
        <v>59</v>
      </c>
      <c r="B93" s="3" t="s">
        <v>21</v>
      </c>
      <c r="C93" s="3"/>
      <c r="D93" s="33"/>
      <c r="E93" s="132"/>
      <c r="F93" s="20"/>
      <c r="G93" s="10"/>
      <c r="H93" s="33"/>
      <c r="I93" s="10"/>
      <c r="J93" s="33"/>
      <c r="K93" s="33"/>
      <c r="L93" s="10"/>
      <c r="M93" s="33"/>
      <c r="N93" s="10"/>
    </row>
    <row r="94" spans="1:14" x14ac:dyDescent="0.15">
      <c r="A94" s="3">
        <v>60</v>
      </c>
      <c r="B94" s="3" t="s">
        <v>21</v>
      </c>
      <c r="C94" s="122" t="s">
        <v>4858</v>
      </c>
      <c r="D94" s="15">
        <v>15415</v>
      </c>
      <c r="E94" s="75" t="s">
        <v>4859</v>
      </c>
      <c r="F94" s="133" t="s">
        <v>73</v>
      </c>
      <c r="G94" s="10"/>
      <c r="H94" s="33">
        <v>2015.12</v>
      </c>
      <c r="I94" s="10" t="s">
        <v>4757</v>
      </c>
      <c r="J94" s="33"/>
      <c r="K94" s="33" t="s">
        <v>140</v>
      </c>
      <c r="L94" s="10"/>
      <c r="M94" s="33"/>
      <c r="N94" s="10"/>
    </row>
    <row r="95" spans="1:14" x14ac:dyDescent="0.15">
      <c r="A95" s="3">
        <v>61</v>
      </c>
      <c r="B95" s="3" t="s">
        <v>21</v>
      </c>
      <c r="C95" s="3" t="s">
        <v>4860</v>
      </c>
      <c r="D95" s="33">
        <v>6620</v>
      </c>
      <c r="E95" s="132" t="s">
        <v>4861</v>
      </c>
      <c r="F95" s="20" t="s">
        <v>73</v>
      </c>
      <c r="G95" s="10"/>
      <c r="H95" s="33"/>
      <c r="I95" s="10" t="s">
        <v>4757</v>
      </c>
      <c r="J95" s="33"/>
      <c r="K95" s="33" t="s">
        <v>146</v>
      </c>
      <c r="L95" s="10"/>
      <c r="M95" s="33"/>
      <c r="N95" s="10"/>
    </row>
    <row r="96" spans="1:14" x14ac:dyDescent="0.15">
      <c r="A96" s="3">
        <v>62</v>
      </c>
      <c r="B96" s="3" t="s">
        <v>21</v>
      </c>
      <c r="C96" s="3" t="s">
        <v>4862</v>
      </c>
      <c r="D96" s="33">
        <v>14417</v>
      </c>
      <c r="E96" s="132" t="s">
        <v>4863</v>
      </c>
      <c r="F96" s="20" t="s">
        <v>73</v>
      </c>
      <c r="G96" s="10"/>
      <c r="H96" s="33"/>
      <c r="I96" s="10" t="s">
        <v>4757</v>
      </c>
      <c r="J96" s="33"/>
      <c r="K96" s="33" t="s">
        <v>140</v>
      </c>
      <c r="L96" s="10"/>
      <c r="M96" s="33"/>
      <c r="N96" s="10"/>
    </row>
    <row r="97" spans="1:14" x14ac:dyDescent="0.15">
      <c r="A97" s="3">
        <v>63</v>
      </c>
      <c r="B97" s="3" t="s">
        <v>21</v>
      </c>
      <c r="C97" s="3" t="s">
        <v>4864</v>
      </c>
      <c r="D97" s="33">
        <v>14942</v>
      </c>
      <c r="E97" s="132" t="s">
        <v>4865</v>
      </c>
      <c r="F97" s="20" t="s">
        <v>73</v>
      </c>
      <c r="G97" s="10"/>
      <c r="H97" s="33"/>
      <c r="I97" s="10" t="s">
        <v>4757</v>
      </c>
      <c r="J97" s="33"/>
      <c r="K97" s="33" t="s">
        <v>98</v>
      </c>
      <c r="L97" s="10"/>
      <c r="M97" s="33"/>
      <c r="N97" s="10"/>
    </row>
    <row r="98" spans="1:14" x14ac:dyDescent="0.15">
      <c r="A98" s="3">
        <v>64</v>
      </c>
      <c r="B98" s="3" t="s">
        <v>21</v>
      </c>
      <c r="C98" s="3" t="s">
        <v>4866</v>
      </c>
      <c r="D98" s="33">
        <v>5685</v>
      </c>
      <c r="E98" s="132" t="s">
        <v>4867</v>
      </c>
      <c r="F98" s="20" t="s">
        <v>73</v>
      </c>
      <c r="G98" s="10"/>
      <c r="H98" s="33">
        <v>1987</v>
      </c>
      <c r="I98" s="10" t="s">
        <v>4757</v>
      </c>
      <c r="J98" s="33"/>
      <c r="K98" s="33" t="s">
        <v>75</v>
      </c>
      <c r="L98" s="10"/>
      <c r="M98" s="33"/>
      <c r="N98" s="10"/>
    </row>
    <row r="99" spans="1:14" x14ac:dyDescent="0.15">
      <c r="A99" s="3">
        <v>65</v>
      </c>
      <c r="B99" s="3" t="s">
        <v>21</v>
      </c>
      <c r="C99" s="3" t="s">
        <v>4868</v>
      </c>
      <c r="D99" s="33">
        <v>3557</v>
      </c>
      <c r="E99" s="132" t="s">
        <v>4869</v>
      </c>
      <c r="F99" s="20" t="s">
        <v>73</v>
      </c>
      <c r="G99" s="10"/>
      <c r="H99" s="33">
        <v>1990</v>
      </c>
      <c r="I99" s="10" t="s">
        <v>4757</v>
      </c>
      <c r="J99" s="33"/>
      <c r="K99" s="33" t="s">
        <v>146</v>
      </c>
      <c r="L99" s="10"/>
      <c r="M99" s="33"/>
      <c r="N99" s="10"/>
    </row>
    <row r="100" spans="1:14" x14ac:dyDescent="0.15">
      <c r="A100" s="3">
        <v>66</v>
      </c>
      <c r="B100" s="3" t="s">
        <v>21</v>
      </c>
      <c r="C100" s="3" t="s">
        <v>4870</v>
      </c>
      <c r="D100" s="33">
        <v>7578</v>
      </c>
      <c r="E100" s="132" t="s">
        <v>4871</v>
      </c>
      <c r="F100" s="20" t="s">
        <v>73</v>
      </c>
      <c r="G100" s="10"/>
      <c r="H100" s="33">
        <v>1987</v>
      </c>
      <c r="I100" s="10" t="s">
        <v>4757</v>
      </c>
      <c r="J100" s="33"/>
      <c r="K100" s="33" t="s">
        <v>140</v>
      </c>
      <c r="L100" s="10"/>
      <c r="M100" s="33"/>
      <c r="N100" s="10"/>
    </row>
    <row r="101" spans="1:14" x14ac:dyDescent="0.15">
      <c r="A101" s="3">
        <v>67</v>
      </c>
      <c r="B101" s="3" t="s">
        <v>21</v>
      </c>
      <c r="C101" s="3" t="s">
        <v>4872</v>
      </c>
      <c r="D101" s="33">
        <v>5789</v>
      </c>
      <c r="E101" s="132" t="s">
        <v>4873</v>
      </c>
      <c r="F101" s="20" t="s">
        <v>73</v>
      </c>
      <c r="G101" s="10"/>
      <c r="H101" s="33">
        <v>1987</v>
      </c>
      <c r="I101" s="10" t="s">
        <v>4757</v>
      </c>
      <c r="J101" s="33"/>
      <c r="K101" s="33" t="s">
        <v>140</v>
      </c>
      <c r="L101" s="10"/>
      <c r="M101" s="33"/>
      <c r="N101" s="10"/>
    </row>
    <row r="102" spans="1:14" x14ac:dyDescent="0.15">
      <c r="A102" s="3">
        <v>68</v>
      </c>
      <c r="B102" s="3" t="s">
        <v>21</v>
      </c>
      <c r="C102" s="3"/>
      <c r="D102" s="33"/>
      <c r="E102" s="132"/>
      <c r="F102" s="20"/>
      <c r="G102" s="10"/>
      <c r="H102" s="33"/>
      <c r="I102" s="10"/>
      <c r="J102" s="33"/>
      <c r="K102" s="33"/>
      <c r="L102" s="10"/>
      <c r="M102" s="33"/>
      <c r="N102" s="10"/>
    </row>
    <row r="103" spans="1:14" x14ac:dyDescent="0.15">
      <c r="A103" s="3">
        <v>69</v>
      </c>
      <c r="B103" s="3" t="s">
        <v>21</v>
      </c>
      <c r="C103" s="3" t="s">
        <v>4874</v>
      </c>
      <c r="D103" s="33">
        <v>14571</v>
      </c>
      <c r="E103" s="132" t="s">
        <v>4875</v>
      </c>
      <c r="F103" s="20" t="s">
        <v>73</v>
      </c>
      <c r="G103" s="10"/>
      <c r="H103" s="33">
        <v>2005</v>
      </c>
      <c r="I103" s="10" t="s">
        <v>4757</v>
      </c>
      <c r="J103" s="33"/>
      <c r="K103" s="33" t="s">
        <v>140</v>
      </c>
      <c r="L103" s="10"/>
      <c r="M103" s="33"/>
      <c r="N103" s="10"/>
    </row>
    <row r="104" spans="1:14" x14ac:dyDescent="0.15">
      <c r="A104" s="3">
        <v>70</v>
      </c>
      <c r="B104" s="3" t="s">
        <v>21</v>
      </c>
      <c r="C104" s="3" t="s">
        <v>4876</v>
      </c>
      <c r="D104" s="33">
        <v>14872</v>
      </c>
      <c r="E104" s="132" t="s">
        <v>4877</v>
      </c>
      <c r="F104" s="20" t="s">
        <v>73</v>
      </c>
      <c r="G104" s="10"/>
      <c r="H104" s="33">
        <v>1992</v>
      </c>
      <c r="I104" s="10" t="s">
        <v>4757</v>
      </c>
      <c r="J104" s="33"/>
      <c r="K104" s="33" t="s">
        <v>98</v>
      </c>
      <c r="L104" s="10"/>
      <c r="M104" s="33"/>
      <c r="N104" s="10"/>
    </row>
    <row r="105" spans="1:14" x14ac:dyDescent="0.15">
      <c r="A105" s="3">
        <v>71</v>
      </c>
      <c r="B105" s="3" t="s">
        <v>21</v>
      </c>
      <c r="C105" s="3"/>
      <c r="D105" s="33"/>
      <c r="E105" s="132"/>
      <c r="F105" s="20"/>
      <c r="G105" s="10"/>
      <c r="H105" s="33"/>
      <c r="I105" s="10"/>
      <c r="J105" s="33"/>
      <c r="K105" s="33"/>
      <c r="L105" s="10"/>
      <c r="M105" s="33"/>
      <c r="N105" s="10"/>
    </row>
    <row r="106" spans="1:14" x14ac:dyDescent="0.15">
      <c r="A106" s="3">
        <v>72</v>
      </c>
      <c r="B106" s="3" t="s">
        <v>21</v>
      </c>
      <c r="C106" s="3" t="s">
        <v>4878</v>
      </c>
      <c r="D106" s="33">
        <v>7117</v>
      </c>
      <c r="E106" s="132" t="s">
        <v>4879</v>
      </c>
      <c r="F106" s="20" t="s">
        <v>73</v>
      </c>
      <c r="G106" s="10"/>
      <c r="H106" s="33">
        <v>1994</v>
      </c>
      <c r="I106" s="10" t="s">
        <v>4757</v>
      </c>
      <c r="J106" s="33"/>
      <c r="K106" s="33" t="s">
        <v>140</v>
      </c>
      <c r="L106" s="10"/>
      <c r="M106" s="33"/>
      <c r="N106" s="10"/>
    </row>
    <row r="107" spans="1:14" x14ac:dyDescent="0.15">
      <c r="A107" s="3">
        <v>73</v>
      </c>
      <c r="B107" s="3" t="s">
        <v>21</v>
      </c>
      <c r="C107" s="3" t="s">
        <v>4880</v>
      </c>
      <c r="D107" s="33">
        <v>6851</v>
      </c>
      <c r="E107" s="132" t="s">
        <v>4881</v>
      </c>
      <c r="F107" s="20" t="s">
        <v>73</v>
      </c>
      <c r="G107" s="10"/>
      <c r="H107" s="33">
        <v>1990</v>
      </c>
      <c r="I107" s="10" t="s">
        <v>4757</v>
      </c>
      <c r="J107" s="33"/>
      <c r="K107" s="33" t="s">
        <v>140</v>
      </c>
      <c r="L107" s="10"/>
      <c r="M107" s="33"/>
      <c r="N107" s="10"/>
    </row>
    <row r="108" spans="1:14" x14ac:dyDescent="0.15">
      <c r="A108" s="3">
        <v>74</v>
      </c>
      <c r="B108" s="3" t="s">
        <v>21</v>
      </c>
      <c r="C108" s="3" t="s">
        <v>4882</v>
      </c>
      <c r="D108" s="33">
        <v>7610</v>
      </c>
      <c r="E108" s="132" t="s">
        <v>4883</v>
      </c>
      <c r="F108" s="20" t="s">
        <v>73</v>
      </c>
      <c r="G108" s="10"/>
      <c r="H108" s="33">
        <v>1994</v>
      </c>
      <c r="I108" s="10" t="s">
        <v>4757</v>
      </c>
      <c r="J108" s="33"/>
      <c r="K108" s="33" t="s">
        <v>146</v>
      </c>
      <c r="L108" s="10"/>
      <c r="M108" s="33"/>
      <c r="N108" s="10"/>
    </row>
    <row r="109" spans="1:14" x14ac:dyDescent="0.15">
      <c r="A109" s="3">
        <v>75</v>
      </c>
      <c r="B109" s="3" t="s">
        <v>21</v>
      </c>
      <c r="C109" s="3" t="s">
        <v>4884</v>
      </c>
      <c r="D109" s="33">
        <v>6872</v>
      </c>
      <c r="E109" s="132" t="s">
        <v>4885</v>
      </c>
      <c r="F109" s="20" t="s">
        <v>73</v>
      </c>
      <c r="G109" s="10"/>
      <c r="H109" s="33">
        <v>1990</v>
      </c>
      <c r="I109" s="10" t="s">
        <v>4757</v>
      </c>
      <c r="J109" s="33"/>
      <c r="K109" s="33" t="s">
        <v>140</v>
      </c>
      <c r="L109" s="10"/>
      <c r="M109" s="33"/>
      <c r="N109" s="10"/>
    </row>
    <row r="110" spans="1:14" x14ac:dyDescent="0.15">
      <c r="A110" s="3">
        <v>76</v>
      </c>
      <c r="B110" s="3" t="s">
        <v>21</v>
      </c>
      <c r="C110" s="3" t="s">
        <v>4886</v>
      </c>
      <c r="D110" s="33">
        <v>7285</v>
      </c>
      <c r="E110" s="132" t="s">
        <v>4887</v>
      </c>
      <c r="F110" s="20" t="s">
        <v>73</v>
      </c>
      <c r="G110" s="10"/>
      <c r="H110" s="33">
        <v>2002</v>
      </c>
      <c r="I110" s="10" t="s">
        <v>4757</v>
      </c>
      <c r="J110" s="33"/>
      <c r="K110" s="33" t="s">
        <v>140</v>
      </c>
      <c r="L110" s="10"/>
      <c r="M110" s="33"/>
      <c r="N110" s="10"/>
    </row>
    <row r="111" spans="1:14" x14ac:dyDescent="0.15">
      <c r="A111" s="3">
        <v>77</v>
      </c>
      <c r="B111" s="3" t="s">
        <v>21</v>
      </c>
      <c r="C111" s="3"/>
      <c r="D111" s="33"/>
      <c r="E111" s="132"/>
      <c r="F111" s="20"/>
      <c r="G111" s="10"/>
      <c r="H111" s="33"/>
      <c r="I111" s="10"/>
      <c r="J111" s="33"/>
      <c r="K111" s="33"/>
      <c r="L111" s="10"/>
      <c r="M111" s="33"/>
      <c r="N111" s="10"/>
    </row>
    <row r="112" spans="1:14" x14ac:dyDescent="0.15">
      <c r="A112" s="3">
        <v>78</v>
      </c>
      <c r="B112" s="3" t="s">
        <v>21</v>
      </c>
      <c r="C112" s="3" t="s">
        <v>4888</v>
      </c>
      <c r="D112" s="33">
        <v>7782</v>
      </c>
      <c r="E112" s="132" t="s">
        <v>4889</v>
      </c>
      <c r="F112" s="20" t="s">
        <v>73</v>
      </c>
      <c r="G112" s="10"/>
      <c r="H112" s="33">
        <v>1994</v>
      </c>
      <c r="I112" s="10" t="s">
        <v>4757</v>
      </c>
      <c r="J112" s="33"/>
      <c r="K112" s="33" t="s">
        <v>75</v>
      </c>
      <c r="L112" s="10"/>
      <c r="M112" s="33"/>
      <c r="N112" s="10"/>
    </row>
    <row r="113" spans="1:14" x14ac:dyDescent="0.15">
      <c r="A113" s="3">
        <v>79</v>
      </c>
      <c r="B113" s="3" t="s">
        <v>21</v>
      </c>
      <c r="C113" s="3" t="s">
        <v>4890</v>
      </c>
      <c r="D113" s="33">
        <v>1954</v>
      </c>
      <c r="E113" s="132" t="s">
        <v>4891</v>
      </c>
      <c r="F113" s="20" t="s">
        <v>73</v>
      </c>
      <c r="G113" s="10"/>
      <c r="H113" s="33">
        <v>1985</v>
      </c>
      <c r="I113" s="10" t="s">
        <v>4757</v>
      </c>
      <c r="J113" s="33"/>
      <c r="K113" s="33" t="s">
        <v>75</v>
      </c>
      <c r="L113" s="10"/>
      <c r="M113" s="33"/>
      <c r="N113" s="10"/>
    </row>
    <row r="114" spans="1:14" x14ac:dyDescent="0.15">
      <c r="A114" s="3">
        <v>80</v>
      </c>
      <c r="B114" s="3" t="s">
        <v>21</v>
      </c>
      <c r="C114" s="3" t="s">
        <v>4892</v>
      </c>
      <c r="D114" s="33">
        <v>5955</v>
      </c>
      <c r="E114" s="132" t="s">
        <v>4893</v>
      </c>
      <c r="F114" s="20" t="s">
        <v>73</v>
      </c>
      <c r="G114" s="10"/>
      <c r="H114" s="33">
        <v>1987</v>
      </c>
      <c r="I114" s="10" t="s">
        <v>4757</v>
      </c>
      <c r="J114" s="33"/>
      <c r="K114" s="33" t="s">
        <v>140</v>
      </c>
      <c r="L114" s="10"/>
      <c r="M114" s="33"/>
      <c r="N114" s="10"/>
    </row>
    <row r="115" spans="1:14" x14ac:dyDescent="0.15">
      <c r="A115" s="3">
        <v>81</v>
      </c>
      <c r="B115" s="3" t="s">
        <v>21</v>
      </c>
      <c r="C115" s="3"/>
      <c r="D115" s="33"/>
      <c r="E115" s="132"/>
      <c r="F115" s="20"/>
      <c r="G115" s="10"/>
      <c r="H115" s="33"/>
      <c r="I115" s="10"/>
      <c r="J115" s="33"/>
      <c r="K115" s="33"/>
      <c r="L115" s="10"/>
      <c r="M115" s="33"/>
      <c r="N115" s="10"/>
    </row>
    <row r="116" spans="1:14" x14ac:dyDescent="0.15">
      <c r="A116" s="3">
        <v>82</v>
      </c>
      <c r="B116" s="3" t="s">
        <v>21</v>
      </c>
      <c r="C116" s="3"/>
      <c r="D116" s="33"/>
      <c r="E116" s="132"/>
      <c r="F116" s="20"/>
      <c r="G116" s="10"/>
      <c r="H116" s="33"/>
      <c r="I116" s="10"/>
      <c r="J116" s="33"/>
      <c r="K116" s="33"/>
      <c r="L116" s="10"/>
      <c r="M116" s="33"/>
      <c r="N116" s="10"/>
    </row>
    <row r="117" spans="1:14" x14ac:dyDescent="0.15">
      <c r="A117" s="3">
        <v>83</v>
      </c>
      <c r="B117" s="3" t="s">
        <v>21</v>
      </c>
      <c r="C117" s="3"/>
      <c r="D117" s="33"/>
      <c r="E117" s="132"/>
      <c r="F117" s="20"/>
      <c r="G117" s="10"/>
      <c r="H117" s="33"/>
      <c r="I117" s="10"/>
      <c r="J117" s="33"/>
      <c r="K117" s="33"/>
      <c r="L117" s="10"/>
      <c r="M117" s="33"/>
      <c r="N117" s="10"/>
    </row>
    <row r="118" spans="1:14" x14ac:dyDescent="0.15">
      <c r="A118" s="3">
        <v>84</v>
      </c>
      <c r="B118" s="3" t="s">
        <v>21</v>
      </c>
      <c r="C118" s="3" t="s">
        <v>4894</v>
      </c>
      <c r="D118" s="33">
        <v>14704</v>
      </c>
      <c r="E118" s="132" t="s">
        <v>4895</v>
      </c>
      <c r="F118" s="20" t="s">
        <v>73</v>
      </c>
      <c r="G118" s="10"/>
      <c r="H118" s="33">
        <v>2006</v>
      </c>
      <c r="I118" s="10" t="s">
        <v>4757</v>
      </c>
      <c r="J118" s="33"/>
      <c r="K118" s="33" t="s">
        <v>98</v>
      </c>
      <c r="L118" s="10"/>
      <c r="M118" s="33"/>
      <c r="N118" s="10"/>
    </row>
    <row r="119" spans="1:14" x14ac:dyDescent="0.15">
      <c r="A119" s="3">
        <v>85</v>
      </c>
      <c r="B119" s="3" t="s">
        <v>21</v>
      </c>
      <c r="C119" s="3"/>
      <c r="D119" s="33"/>
      <c r="E119" s="132"/>
      <c r="F119" s="20"/>
      <c r="G119" s="10"/>
      <c r="H119" s="33"/>
      <c r="I119" s="10"/>
      <c r="J119" s="33"/>
      <c r="K119" s="33"/>
      <c r="L119" s="10"/>
      <c r="M119" s="33"/>
      <c r="N119" s="10"/>
    </row>
    <row r="120" spans="1:14" x14ac:dyDescent="0.15">
      <c r="A120" s="3">
        <v>86</v>
      </c>
      <c r="B120" s="3" t="s">
        <v>21</v>
      </c>
      <c r="C120" s="3" t="s">
        <v>4896</v>
      </c>
      <c r="D120" s="33">
        <v>2305</v>
      </c>
      <c r="E120" s="132" t="s">
        <v>4897</v>
      </c>
      <c r="F120" s="20" t="s">
        <v>73</v>
      </c>
      <c r="G120" s="10"/>
      <c r="H120" s="33">
        <v>1983</v>
      </c>
      <c r="I120" s="10" t="s">
        <v>4757</v>
      </c>
      <c r="J120" s="33"/>
      <c r="K120" s="33" t="s">
        <v>146</v>
      </c>
      <c r="L120" s="10"/>
      <c r="M120" s="33"/>
      <c r="N120" s="10"/>
    </row>
    <row r="121" spans="1:14" x14ac:dyDescent="0.15">
      <c r="A121" s="3">
        <v>87</v>
      </c>
      <c r="B121" s="3" t="s">
        <v>21</v>
      </c>
      <c r="C121" s="3" t="s">
        <v>4898</v>
      </c>
      <c r="D121" s="33">
        <v>7781</v>
      </c>
      <c r="E121" s="132" t="s">
        <v>4899</v>
      </c>
      <c r="F121" s="20" t="s">
        <v>73</v>
      </c>
      <c r="G121" s="10"/>
      <c r="H121" s="33">
        <v>1997</v>
      </c>
      <c r="I121" s="10" t="s">
        <v>4757</v>
      </c>
      <c r="J121" s="33"/>
      <c r="K121" s="33" t="s">
        <v>146</v>
      </c>
      <c r="L121" s="10"/>
      <c r="M121" s="33"/>
      <c r="N121" s="10"/>
    </row>
    <row r="122" spans="1:14" x14ac:dyDescent="0.15">
      <c r="A122" s="3">
        <v>88</v>
      </c>
      <c r="B122" s="3" t="s">
        <v>21</v>
      </c>
      <c r="C122" s="3" t="s">
        <v>688</v>
      </c>
      <c r="D122" s="33">
        <v>4181</v>
      </c>
      <c r="E122" s="132" t="s">
        <v>4900</v>
      </c>
      <c r="F122" s="20" t="s">
        <v>73</v>
      </c>
      <c r="G122" s="10"/>
      <c r="H122" s="33">
        <v>1994</v>
      </c>
      <c r="I122" s="10" t="s">
        <v>4757</v>
      </c>
      <c r="J122" s="33"/>
      <c r="K122" s="33" t="s">
        <v>98</v>
      </c>
      <c r="L122" s="10"/>
      <c r="M122" s="33"/>
      <c r="N122" s="10"/>
    </row>
    <row r="123" spans="1:14" x14ac:dyDescent="0.15">
      <c r="A123" s="3">
        <v>89</v>
      </c>
      <c r="B123" s="3" t="s">
        <v>21</v>
      </c>
      <c r="C123" s="3" t="s">
        <v>4901</v>
      </c>
      <c r="D123" s="33">
        <v>254</v>
      </c>
      <c r="E123" s="132" t="s">
        <v>4902</v>
      </c>
      <c r="F123" s="20" t="s">
        <v>73</v>
      </c>
      <c r="G123" s="10"/>
      <c r="H123" s="33">
        <v>2000</v>
      </c>
      <c r="I123" s="10"/>
      <c r="J123" s="33" t="s">
        <v>74</v>
      </c>
      <c r="K123" s="33" t="s">
        <v>98</v>
      </c>
      <c r="L123" s="10"/>
      <c r="M123" s="33"/>
      <c r="N123" s="10"/>
    </row>
    <row r="124" spans="1:14" x14ac:dyDescent="0.15">
      <c r="A124" s="3">
        <v>90</v>
      </c>
      <c r="B124" s="3" t="s">
        <v>21</v>
      </c>
      <c r="C124" s="3"/>
      <c r="D124" s="33"/>
      <c r="E124" s="132"/>
      <c r="F124" s="20"/>
      <c r="G124" s="10"/>
      <c r="H124" s="33"/>
      <c r="I124" s="10"/>
      <c r="J124" s="33"/>
      <c r="K124" s="33"/>
      <c r="L124" s="10"/>
      <c r="M124" s="33"/>
      <c r="N124" s="10"/>
    </row>
    <row r="125" spans="1:14" x14ac:dyDescent="0.15">
      <c r="A125" s="3">
        <v>91</v>
      </c>
      <c r="B125" s="3" t="s">
        <v>21</v>
      </c>
      <c r="C125" s="127" t="s">
        <v>4903</v>
      </c>
      <c r="D125" s="33">
        <v>6852</v>
      </c>
      <c r="E125" s="132" t="s">
        <v>4904</v>
      </c>
      <c r="F125" s="20" t="s">
        <v>73</v>
      </c>
      <c r="G125" s="10"/>
      <c r="H125" s="33">
        <v>1989</v>
      </c>
      <c r="I125" s="10" t="s">
        <v>4757</v>
      </c>
      <c r="J125" s="33"/>
      <c r="K125" s="33" t="s">
        <v>140</v>
      </c>
      <c r="L125" s="10"/>
      <c r="M125" s="33"/>
      <c r="N125" s="10"/>
    </row>
    <row r="126" spans="1:14" x14ac:dyDescent="0.15">
      <c r="A126" s="3">
        <v>92</v>
      </c>
      <c r="B126" s="3" t="s">
        <v>21</v>
      </c>
      <c r="C126" s="3"/>
      <c r="D126" s="33"/>
      <c r="E126" s="132"/>
      <c r="F126" s="20"/>
      <c r="G126" s="10"/>
      <c r="H126" s="33"/>
      <c r="I126" s="10"/>
      <c r="J126" s="33"/>
      <c r="K126" s="33"/>
      <c r="L126" s="10"/>
      <c r="M126" s="33"/>
      <c r="N126" s="10"/>
    </row>
    <row r="127" spans="1:14" x14ac:dyDescent="0.15">
      <c r="A127" s="3">
        <v>93</v>
      </c>
      <c r="B127" s="3" t="s">
        <v>21</v>
      </c>
      <c r="C127" s="3" t="s">
        <v>4905</v>
      </c>
      <c r="D127" s="33">
        <v>6169</v>
      </c>
      <c r="E127" s="132" t="s">
        <v>4906</v>
      </c>
      <c r="F127" s="20" t="s">
        <v>73</v>
      </c>
      <c r="G127" s="10"/>
      <c r="H127" s="33">
        <v>1990</v>
      </c>
      <c r="I127" s="10" t="s">
        <v>474</v>
      </c>
      <c r="J127" s="33"/>
      <c r="K127" s="33" t="s">
        <v>75</v>
      </c>
      <c r="L127" s="10"/>
      <c r="M127" s="33"/>
      <c r="N127" s="10"/>
    </row>
    <row r="128" spans="1:14" x14ac:dyDescent="0.15">
      <c r="A128" s="3">
        <v>94</v>
      </c>
      <c r="B128" s="3" t="s">
        <v>21</v>
      </c>
      <c r="C128" s="39" t="s">
        <v>4907</v>
      </c>
      <c r="D128" s="8">
        <v>15201</v>
      </c>
      <c r="E128" s="132" t="s">
        <v>4908</v>
      </c>
      <c r="F128" s="20" t="s">
        <v>73</v>
      </c>
      <c r="G128" s="10"/>
      <c r="H128" s="72" t="s">
        <v>892</v>
      </c>
      <c r="I128" s="85" t="s">
        <v>4757</v>
      </c>
      <c r="J128" s="33"/>
      <c r="K128" s="33" t="s">
        <v>146</v>
      </c>
      <c r="L128" s="121"/>
      <c r="M128" s="101"/>
      <c r="N128" s="10"/>
    </row>
    <row r="129" spans="1:14" x14ac:dyDescent="0.15">
      <c r="A129" s="3">
        <v>95</v>
      </c>
      <c r="B129" s="3" t="s">
        <v>21</v>
      </c>
      <c r="C129" s="3"/>
      <c r="D129" s="33"/>
      <c r="E129" s="132"/>
      <c r="F129" s="20"/>
      <c r="G129" s="10"/>
      <c r="H129" s="33"/>
      <c r="I129" s="10"/>
      <c r="J129" s="33"/>
      <c r="K129" s="33"/>
      <c r="L129" s="10"/>
      <c r="M129" s="33"/>
      <c r="N129" s="10"/>
    </row>
    <row r="130" spans="1:14" x14ac:dyDescent="0.15">
      <c r="A130" s="3">
        <v>96</v>
      </c>
      <c r="B130" s="3" t="s">
        <v>21</v>
      </c>
      <c r="C130" s="3" t="s">
        <v>2257</v>
      </c>
      <c r="D130" s="33">
        <v>7909</v>
      </c>
      <c r="E130" s="132" t="s">
        <v>4909</v>
      </c>
      <c r="F130" s="20" t="s">
        <v>73</v>
      </c>
      <c r="G130" s="10"/>
      <c r="H130" s="33"/>
      <c r="I130" s="10"/>
      <c r="J130" s="33"/>
      <c r="K130" s="33" t="s">
        <v>140</v>
      </c>
      <c r="L130" s="10"/>
      <c r="M130" s="33"/>
      <c r="N130" s="10"/>
    </row>
    <row r="131" spans="1:14" x14ac:dyDescent="0.15">
      <c r="A131" s="3">
        <v>97</v>
      </c>
      <c r="B131" s="3" t="s">
        <v>21</v>
      </c>
      <c r="C131" s="41" t="s">
        <v>4910</v>
      </c>
      <c r="D131" s="5" t="s">
        <v>4911</v>
      </c>
      <c r="E131" s="32" t="s">
        <v>4912</v>
      </c>
      <c r="F131" s="8" t="s">
        <v>73</v>
      </c>
      <c r="G131" s="8"/>
      <c r="H131" s="5">
        <v>2008</v>
      </c>
      <c r="I131" s="13" t="s">
        <v>226</v>
      </c>
      <c r="J131" s="13"/>
      <c r="K131" s="13" t="s">
        <v>146</v>
      </c>
      <c r="L131" s="13"/>
      <c r="M131" s="8"/>
      <c r="N131" s="33"/>
    </row>
    <row r="132" spans="1:14" x14ac:dyDescent="0.15">
      <c r="A132" s="3">
        <v>98</v>
      </c>
      <c r="B132" s="3" t="s">
        <v>21</v>
      </c>
      <c r="C132" s="3"/>
      <c r="D132" s="33"/>
      <c r="E132" s="132"/>
      <c r="F132" s="20"/>
      <c r="G132" s="10"/>
      <c r="H132" s="33"/>
      <c r="I132" s="10"/>
      <c r="J132" s="33"/>
      <c r="K132" s="33"/>
      <c r="L132" s="10"/>
      <c r="M132" s="33"/>
      <c r="N132" s="10"/>
    </row>
    <row r="133" spans="1:14" x14ac:dyDescent="0.15">
      <c r="A133" s="3">
        <v>99</v>
      </c>
      <c r="B133" s="3" t="s">
        <v>21</v>
      </c>
      <c r="C133" s="3"/>
      <c r="D133" s="33"/>
      <c r="E133" s="132"/>
      <c r="F133" s="20"/>
      <c r="G133" s="10"/>
      <c r="H133" s="33"/>
      <c r="I133" s="10"/>
      <c r="J133" s="33"/>
      <c r="K133" s="33"/>
      <c r="L133" s="10"/>
      <c r="M133" s="33"/>
      <c r="N133" s="10"/>
    </row>
    <row r="134" spans="1:14" x14ac:dyDescent="0.15">
      <c r="A134" s="3">
        <v>100</v>
      </c>
      <c r="B134" s="3" t="s">
        <v>21</v>
      </c>
      <c r="C134" s="3" t="s">
        <v>4913</v>
      </c>
      <c r="D134" s="33">
        <v>5238</v>
      </c>
      <c r="E134" s="132"/>
      <c r="F134" s="20"/>
      <c r="G134" s="10"/>
      <c r="H134" s="33"/>
      <c r="I134" s="10"/>
      <c r="J134" s="33"/>
      <c r="K134" s="33"/>
      <c r="L134" s="10"/>
      <c r="M134" s="33"/>
      <c r="N134" s="10"/>
    </row>
    <row r="135" spans="1:14" x14ac:dyDescent="0.15">
      <c r="A135" s="3">
        <v>101</v>
      </c>
      <c r="B135" s="3" t="s">
        <v>21</v>
      </c>
      <c r="C135" s="41" t="s">
        <v>4914</v>
      </c>
      <c r="D135" s="5" t="s">
        <v>4915</v>
      </c>
      <c r="E135" s="32" t="s">
        <v>4916</v>
      </c>
      <c r="F135" s="8" t="s">
        <v>73</v>
      </c>
      <c r="G135" s="8"/>
      <c r="H135" s="5">
        <v>1987</v>
      </c>
      <c r="I135" s="13" t="s">
        <v>226</v>
      </c>
      <c r="J135" s="13"/>
      <c r="K135" s="13" t="s">
        <v>75</v>
      </c>
      <c r="L135" s="13"/>
      <c r="M135" s="8"/>
      <c r="N135" s="10"/>
    </row>
    <row r="136" spans="1:14" x14ac:dyDescent="0.15">
      <c r="A136" s="3">
        <v>102</v>
      </c>
      <c r="B136" s="3" t="s">
        <v>21</v>
      </c>
      <c r="C136" s="39" t="s">
        <v>4917</v>
      </c>
      <c r="D136" s="5">
        <v>15225</v>
      </c>
      <c r="E136" s="32" t="s">
        <v>4918</v>
      </c>
      <c r="F136" s="8" t="s">
        <v>73</v>
      </c>
      <c r="G136" s="19"/>
      <c r="H136" s="84">
        <v>1996.12</v>
      </c>
      <c r="I136" s="8" t="s">
        <v>226</v>
      </c>
      <c r="J136" s="8"/>
      <c r="K136" s="13" t="s">
        <v>98</v>
      </c>
      <c r="L136" s="13"/>
      <c r="M136" s="8"/>
      <c r="N136" s="10"/>
    </row>
    <row r="137" spans="1:14" x14ac:dyDescent="0.15">
      <c r="A137" s="3">
        <v>103</v>
      </c>
      <c r="B137" s="3" t="s">
        <v>21</v>
      </c>
      <c r="C137" s="4" t="s">
        <v>4919</v>
      </c>
      <c r="D137" s="5" t="s">
        <v>4920</v>
      </c>
      <c r="E137" s="32" t="s">
        <v>4921</v>
      </c>
      <c r="F137" s="8" t="s">
        <v>73</v>
      </c>
      <c r="G137" s="8"/>
      <c r="H137" s="5">
        <v>2012.1</v>
      </c>
      <c r="I137" s="8" t="s">
        <v>226</v>
      </c>
      <c r="J137" s="8"/>
      <c r="K137" s="13" t="s">
        <v>140</v>
      </c>
      <c r="L137" s="13"/>
      <c r="M137" s="8"/>
      <c r="N137" s="10"/>
    </row>
    <row r="138" spans="1:14" x14ac:dyDescent="0.15">
      <c r="A138" s="3">
        <v>104</v>
      </c>
      <c r="B138" s="3" t="s">
        <v>21</v>
      </c>
      <c r="C138" s="3" t="s">
        <v>2973</v>
      </c>
      <c r="D138" s="36" t="s">
        <v>4922</v>
      </c>
      <c r="E138" s="134" t="s">
        <v>4923</v>
      </c>
      <c r="F138" s="8" t="s">
        <v>73</v>
      </c>
      <c r="G138" s="10"/>
      <c r="H138" s="33">
        <v>1987.1</v>
      </c>
      <c r="I138" s="10"/>
      <c r="J138" s="33"/>
      <c r="K138" s="13" t="s">
        <v>98</v>
      </c>
      <c r="L138" s="10"/>
      <c r="M138" s="33"/>
      <c r="N138" s="10"/>
    </row>
    <row r="139" spans="1:14" x14ac:dyDescent="0.15">
      <c r="A139" s="3">
        <v>105</v>
      </c>
      <c r="B139" s="3" t="s">
        <v>21</v>
      </c>
      <c r="C139" s="3" t="s">
        <v>1776</v>
      </c>
      <c r="D139" s="36" t="s">
        <v>1943</v>
      </c>
      <c r="E139" s="134" t="s">
        <v>4924</v>
      </c>
      <c r="F139" s="8" t="s">
        <v>73</v>
      </c>
      <c r="G139" s="10"/>
      <c r="H139" s="33">
        <v>2011.7</v>
      </c>
      <c r="I139" s="10"/>
      <c r="J139" s="36" t="s">
        <v>4767</v>
      </c>
      <c r="K139" s="36" t="s">
        <v>150</v>
      </c>
      <c r="L139" s="10"/>
      <c r="M139" s="36" t="s">
        <v>4925</v>
      </c>
      <c r="N139" s="10"/>
    </row>
    <row r="140" spans="1:14" x14ac:dyDescent="0.15">
      <c r="A140" s="3">
        <v>106</v>
      </c>
      <c r="B140" s="3" t="s">
        <v>21</v>
      </c>
      <c r="C140" s="3" t="s">
        <v>4926</v>
      </c>
      <c r="D140" s="33">
        <v>4395</v>
      </c>
      <c r="E140" s="132" t="s">
        <v>4927</v>
      </c>
      <c r="F140" s="20" t="s">
        <v>73</v>
      </c>
      <c r="G140" s="10"/>
      <c r="H140" s="33">
        <v>1996</v>
      </c>
      <c r="I140" s="10" t="s">
        <v>4757</v>
      </c>
      <c r="J140" s="33"/>
      <c r="K140" s="33" t="s">
        <v>140</v>
      </c>
      <c r="L140" s="10"/>
      <c r="M140" s="33"/>
      <c r="N140" s="10"/>
    </row>
    <row r="141" spans="1:14" x14ac:dyDescent="0.15">
      <c r="A141" s="3">
        <v>107</v>
      </c>
      <c r="B141" s="3" t="s">
        <v>21</v>
      </c>
      <c r="C141" s="3" t="s">
        <v>4928</v>
      </c>
      <c r="D141" s="33">
        <v>14032</v>
      </c>
      <c r="E141" s="132" t="s">
        <v>4929</v>
      </c>
      <c r="F141" s="20" t="s">
        <v>73</v>
      </c>
      <c r="G141" s="10"/>
      <c r="H141" s="33">
        <v>1997</v>
      </c>
      <c r="I141" s="10" t="s">
        <v>4757</v>
      </c>
      <c r="J141" s="33"/>
      <c r="K141" s="33" t="s">
        <v>75</v>
      </c>
      <c r="L141" s="10"/>
      <c r="M141" s="33"/>
      <c r="N141" s="10"/>
    </row>
    <row r="142" spans="1:14" x14ac:dyDescent="0.15">
      <c r="A142" s="3">
        <v>108</v>
      </c>
      <c r="B142" s="3" t="s">
        <v>21</v>
      </c>
      <c r="C142" s="3" t="s">
        <v>4930</v>
      </c>
      <c r="D142" s="33" t="s">
        <v>1943</v>
      </c>
      <c r="E142" s="132" t="s">
        <v>4931</v>
      </c>
      <c r="F142" s="20" t="s">
        <v>73</v>
      </c>
      <c r="G142" s="10"/>
      <c r="H142" s="33">
        <v>1987</v>
      </c>
      <c r="I142" s="10" t="s">
        <v>4757</v>
      </c>
      <c r="J142" s="33"/>
      <c r="K142" s="33" t="s">
        <v>98</v>
      </c>
      <c r="L142" s="10"/>
      <c r="M142" s="33"/>
      <c r="N142" s="10"/>
    </row>
    <row r="143" spans="1:14" x14ac:dyDescent="0.15">
      <c r="A143" s="3">
        <v>109</v>
      </c>
      <c r="B143" s="3" t="s">
        <v>21</v>
      </c>
      <c r="C143" s="3" t="s">
        <v>4932</v>
      </c>
      <c r="D143" s="33">
        <v>4803</v>
      </c>
      <c r="E143" s="132" t="s">
        <v>4933</v>
      </c>
      <c r="F143" s="20" t="s">
        <v>73</v>
      </c>
      <c r="G143" s="10"/>
      <c r="H143" s="33">
        <v>1992</v>
      </c>
      <c r="I143" s="10" t="s">
        <v>4757</v>
      </c>
      <c r="J143" s="33"/>
      <c r="K143" s="33" t="s">
        <v>140</v>
      </c>
      <c r="L143" s="10"/>
      <c r="M143" s="33"/>
      <c r="N143" s="10"/>
    </row>
    <row r="144" spans="1:14" x14ac:dyDescent="0.15">
      <c r="A144" s="3">
        <v>110</v>
      </c>
      <c r="B144" s="3" t="s">
        <v>21</v>
      </c>
      <c r="C144" s="3" t="s">
        <v>4934</v>
      </c>
      <c r="D144" s="33">
        <v>14447</v>
      </c>
      <c r="E144" s="132" t="s">
        <v>4935</v>
      </c>
      <c r="F144" s="20" t="s">
        <v>73</v>
      </c>
      <c r="G144" s="10"/>
      <c r="H144" s="33">
        <v>2003</v>
      </c>
      <c r="I144" s="10" t="s">
        <v>4757</v>
      </c>
      <c r="J144" s="33"/>
      <c r="K144" s="33" t="s">
        <v>140</v>
      </c>
      <c r="L144" s="10"/>
      <c r="M144" s="33"/>
      <c r="N144" s="10"/>
    </row>
    <row r="145" spans="1:14" x14ac:dyDescent="0.15">
      <c r="A145" s="3">
        <v>111</v>
      </c>
      <c r="B145" s="3" t="s">
        <v>21</v>
      </c>
      <c r="C145" s="3"/>
      <c r="D145" s="33"/>
      <c r="E145" s="132"/>
      <c r="F145" s="20"/>
      <c r="G145" s="10"/>
      <c r="H145" s="33"/>
      <c r="I145" s="10"/>
      <c r="J145" s="33"/>
      <c r="K145" s="33"/>
      <c r="L145" s="10"/>
      <c r="M145" s="33"/>
      <c r="N145" s="10"/>
    </row>
    <row r="146" spans="1:14" x14ac:dyDescent="0.15">
      <c r="A146" s="3">
        <v>112</v>
      </c>
      <c r="B146" s="3" t="s">
        <v>21</v>
      </c>
      <c r="C146" s="3" t="s">
        <v>4936</v>
      </c>
      <c r="D146" s="36" t="s">
        <v>1943</v>
      </c>
      <c r="E146" s="134" t="s">
        <v>4937</v>
      </c>
      <c r="F146" s="82" t="s">
        <v>73</v>
      </c>
      <c r="G146" s="10"/>
      <c r="H146" s="33">
        <v>1987.7</v>
      </c>
      <c r="I146" s="10"/>
      <c r="J146" s="36" t="s">
        <v>4767</v>
      </c>
      <c r="K146" s="36" t="s">
        <v>150</v>
      </c>
      <c r="L146" s="10"/>
      <c r="M146" s="36" t="s">
        <v>4925</v>
      </c>
      <c r="N146" s="10"/>
    </row>
    <row r="147" spans="1:14" x14ac:dyDescent="0.15">
      <c r="A147" s="3">
        <v>113</v>
      </c>
      <c r="B147" s="3" t="s">
        <v>21</v>
      </c>
      <c r="C147" s="3" t="s">
        <v>4938</v>
      </c>
      <c r="D147" s="33"/>
      <c r="E147" s="134"/>
      <c r="F147" s="82" t="s">
        <v>73</v>
      </c>
      <c r="G147" s="10"/>
      <c r="H147" s="33"/>
      <c r="I147" s="10" t="s">
        <v>4757</v>
      </c>
      <c r="J147" s="33"/>
      <c r="K147" s="33" t="s">
        <v>75</v>
      </c>
      <c r="L147" s="10"/>
      <c r="M147" s="33"/>
      <c r="N147" s="10"/>
    </row>
    <row r="148" spans="1:14" x14ac:dyDescent="0.15">
      <c r="A148" s="3">
        <v>114</v>
      </c>
      <c r="B148" s="3" t="s">
        <v>21</v>
      </c>
      <c r="C148" s="3" t="s">
        <v>4939</v>
      </c>
      <c r="D148" s="33">
        <v>8394</v>
      </c>
      <c r="E148" s="134" t="s">
        <v>4940</v>
      </c>
      <c r="F148" s="82" t="s">
        <v>73</v>
      </c>
      <c r="G148" s="10"/>
      <c r="H148" s="33">
        <v>2015.7</v>
      </c>
      <c r="I148" s="10"/>
      <c r="J148" s="33"/>
      <c r="K148" s="36" t="s">
        <v>150</v>
      </c>
      <c r="L148" s="10"/>
      <c r="M148" s="33"/>
      <c r="N148" s="10"/>
    </row>
    <row r="149" spans="1:14" x14ac:dyDescent="0.15">
      <c r="A149" s="3">
        <v>115</v>
      </c>
      <c r="B149" s="3" t="s">
        <v>21</v>
      </c>
      <c r="C149" s="3" t="s">
        <v>4941</v>
      </c>
      <c r="D149" s="33">
        <v>8403</v>
      </c>
      <c r="E149" s="134" t="s">
        <v>4942</v>
      </c>
      <c r="F149" s="82" t="s">
        <v>73</v>
      </c>
      <c r="G149" s="10"/>
      <c r="H149" s="33">
        <v>2015.7</v>
      </c>
      <c r="I149" s="10"/>
      <c r="J149" s="33"/>
      <c r="K149" s="36" t="s">
        <v>150</v>
      </c>
      <c r="L149" s="10"/>
      <c r="M149" s="33"/>
      <c r="N149" s="10"/>
    </row>
    <row r="150" spans="1:14" x14ac:dyDescent="0.15">
      <c r="A150" s="3">
        <v>116</v>
      </c>
      <c r="B150" s="3" t="s">
        <v>21</v>
      </c>
      <c r="C150" s="3" t="s">
        <v>4943</v>
      </c>
      <c r="D150" s="33">
        <v>8387</v>
      </c>
      <c r="E150" s="134" t="s">
        <v>4944</v>
      </c>
      <c r="F150" s="82" t="s">
        <v>73</v>
      </c>
      <c r="G150" s="10"/>
      <c r="H150" s="33">
        <v>2015.7</v>
      </c>
      <c r="I150" s="10"/>
      <c r="J150" s="33"/>
      <c r="K150" s="36" t="s">
        <v>150</v>
      </c>
      <c r="L150" s="10"/>
      <c r="M150" s="33"/>
      <c r="N150" s="10"/>
    </row>
    <row r="151" spans="1:14" x14ac:dyDescent="0.15">
      <c r="A151" s="3">
        <v>117</v>
      </c>
      <c r="B151" s="3" t="s">
        <v>21</v>
      </c>
      <c r="C151" s="3" t="s">
        <v>4945</v>
      </c>
      <c r="D151" s="33">
        <v>14278</v>
      </c>
      <c r="E151" s="132" t="s">
        <v>4946</v>
      </c>
      <c r="F151" s="20" t="s">
        <v>73</v>
      </c>
      <c r="G151" s="10"/>
      <c r="H151" s="33">
        <v>2002</v>
      </c>
      <c r="I151" s="10" t="s">
        <v>4757</v>
      </c>
      <c r="J151" s="33"/>
      <c r="K151" s="33" t="s">
        <v>146</v>
      </c>
      <c r="L151" s="10"/>
      <c r="M151" s="33"/>
      <c r="N151" s="10"/>
    </row>
    <row r="152" spans="1:14" x14ac:dyDescent="0.15">
      <c r="A152" s="3">
        <v>118</v>
      </c>
      <c r="B152" s="3" t="s">
        <v>21</v>
      </c>
      <c r="C152" s="135" t="s">
        <v>4947</v>
      </c>
      <c r="D152" s="7" t="s">
        <v>71</v>
      </c>
      <c r="E152" s="134" t="s">
        <v>4948</v>
      </c>
      <c r="F152" s="20" t="s">
        <v>73</v>
      </c>
      <c r="G152" s="10"/>
      <c r="H152" s="72" t="s">
        <v>3112</v>
      </c>
      <c r="I152" s="33" t="s">
        <v>3119</v>
      </c>
      <c r="J152" s="33"/>
      <c r="K152" s="20" t="s">
        <v>98</v>
      </c>
      <c r="L152" s="10"/>
      <c r="M152" s="10"/>
      <c r="N152" s="10"/>
    </row>
    <row r="153" spans="1:14" x14ac:dyDescent="0.15">
      <c r="A153" s="3">
        <v>119</v>
      </c>
      <c r="B153" s="3" t="s">
        <v>21</v>
      </c>
      <c r="C153" s="3" t="s">
        <v>4949</v>
      </c>
      <c r="D153" s="33"/>
      <c r="E153" s="132"/>
      <c r="F153" s="20"/>
      <c r="G153" s="10"/>
      <c r="H153" s="33"/>
      <c r="I153" s="10"/>
      <c r="J153" s="33"/>
      <c r="K153" s="33"/>
      <c r="L153" s="10"/>
      <c r="M153" s="33"/>
      <c r="N153" s="10"/>
    </row>
    <row r="154" spans="1:14" x14ac:dyDescent="0.15">
      <c r="A154" s="3">
        <v>120</v>
      </c>
      <c r="B154" s="3" t="s">
        <v>21</v>
      </c>
      <c r="C154" s="3" t="s">
        <v>4950</v>
      </c>
      <c r="D154" s="33">
        <v>5954</v>
      </c>
      <c r="E154" s="132" t="s">
        <v>4951</v>
      </c>
      <c r="F154" s="20" t="s">
        <v>73</v>
      </c>
      <c r="G154" s="10"/>
      <c r="H154" s="33">
        <v>1988</v>
      </c>
      <c r="I154" s="10" t="s">
        <v>4757</v>
      </c>
      <c r="J154" s="33"/>
      <c r="K154" s="33" t="s">
        <v>146</v>
      </c>
      <c r="L154" s="10"/>
      <c r="M154" s="33"/>
      <c r="N154" s="10"/>
    </row>
    <row r="155" spans="1:14" x14ac:dyDescent="0.15">
      <c r="A155" s="3">
        <v>121</v>
      </c>
      <c r="B155" s="3" t="s">
        <v>21</v>
      </c>
      <c r="C155" s="303" t="s">
        <v>9682</v>
      </c>
      <c r="D155" s="33">
        <v>2028</v>
      </c>
      <c r="E155" s="132" t="s">
        <v>4952</v>
      </c>
      <c r="F155" s="20" t="s">
        <v>73</v>
      </c>
      <c r="G155" s="10"/>
      <c r="H155" s="33">
        <v>1984</v>
      </c>
      <c r="I155" s="10"/>
      <c r="J155" s="33" t="s">
        <v>4767</v>
      </c>
      <c r="K155" s="33" t="s">
        <v>140</v>
      </c>
      <c r="L155" s="10"/>
      <c r="M155" s="33"/>
      <c r="N155" s="10"/>
    </row>
    <row r="156" spans="1:14" x14ac:dyDescent="0.15">
      <c r="A156" s="3">
        <v>122</v>
      </c>
      <c r="B156" s="3" t="s">
        <v>21</v>
      </c>
      <c r="C156" s="3"/>
      <c r="D156" s="33"/>
      <c r="E156" s="132"/>
      <c r="F156" s="20"/>
      <c r="G156" s="10"/>
      <c r="H156" s="33"/>
      <c r="I156" s="10"/>
      <c r="J156" s="33"/>
      <c r="K156" s="33"/>
      <c r="L156" s="10"/>
      <c r="M156" s="33"/>
      <c r="N156" s="10"/>
    </row>
    <row r="157" spans="1:14" x14ac:dyDescent="0.15">
      <c r="A157" s="3">
        <v>123</v>
      </c>
      <c r="B157" s="3" t="s">
        <v>21</v>
      </c>
      <c r="C157" s="40" t="s">
        <v>4953</v>
      </c>
      <c r="D157" s="32" t="s">
        <v>636</v>
      </c>
      <c r="E157" s="136" t="s">
        <v>4954</v>
      </c>
      <c r="F157" s="13" t="s">
        <v>73</v>
      </c>
      <c r="G157" s="19"/>
      <c r="H157" s="83" t="s">
        <v>632</v>
      </c>
      <c r="I157" s="13" t="s">
        <v>226</v>
      </c>
      <c r="J157" s="33"/>
      <c r="K157" s="33" t="s">
        <v>150</v>
      </c>
      <c r="L157" s="10"/>
      <c r="M157" s="33"/>
      <c r="N157" s="10"/>
    </row>
    <row r="158" spans="1:14" x14ac:dyDescent="0.15">
      <c r="A158" s="3">
        <v>124</v>
      </c>
      <c r="B158" s="3" t="s">
        <v>21</v>
      </c>
      <c r="C158" s="3" t="s">
        <v>4955</v>
      </c>
      <c r="D158" s="33">
        <v>8487</v>
      </c>
      <c r="E158" s="132" t="s">
        <v>4956</v>
      </c>
      <c r="F158" s="20" t="s">
        <v>73</v>
      </c>
      <c r="G158" s="10"/>
      <c r="H158" s="33"/>
      <c r="I158" s="10"/>
      <c r="J158" s="33"/>
      <c r="K158" s="33" t="s">
        <v>150</v>
      </c>
      <c r="L158" s="10"/>
      <c r="M158" s="33"/>
      <c r="N158" s="10"/>
    </row>
    <row r="159" spans="1:14" x14ac:dyDescent="0.15">
      <c r="A159" s="3">
        <v>125</v>
      </c>
      <c r="B159" s="3" t="s">
        <v>21</v>
      </c>
      <c r="C159" s="4" t="s">
        <v>4957</v>
      </c>
      <c r="D159" s="33">
        <v>805</v>
      </c>
      <c r="E159" s="134" t="s">
        <v>4958</v>
      </c>
      <c r="F159" s="134" t="s">
        <v>73</v>
      </c>
      <c r="G159" s="10"/>
      <c r="H159" s="33">
        <v>1985.1</v>
      </c>
      <c r="I159" s="36" t="s">
        <v>4757</v>
      </c>
      <c r="J159" s="10"/>
      <c r="K159" s="33"/>
      <c r="L159" s="10"/>
      <c r="M159" s="10"/>
      <c r="N159" s="10"/>
    </row>
    <row r="160" spans="1:14" x14ac:dyDescent="0.15">
      <c r="A160" s="3">
        <v>126</v>
      </c>
      <c r="B160" s="3" t="s">
        <v>21</v>
      </c>
      <c r="C160" s="3" t="s">
        <v>1133</v>
      </c>
      <c r="D160" s="33">
        <v>8399</v>
      </c>
      <c r="E160" s="132" t="s">
        <v>1134</v>
      </c>
      <c r="F160" s="116" t="s">
        <v>4959</v>
      </c>
      <c r="G160" s="10"/>
      <c r="H160" s="33">
        <v>2015.7</v>
      </c>
      <c r="I160" s="10" t="s">
        <v>4757</v>
      </c>
      <c r="J160" s="33"/>
      <c r="K160" s="33"/>
      <c r="L160" s="10"/>
      <c r="M160" s="33"/>
      <c r="N160" s="10"/>
    </row>
    <row r="161" spans="1:14" x14ac:dyDescent="0.15">
      <c r="A161" s="3">
        <v>127</v>
      </c>
      <c r="B161" s="3" t="s">
        <v>21</v>
      </c>
      <c r="C161" s="3" t="s">
        <v>4960</v>
      </c>
      <c r="D161" s="33">
        <v>8447</v>
      </c>
      <c r="E161" s="132" t="s">
        <v>4961</v>
      </c>
      <c r="F161" s="116" t="s">
        <v>4959</v>
      </c>
      <c r="G161" s="10"/>
      <c r="H161" s="33">
        <v>2016.7</v>
      </c>
      <c r="I161" s="10" t="s">
        <v>4757</v>
      </c>
      <c r="J161" s="33"/>
      <c r="K161" s="33"/>
      <c r="L161" s="10"/>
      <c r="M161" s="33"/>
      <c r="N161" s="10"/>
    </row>
    <row r="162" spans="1:14" x14ac:dyDescent="0.15">
      <c r="A162" s="3">
        <v>128</v>
      </c>
      <c r="B162" s="3" t="s">
        <v>21</v>
      </c>
      <c r="C162" s="3" t="s">
        <v>4962</v>
      </c>
      <c r="D162" s="33">
        <v>8135</v>
      </c>
      <c r="E162" s="132" t="s">
        <v>4963</v>
      </c>
      <c r="F162" s="20" t="s">
        <v>73</v>
      </c>
      <c r="G162" s="10"/>
      <c r="H162" s="33">
        <v>1997</v>
      </c>
      <c r="I162" s="10" t="s">
        <v>4757</v>
      </c>
      <c r="J162" s="33"/>
      <c r="K162" s="33" t="s">
        <v>146</v>
      </c>
      <c r="L162" s="10"/>
      <c r="M162" s="33"/>
      <c r="N162" s="10"/>
    </row>
    <row r="163" spans="1:14" x14ac:dyDescent="0.15">
      <c r="A163" s="3">
        <v>129</v>
      </c>
      <c r="B163" s="3" t="s">
        <v>21</v>
      </c>
      <c r="L163" s="10"/>
      <c r="M163" s="33"/>
      <c r="N163" s="10"/>
    </row>
    <row r="164" spans="1:14" x14ac:dyDescent="0.15">
      <c r="A164" s="3">
        <v>130</v>
      </c>
      <c r="B164" s="3" t="s">
        <v>21</v>
      </c>
      <c r="C164" s="3" t="s">
        <v>381</v>
      </c>
      <c r="D164" s="33">
        <v>7458</v>
      </c>
      <c r="E164" s="132" t="s">
        <v>4966</v>
      </c>
      <c r="F164" s="20" t="s">
        <v>73</v>
      </c>
      <c r="G164" s="10"/>
      <c r="H164" s="33"/>
      <c r="I164" s="10"/>
      <c r="J164" s="33" t="s">
        <v>167</v>
      </c>
      <c r="K164" s="33" t="s">
        <v>150</v>
      </c>
      <c r="L164" s="10"/>
      <c r="M164" s="33"/>
      <c r="N164" s="10"/>
    </row>
    <row r="165" spans="1:14" x14ac:dyDescent="0.15">
      <c r="A165" s="3">
        <v>131</v>
      </c>
      <c r="B165" s="3" t="s">
        <v>21</v>
      </c>
      <c r="C165" s="3" t="s">
        <v>4967</v>
      </c>
      <c r="D165" s="33">
        <v>4006</v>
      </c>
      <c r="E165" s="132" t="s">
        <v>4968</v>
      </c>
      <c r="F165" s="20" t="s">
        <v>73</v>
      </c>
      <c r="G165" s="10"/>
      <c r="H165" s="33">
        <v>1992</v>
      </c>
      <c r="I165" s="10" t="s">
        <v>4757</v>
      </c>
      <c r="J165" s="33"/>
      <c r="K165" s="33" t="s">
        <v>140</v>
      </c>
      <c r="L165" s="10"/>
      <c r="M165" s="33"/>
      <c r="N165" s="10"/>
    </row>
    <row r="166" spans="1:14" x14ac:dyDescent="0.15">
      <c r="A166" s="3">
        <v>132</v>
      </c>
      <c r="B166" s="3" t="s">
        <v>21</v>
      </c>
      <c r="C166" s="3" t="s">
        <v>686</v>
      </c>
      <c r="D166" s="33"/>
      <c r="E166" s="132"/>
      <c r="F166" s="20"/>
      <c r="G166" s="10"/>
      <c r="H166" s="33"/>
      <c r="I166" s="10"/>
      <c r="J166" s="33"/>
      <c r="K166" s="33"/>
      <c r="L166" s="10"/>
      <c r="M166" s="33"/>
      <c r="N166" s="10"/>
    </row>
    <row r="167" spans="1:14" x14ac:dyDescent="0.15">
      <c r="A167" s="3">
        <v>133</v>
      </c>
      <c r="B167" s="3" t="s">
        <v>21</v>
      </c>
      <c r="C167" s="3" t="s">
        <v>4969</v>
      </c>
      <c r="D167" s="33">
        <v>7560</v>
      </c>
      <c r="E167" s="132" t="s">
        <v>4970</v>
      </c>
      <c r="F167" s="20" t="s">
        <v>73</v>
      </c>
      <c r="G167" s="10"/>
      <c r="H167" s="33">
        <v>2007</v>
      </c>
      <c r="I167" s="10" t="s">
        <v>4757</v>
      </c>
      <c r="J167" s="33"/>
      <c r="K167" s="33" t="s">
        <v>140</v>
      </c>
      <c r="L167" s="10"/>
      <c r="M167" s="33"/>
      <c r="N167" s="10"/>
    </row>
    <row r="168" spans="1:14" x14ac:dyDescent="0.15">
      <c r="A168" s="3">
        <v>134</v>
      </c>
      <c r="B168" s="3" t="s">
        <v>21</v>
      </c>
      <c r="C168" s="3" t="s">
        <v>4971</v>
      </c>
      <c r="D168" s="33">
        <v>7337</v>
      </c>
      <c r="E168" s="132" t="s">
        <v>4972</v>
      </c>
      <c r="F168" s="20" t="s">
        <v>73</v>
      </c>
      <c r="G168" s="10"/>
      <c r="H168" s="33">
        <v>1990</v>
      </c>
      <c r="I168" s="10" t="s">
        <v>4757</v>
      </c>
      <c r="J168" s="33"/>
      <c r="K168" s="33" t="s">
        <v>140</v>
      </c>
      <c r="L168" s="10"/>
      <c r="M168" s="33"/>
      <c r="N168" s="10"/>
    </row>
    <row r="169" spans="1:14" x14ac:dyDescent="0.15">
      <c r="A169" s="3">
        <v>135</v>
      </c>
      <c r="B169" s="3" t="s">
        <v>21</v>
      </c>
      <c r="C169" s="3" t="s">
        <v>4973</v>
      </c>
      <c r="D169" s="33">
        <v>4447</v>
      </c>
      <c r="E169" s="132" t="s">
        <v>4974</v>
      </c>
      <c r="F169" s="20" t="s">
        <v>73</v>
      </c>
      <c r="G169" s="10"/>
      <c r="H169" s="33">
        <v>1985</v>
      </c>
      <c r="I169" s="10" t="s">
        <v>4757</v>
      </c>
      <c r="J169" s="33"/>
      <c r="K169" s="33" t="s">
        <v>140</v>
      </c>
      <c r="L169" s="10"/>
      <c r="M169" s="33"/>
      <c r="N169" s="10"/>
    </row>
    <row r="170" spans="1:14" x14ac:dyDescent="0.15">
      <c r="A170" s="3">
        <v>136</v>
      </c>
      <c r="B170" s="3" t="s">
        <v>21</v>
      </c>
      <c r="C170" s="3" t="s">
        <v>4975</v>
      </c>
      <c r="D170" s="33">
        <v>2195</v>
      </c>
      <c r="E170" s="132" t="s">
        <v>4976</v>
      </c>
      <c r="F170" s="20" t="s">
        <v>73</v>
      </c>
      <c r="G170" s="10"/>
      <c r="H170" s="33">
        <v>1984</v>
      </c>
      <c r="I170" s="10" t="s">
        <v>4757</v>
      </c>
      <c r="J170" s="33"/>
      <c r="K170" s="33" t="s">
        <v>98</v>
      </c>
      <c r="L170" s="10"/>
      <c r="M170" s="33"/>
      <c r="N170" s="10"/>
    </row>
    <row r="171" spans="1:14" x14ac:dyDescent="0.15">
      <c r="A171" s="3">
        <v>137</v>
      </c>
      <c r="B171" s="3" t="s">
        <v>21</v>
      </c>
      <c r="C171" s="3" t="s">
        <v>686</v>
      </c>
      <c r="D171" s="33"/>
      <c r="E171" s="132"/>
      <c r="F171" s="20"/>
      <c r="G171" s="10"/>
      <c r="H171" s="33"/>
      <c r="I171" s="10"/>
      <c r="J171" s="33"/>
      <c r="K171" s="33"/>
      <c r="L171" s="10"/>
      <c r="M171" s="33"/>
      <c r="N171" s="10"/>
    </row>
    <row r="172" spans="1:14" x14ac:dyDescent="0.15">
      <c r="A172" s="3">
        <v>138</v>
      </c>
      <c r="B172" s="3" t="s">
        <v>21</v>
      </c>
      <c r="C172" s="3" t="s">
        <v>686</v>
      </c>
      <c r="D172" s="33"/>
      <c r="E172" s="132"/>
      <c r="F172" s="20"/>
      <c r="G172" s="10"/>
      <c r="H172" s="33"/>
      <c r="I172" s="10"/>
      <c r="J172" s="33"/>
      <c r="K172" s="33"/>
      <c r="L172" s="10"/>
      <c r="M172" s="33"/>
      <c r="N172" s="10"/>
    </row>
    <row r="173" spans="1:14" x14ac:dyDescent="0.15">
      <c r="A173" s="3">
        <v>139</v>
      </c>
      <c r="B173" s="3" t="s">
        <v>21</v>
      </c>
      <c r="C173" s="3"/>
      <c r="D173" s="33"/>
      <c r="E173" s="132"/>
      <c r="F173" s="20"/>
      <c r="G173" s="10"/>
      <c r="H173" s="33"/>
      <c r="I173" s="10"/>
      <c r="J173" s="33"/>
      <c r="K173" s="33"/>
      <c r="L173" s="10"/>
      <c r="M173" s="33"/>
      <c r="N173" s="10"/>
    </row>
    <row r="174" spans="1:14" x14ac:dyDescent="0.15">
      <c r="A174" s="3">
        <v>140</v>
      </c>
      <c r="B174" s="3" t="s">
        <v>21</v>
      </c>
      <c r="C174" s="3"/>
      <c r="D174" s="33"/>
      <c r="E174" s="132"/>
      <c r="F174" s="20"/>
      <c r="G174" s="10"/>
      <c r="H174" s="33"/>
      <c r="I174" s="10"/>
      <c r="J174" s="33"/>
      <c r="K174" s="33"/>
      <c r="L174" s="10"/>
      <c r="M174" s="33"/>
      <c r="N174" s="10"/>
    </row>
    <row r="175" spans="1:14" x14ac:dyDescent="0.15">
      <c r="A175" s="3">
        <v>141</v>
      </c>
      <c r="B175" s="3" t="s">
        <v>21</v>
      </c>
      <c r="C175" s="3" t="s">
        <v>4977</v>
      </c>
      <c r="D175" s="33">
        <v>7399</v>
      </c>
      <c r="E175" s="132" t="s">
        <v>4978</v>
      </c>
      <c r="F175" s="20" t="s">
        <v>73</v>
      </c>
      <c r="G175" s="10"/>
      <c r="H175" s="33">
        <v>2003</v>
      </c>
      <c r="I175" s="10" t="s">
        <v>4757</v>
      </c>
      <c r="J175" s="33"/>
      <c r="K175" s="33" t="s">
        <v>98</v>
      </c>
      <c r="L175" s="10"/>
      <c r="M175" s="33"/>
      <c r="N175" s="10"/>
    </row>
    <row r="176" spans="1:14" x14ac:dyDescent="0.15">
      <c r="A176" s="3">
        <v>142</v>
      </c>
      <c r="B176" s="3" t="s">
        <v>21</v>
      </c>
      <c r="C176" s="3" t="s">
        <v>4979</v>
      </c>
      <c r="D176" s="33">
        <v>7102</v>
      </c>
      <c r="E176" s="132" t="s">
        <v>4980</v>
      </c>
      <c r="F176" s="20" t="s">
        <v>73</v>
      </c>
      <c r="G176" s="10"/>
      <c r="H176" s="33">
        <v>1989</v>
      </c>
      <c r="I176" s="10" t="s">
        <v>4757</v>
      </c>
      <c r="J176" s="33"/>
      <c r="K176" s="33" t="s">
        <v>140</v>
      </c>
      <c r="L176" s="10"/>
      <c r="M176" s="33"/>
      <c r="N176" s="26"/>
    </row>
    <row r="177" spans="1:14" x14ac:dyDescent="0.15">
      <c r="A177" s="3">
        <v>143</v>
      </c>
      <c r="B177" s="3" t="s">
        <v>21</v>
      </c>
      <c r="C177" s="3" t="s">
        <v>4981</v>
      </c>
      <c r="D177" s="33">
        <v>14054</v>
      </c>
      <c r="E177" s="132" t="s">
        <v>4982</v>
      </c>
      <c r="F177" s="20" t="s">
        <v>73</v>
      </c>
      <c r="G177" s="10"/>
      <c r="H177" s="33">
        <v>1997</v>
      </c>
      <c r="I177" s="10" t="s">
        <v>4757</v>
      </c>
      <c r="J177" s="33"/>
      <c r="K177" s="33" t="s">
        <v>140</v>
      </c>
      <c r="L177" s="10"/>
      <c r="M177" s="33"/>
      <c r="N177" s="10"/>
    </row>
    <row r="178" spans="1:14" x14ac:dyDescent="0.15">
      <c r="A178" s="3">
        <v>144</v>
      </c>
      <c r="B178" s="3" t="s">
        <v>21</v>
      </c>
      <c r="C178" s="3" t="s">
        <v>4983</v>
      </c>
      <c r="D178" s="33"/>
      <c r="E178" s="132"/>
      <c r="F178" s="20"/>
      <c r="G178" s="10"/>
      <c r="H178" s="33"/>
      <c r="I178" s="10"/>
      <c r="J178" s="33"/>
      <c r="K178" s="33"/>
      <c r="L178" s="10"/>
      <c r="M178" s="33"/>
      <c r="N178" s="10"/>
    </row>
    <row r="179" spans="1:14" x14ac:dyDescent="0.15">
      <c r="A179" s="3">
        <v>145</v>
      </c>
      <c r="B179" s="3" t="s">
        <v>21</v>
      </c>
      <c r="C179" s="3" t="s">
        <v>686</v>
      </c>
      <c r="D179" s="33"/>
      <c r="E179" s="132"/>
      <c r="F179" s="20"/>
      <c r="G179" s="10"/>
      <c r="H179" s="33"/>
      <c r="I179" s="10"/>
      <c r="J179" s="33"/>
      <c r="K179" s="33"/>
      <c r="L179" s="10"/>
      <c r="M179" s="33"/>
      <c r="N179" s="10"/>
    </row>
    <row r="180" spans="1:14" x14ac:dyDescent="0.15">
      <c r="A180" s="3">
        <v>146</v>
      </c>
      <c r="B180" s="3" t="s">
        <v>21</v>
      </c>
      <c r="C180" s="3" t="s">
        <v>4984</v>
      </c>
      <c r="D180" s="33"/>
      <c r="E180" s="132"/>
      <c r="F180" s="20"/>
      <c r="G180" s="10"/>
      <c r="H180" s="33"/>
      <c r="I180" s="10"/>
      <c r="J180" s="33"/>
      <c r="K180" s="33"/>
      <c r="L180" s="10"/>
      <c r="M180" s="33"/>
      <c r="N180" s="10"/>
    </row>
    <row r="181" spans="1:14" x14ac:dyDescent="0.15">
      <c r="A181" s="3">
        <v>147</v>
      </c>
      <c r="B181" s="3" t="s">
        <v>21</v>
      </c>
      <c r="C181" s="3" t="s">
        <v>4964</v>
      </c>
      <c r="D181" s="33"/>
      <c r="E181" s="132"/>
      <c r="F181" s="20"/>
      <c r="G181" s="10"/>
      <c r="H181" s="33"/>
      <c r="I181" s="10"/>
      <c r="J181" s="33"/>
      <c r="K181" s="33"/>
      <c r="L181" s="10"/>
      <c r="M181" s="33"/>
      <c r="N181" s="10"/>
    </row>
    <row r="182" spans="1:14" x14ac:dyDescent="0.15">
      <c r="A182" s="3">
        <v>148</v>
      </c>
      <c r="B182" s="3" t="s">
        <v>21</v>
      </c>
      <c r="C182" s="3"/>
      <c r="D182" s="33"/>
      <c r="E182" s="132"/>
      <c r="F182" s="20"/>
      <c r="G182" s="10"/>
      <c r="H182" s="33"/>
      <c r="I182" s="10"/>
      <c r="J182" s="33"/>
      <c r="K182" s="33"/>
      <c r="L182" s="10"/>
      <c r="M182" s="33"/>
      <c r="N182" s="10"/>
    </row>
    <row r="183" spans="1:14" x14ac:dyDescent="0.15">
      <c r="A183" s="3">
        <v>149</v>
      </c>
      <c r="B183" s="3" t="s">
        <v>21</v>
      </c>
      <c r="C183" s="3"/>
      <c r="D183" s="33"/>
      <c r="E183" s="132"/>
      <c r="F183" s="20"/>
      <c r="G183" s="10"/>
      <c r="H183" s="33"/>
      <c r="I183" s="10"/>
      <c r="J183" s="33"/>
      <c r="K183" s="33"/>
      <c r="L183" s="10"/>
      <c r="M183" s="33"/>
      <c r="N183" s="10"/>
    </row>
    <row r="184" spans="1:14" x14ac:dyDescent="0.15">
      <c r="A184" s="3">
        <v>150</v>
      </c>
      <c r="B184" s="3" t="s">
        <v>21</v>
      </c>
      <c r="C184" s="3" t="s">
        <v>4969</v>
      </c>
      <c r="D184" s="33">
        <v>7560</v>
      </c>
      <c r="E184" s="132" t="s">
        <v>4970</v>
      </c>
      <c r="F184" s="20" t="s">
        <v>73</v>
      </c>
      <c r="G184" s="10"/>
      <c r="H184" s="33">
        <v>2007</v>
      </c>
      <c r="I184" s="10" t="s">
        <v>4757</v>
      </c>
      <c r="J184" s="33"/>
      <c r="K184" s="33" t="s">
        <v>140</v>
      </c>
      <c r="L184" s="10"/>
      <c r="M184" s="33"/>
      <c r="N184" s="10"/>
    </row>
    <row r="185" spans="1:14" x14ac:dyDescent="0.15">
      <c r="A185" s="3">
        <v>151</v>
      </c>
      <c r="B185" s="3" t="s">
        <v>21</v>
      </c>
      <c r="C185" s="3"/>
      <c r="D185" s="33"/>
      <c r="E185" s="132"/>
      <c r="F185" s="20"/>
      <c r="G185" s="10"/>
      <c r="H185" s="33"/>
      <c r="I185" s="10"/>
      <c r="J185" s="33"/>
      <c r="K185" s="33"/>
      <c r="L185" s="10"/>
      <c r="M185" s="33"/>
      <c r="N185" s="10"/>
    </row>
    <row r="186" spans="1:14" x14ac:dyDescent="0.15">
      <c r="A186" s="3">
        <v>152</v>
      </c>
      <c r="B186" s="3" t="s">
        <v>21</v>
      </c>
      <c r="C186" s="3"/>
      <c r="D186" s="33"/>
      <c r="E186" s="132"/>
      <c r="F186" s="20"/>
      <c r="G186" s="10"/>
      <c r="H186" s="33"/>
      <c r="I186" s="10"/>
      <c r="J186" s="33"/>
      <c r="K186" s="33"/>
      <c r="L186" s="10"/>
      <c r="M186" s="33"/>
      <c r="N186" s="10"/>
    </row>
    <row r="187" spans="1:14" x14ac:dyDescent="0.15">
      <c r="A187" s="3">
        <v>153</v>
      </c>
      <c r="B187" s="3" t="s">
        <v>21</v>
      </c>
      <c r="C187" s="3" t="s">
        <v>4985</v>
      </c>
      <c r="D187" s="33">
        <v>7208</v>
      </c>
      <c r="E187" s="132" t="s">
        <v>4986</v>
      </c>
      <c r="F187" s="20" t="s">
        <v>73</v>
      </c>
      <c r="G187" s="10"/>
      <c r="H187" s="33"/>
      <c r="I187" s="10" t="s">
        <v>4757</v>
      </c>
      <c r="J187" s="33"/>
      <c r="K187" s="33" t="s">
        <v>140</v>
      </c>
      <c r="L187" s="10"/>
      <c r="M187" s="33"/>
      <c r="N187" s="10"/>
    </row>
    <row r="188" spans="1:14" x14ac:dyDescent="0.15">
      <c r="A188" s="3">
        <v>154</v>
      </c>
      <c r="B188" s="3" t="s">
        <v>21</v>
      </c>
      <c r="C188" s="3" t="s">
        <v>686</v>
      </c>
      <c r="D188" s="33"/>
      <c r="E188" s="132"/>
      <c r="F188" s="20"/>
      <c r="G188" s="10"/>
      <c r="H188" s="33"/>
      <c r="I188" s="10"/>
      <c r="J188" s="33"/>
      <c r="K188" s="33"/>
      <c r="L188" s="10"/>
      <c r="M188" s="33"/>
      <c r="N188" s="10"/>
    </row>
    <row r="189" spans="1:14" x14ac:dyDescent="0.15">
      <c r="A189" s="3">
        <v>155</v>
      </c>
      <c r="B189" s="3" t="s">
        <v>21</v>
      </c>
      <c r="C189" s="3" t="s">
        <v>4987</v>
      </c>
      <c r="D189" s="33">
        <v>3486</v>
      </c>
      <c r="E189" s="132" t="s">
        <v>4988</v>
      </c>
      <c r="F189" s="20" t="s">
        <v>73</v>
      </c>
      <c r="G189" s="10"/>
      <c r="H189" s="33">
        <v>2000</v>
      </c>
      <c r="I189" s="10"/>
      <c r="J189" s="33" t="s">
        <v>4989</v>
      </c>
      <c r="K189" s="33" t="s">
        <v>150</v>
      </c>
      <c r="L189" s="10"/>
      <c r="M189" s="33"/>
      <c r="N189" s="10"/>
    </row>
    <row r="190" spans="1:14" x14ac:dyDescent="0.15">
      <c r="A190" s="3">
        <v>156</v>
      </c>
      <c r="B190" s="3" t="s">
        <v>21</v>
      </c>
      <c r="C190" s="3" t="s">
        <v>686</v>
      </c>
      <c r="D190" s="33"/>
      <c r="E190" s="132"/>
      <c r="F190" s="20"/>
      <c r="G190" s="10"/>
      <c r="H190" s="33"/>
      <c r="I190" s="10"/>
      <c r="J190" s="33"/>
      <c r="K190" s="33"/>
      <c r="L190" s="10"/>
      <c r="M190" s="33"/>
      <c r="N190" s="10"/>
    </row>
    <row r="191" spans="1:14" x14ac:dyDescent="0.15">
      <c r="A191" s="3">
        <v>157</v>
      </c>
      <c r="B191" s="3" t="s">
        <v>21</v>
      </c>
      <c r="C191" s="3"/>
      <c r="D191" s="33"/>
      <c r="E191" s="132"/>
      <c r="F191" s="20"/>
      <c r="G191" s="10"/>
      <c r="H191" s="33"/>
      <c r="I191" s="10"/>
      <c r="J191" s="33"/>
      <c r="K191" s="33"/>
      <c r="L191" s="10"/>
      <c r="M191" s="33"/>
      <c r="N191" s="10"/>
    </row>
    <row r="192" spans="1:14" x14ac:dyDescent="0.15">
      <c r="A192" s="3">
        <v>158</v>
      </c>
      <c r="B192" s="3" t="s">
        <v>21</v>
      </c>
      <c r="C192" s="3" t="s">
        <v>4990</v>
      </c>
      <c r="D192" s="33">
        <v>6422</v>
      </c>
      <c r="E192" s="132" t="s">
        <v>4991</v>
      </c>
      <c r="F192" s="20" t="s">
        <v>73</v>
      </c>
      <c r="G192" s="10"/>
      <c r="H192" s="33"/>
      <c r="I192" s="10"/>
      <c r="J192" s="33"/>
      <c r="K192" s="33" t="s">
        <v>146</v>
      </c>
      <c r="L192" s="10"/>
      <c r="M192" s="33"/>
      <c r="N192" s="10"/>
    </row>
    <row r="193" spans="1:14" x14ac:dyDescent="0.15">
      <c r="A193" s="3">
        <v>159</v>
      </c>
      <c r="B193" s="3" t="s">
        <v>21</v>
      </c>
      <c r="C193" s="3" t="s">
        <v>4992</v>
      </c>
      <c r="D193" s="33">
        <v>14961</v>
      </c>
      <c r="E193" s="132" t="s">
        <v>4993</v>
      </c>
      <c r="F193" s="20" t="s">
        <v>73</v>
      </c>
      <c r="G193" s="10"/>
      <c r="H193" s="33">
        <v>2008</v>
      </c>
      <c r="I193" s="10" t="s">
        <v>4757</v>
      </c>
      <c r="J193" s="33"/>
      <c r="K193" s="33" t="s">
        <v>98</v>
      </c>
      <c r="L193" s="10"/>
      <c r="M193" s="33"/>
      <c r="N193" s="10"/>
    </row>
    <row r="194" spans="1:14" x14ac:dyDescent="0.15">
      <c r="A194" s="3">
        <v>160</v>
      </c>
      <c r="B194" s="3" t="s">
        <v>21</v>
      </c>
      <c r="C194" s="3" t="s">
        <v>4994</v>
      </c>
      <c r="D194" s="33">
        <v>7805</v>
      </c>
      <c r="E194" s="132" t="s">
        <v>4995</v>
      </c>
      <c r="F194" s="521" t="s">
        <v>9630</v>
      </c>
      <c r="G194" s="10"/>
      <c r="H194" s="33">
        <v>2000</v>
      </c>
      <c r="I194" s="10" t="s">
        <v>4996</v>
      </c>
      <c r="J194" s="33"/>
      <c r="K194" s="33" t="s">
        <v>98</v>
      </c>
      <c r="L194" s="10"/>
      <c r="M194" s="33"/>
      <c r="N194" s="10"/>
    </row>
    <row r="195" spans="1:14" x14ac:dyDescent="0.15">
      <c r="A195" s="3">
        <v>161</v>
      </c>
      <c r="B195" s="3" t="s">
        <v>21</v>
      </c>
      <c r="C195" s="3" t="s">
        <v>4997</v>
      </c>
      <c r="D195" s="33">
        <v>15256</v>
      </c>
      <c r="E195" s="132" t="s">
        <v>4998</v>
      </c>
      <c r="F195" s="20" t="s">
        <v>73</v>
      </c>
      <c r="G195" s="10"/>
      <c r="H195" s="33">
        <v>2011</v>
      </c>
      <c r="I195" s="10" t="s">
        <v>4757</v>
      </c>
      <c r="J195" s="33"/>
      <c r="K195" s="33" t="s">
        <v>140</v>
      </c>
      <c r="L195" s="10"/>
      <c r="M195" s="33"/>
      <c r="N195" s="10"/>
    </row>
    <row r="196" spans="1:14" x14ac:dyDescent="0.15">
      <c r="A196" s="3">
        <v>162</v>
      </c>
      <c r="B196" s="3" t="s">
        <v>21</v>
      </c>
      <c r="C196" s="3" t="s">
        <v>4999</v>
      </c>
      <c r="D196" s="33">
        <v>5022</v>
      </c>
      <c r="E196" s="132" t="s">
        <v>5000</v>
      </c>
      <c r="F196" s="20" t="s">
        <v>73</v>
      </c>
      <c r="G196" s="10"/>
      <c r="H196" s="33">
        <v>1986</v>
      </c>
      <c r="I196" s="10"/>
      <c r="J196" s="33" t="s">
        <v>4767</v>
      </c>
      <c r="K196" s="33" t="s">
        <v>98</v>
      </c>
      <c r="L196" s="10"/>
      <c r="M196" s="33"/>
      <c r="N196" s="10"/>
    </row>
    <row r="197" spans="1:14" x14ac:dyDescent="0.15">
      <c r="A197" s="3">
        <v>163</v>
      </c>
      <c r="B197" s="3" t="s">
        <v>21</v>
      </c>
      <c r="C197" s="3" t="s">
        <v>5001</v>
      </c>
      <c r="D197" s="33">
        <v>6708</v>
      </c>
      <c r="E197" s="132" t="s">
        <v>5002</v>
      </c>
      <c r="F197" s="20" t="s">
        <v>73</v>
      </c>
      <c r="G197" s="10"/>
      <c r="H197" s="33">
        <v>1989</v>
      </c>
      <c r="I197" s="10" t="s">
        <v>4757</v>
      </c>
      <c r="J197" s="33"/>
      <c r="K197" s="33" t="s">
        <v>75</v>
      </c>
      <c r="L197" s="10"/>
      <c r="M197" s="33"/>
      <c r="N197" s="10"/>
    </row>
    <row r="198" spans="1:14" x14ac:dyDescent="0.15">
      <c r="A198" s="3">
        <v>164</v>
      </c>
      <c r="B198" s="3" t="s">
        <v>21</v>
      </c>
      <c r="C198" s="3" t="s">
        <v>686</v>
      </c>
      <c r="D198" s="33"/>
      <c r="E198" s="132"/>
      <c r="F198" s="20"/>
      <c r="G198" s="10"/>
      <c r="H198" s="33"/>
      <c r="I198" s="10"/>
      <c r="J198" s="33"/>
      <c r="K198" s="33"/>
      <c r="L198" s="10"/>
      <c r="M198" s="33"/>
      <c r="N198" s="10"/>
    </row>
    <row r="199" spans="1:14" x14ac:dyDescent="0.15">
      <c r="A199" s="3">
        <v>165</v>
      </c>
      <c r="B199" s="3" t="s">
        <v>21</v>
      </c>
      <c r="C199" s="3" t="s">
        <v>5003</v>
      </c>
      <c r="D199" s="33">
        <v>2117</v>
      </c>
      <c r="E199" s="132" t="s">
        <v>5004</v>
      </c>
      <c r="F199" s="20" t="s">
        <v>73</v>
      </c>
      <c r="G199" s="10"/>
      <c r="H199" s="33">
        <v>1984</v>
      </c>
      <c r="I199" s="10" t="s">
        <v>4757</v>
      </c>
      <c r="J199" s="33"/>
      <c r="K199" s="33" t="s">
        <v>146</v>
      </c>
      <c r="L199" s="10"/>
      <c r="M199" s="33"/>
      <c r="N199" s="10"/>
    </row>
    <row r="200" spans="1:14" x14ac:dyDescent="0.15">
      <c r="A200" s="3">
        <v>166</v>
      </c>
      <c r="B200" s="3" t="s">
        <v>21</v>
      </c>
      <c r="C200" s="3"/>
      <c r="D200" s="33"/>
      <c r="E200" s="132"/>
      <c r="F200" s="20"/>
      <c r="G200" s="10"/>
      <c r="H200" s="33"/>
      <c r="I200" s="10"/>
      <c r="J200" s="33"/>
      <c r="K200" s="33"/>
      <c r="L200" s="10"/>
      <c r="M200" s="33"/>
      <c r="N200" s="10"/>
    </row>
    <row r="201" spans="1:14" x14ac:dyDescent="0.15">
      <c r="A201" s="3">
        <v>167</v>
      </c>
      <c r="B201" s="3" t="s">
        <v>21</v>
      </c>
      <c r="C201" s="3" t="s">
        <v>5005</v>
      </c>
      <c r="D201" s="33">
        <v>3122</v>
      </c>
      <c r="E201" s="132" t="s">
        <v>5006</v>
      </c>
      <c r="F201" s="20" t="s">
        <v>73</v>
      </c>
      <c r="G201" s="10"/>
      <c r="H201" s="33">
        <v>1990</v>
      </c>
      <c r="I201" s="10"/>
      <c r="J201" s="33"/>
      <c r="K201" s="33" t="s">
        <v>98</v>
      </c>
      <c r="L201" s="10"/>
      <c r="M201" s="33"/>
      <c r="N201" s="10"/>
    </row>
    <row r="202" spans="1:14" x14ac:dyDescent="0.15">
      <c r="A202" s="3">
        <v>168</v>
      </c>
      <c r="B202" s="3" t="s">
        <v>21</v>
      </c>
      <c r="C202" s="3"/>
      <c r="D202" s="33"/>
      <c r="E202" s="132"/>
      <c r="F202" s="20"/>
      <c r="G202" s="10"/>
      <c r="H202" s="33"/>
      <c r="I202" s="10"/>
      <c r="J202" s="33"/>
      <c r="K202" s="33"/>
      <c r="L202" s="10"/>
      <c r="M202" s="33"/>
      <c r="N202" s="10"/>
    </row>
    <row r="203" spans="1:14" x14ac:dyDescent="0.15">
      <c r="A203" s="3">
        <v>169</v>
      </c>
      <c r="B203" s="3" t="s">
        <v>21</v>
      </c>
      <c r="C203" s="3" t="s">
        <v>5007</v>
      </c>
      <c r="D203" s="33">
        <v>2393</v>
      </c>
      <c r="E203" s="132" t="s">
        <v>5008</v>
      </c>
      <c r="F203" s="20" t="s">
        <v>73</v>
      </c>
      <c r="G203" s="10"/>
      <c r="H203" s="33">
        <v>1979</v>
      </c>
      <c r="I203" s="10" t="s">
        <v>4757</v>
      </c>
      <c r="J203" s="33"/>
      <c r="K203" s="33" t="s">
        <v>75</v>
      </c>
      <c r="L203" s="10"/>
      <c r="M203" s="33"/>
      <c r="N203" s="10"/>
    </row>
    <row r="204" spans="1:14" x14ac:dyDescent="0.15">
      <c r="A204" s="3">
        <v>170</v>
      </c>
      <c r="B204" s="3" t="s">
        <v>21</v>
      </c>
      <c r="C204" s="3" t="s">
        <v>686</v>
      </c>
      <c r="D204" s="33"/>
      <c r="E204" s="132"/>
      <c r="F204" s="20"/>
      <c r="G204" s="10"/>
      <c r="H204" s="33"/>
      <c r="I204" s="10"/>
      <c r="J204" s="33"/>
      <c r="K204" s="33"/>
      <c r="L204" s="10"/>
      <c r="M204" s="33"/>
      <c r="N204" s="10"/>
    </row>
    <row r="205" spans="1:14" x14ac:dyDescent="0.15">
      <c r="A205" s="3">
        <v>171</v>
      </c>
      <c r="B205" s="3" t="s">
        <v>21</v>
      </c>
      <c r="C205" s="3" t="s">
        <v>5009</v>
      </c>
      <c r="D205" s="33">
        <v>6159</v>
      </c>
      <c r="E205" s="132" t="s">
        <v>5010</v>
      </c>
      <c r="F205" s="20" t="s">
        <v>73</v>
      </c>
      <c r="G205" s="10"/>
      <c r="H205" s="33"/>
      <c r="I205" s="10" t="s">
        <v>4757</v>
      </c>
      <c r="J205" s="33"/>
      <c r="K205" s="33" t="s">
        <v>146</v>
      </c>
      <c r="L205" s="10"/>
      <c r="M205" s="33"/>
      <c r="N205" s="10"/>
    </row>
    <row r="206" spans="1:14" x14ac:dyDescent="0.15">
      <c r="A206" s="3">
        <v>172</v>
      </c>
      <c r="B206" s="3" t="s">
        <v>21</v>
      </c>
      <c r="C206" s="3" t="s">
        <v>5011</v>
      </c>
      <c r="D206" s="33" t="s">
        <v>71</v>
      </c>
      <c r="E206" s="132" t="s">
        <v>5012</v>
      </c>
      <c r="F206" s="20" t="s">
        <v>73</v>
      </c>
      <c r="G206" s="10"/>
      <c r="H206" s="33">
        <v>1994</v>
      </c>
      <c r="I206" s="10"/>
      <c r="J206" s="33" t="s">
        <v>4767</v>
      </c>
      <c r="K206" s="33" t="s">
        <v>150</v>
      </c>
      <c r="L206" s="10"/>
      <c r="M206" s="33"/>
      <c r="N206" s="10"/>
    </row>
    <row r="207" spans="1:14" x14ac:dyDescent="0.15">
      <c r="A207" s="3">
        <v>173</v>
      </c>
      <c r="B207" s="3" t="s">
        <v>21</v>
      </c>
      <c r="C207" s="3" t="s">
        <v>4774</v>
      </c>
      <c r="D207" s="33">
        <v>80521</v>
      </c>
      <c r="E207" s="132" t="s">
        <v>4776</v>
      </c>
      <c r="F207" s="20" t="s">
        <v>73</v>
      </c>
      <c r="G207" s="10"/>
      <c r="H207" s="33">
        <v>1970</v>
      </c>
      <c r="I207" s="10"/>
      <c r="J207" s="33" t="s">
        <v>5013</v>
      </c>
      <c r="K207" s="33" t="s">
        <v>98</v>
      </c>
      <c r="L207" s="10"/>
      <c r="M207" s="33"/>
      <c r="N207" s="10"/>
    </row>
    <row r="208" spans="1:14" x14ac:dyDescent="0.15">
      <c r="A208" s="3">
        <v>174</v>
      </c>
      <c r="B208" s="3" t="s">
        <v>21</v>
      </c>
      <c r="C208" s="3" t="s">
        <v>686</v>
      </c>
      <c r="D208" s="33"/>
      <c r="E208" s="132"/>
      <c r="F208" s="20"/>
      <c r="G208" s="10"/>
      <c r="H208" s="33"/>
      <c r="I208" s="10"/>
      <c r="J208" s="33"/>
      <c r="K208" s="33"/>
      <c r="L208" s="10"/>
      <c r="M208" s="33"/>
      <c r="N208" s="10"/>
    </row>
    <row r="209" spans="1:14" x14ac:dyDescent="0.15">
      <c r="A209" s="3">
        <v>175</v>
      </c>
      <c r="B209" s="3" t="s">
        <v>21</v>
      </c>
      <c r="C209" s="3" t="s">
        <v>5014</v>
      </c>
      <c r="D209" s="33"/>
      <c r="E209" s="132"/>
      <c r="F209" s="20"/>
      <c r="G209" s="10"/>
      <c r="H209" s="33"/>
      <c r="I209" s="10"/>
      <c r="J209" s="33"/>
      <c r="K209" s="33"/>
      <c r="L209" s="10"/>
      <c r="M209" s="33"/>
      <c r="N209" s="10"/>
    </row>
    <row r="210" spans="1:14" x14ac:dyDescent="0.15">
      <c r="A210" s="3">
        <v>176</v>
      </c>
      <c r="B210" s="3" t="s">
        <v>21</v>
      </c>
      <c r="C210" s="3" t="s">
        <v>686</v>
      </c>
      <c r="D210" s="33"/>
      <c r="E210" s="132"/>
      <c r="F210" s="20"/>
      <c r="G210" s="10"/>
      <c r="H210" s="33"/>
      <c r="I210" s="10"/>
      <c r="J210" s="33"/>
      <c r="K210" s="33"/>
      <c r="L210" s="10"/>
      <c r="M210" s="33"/>
      <c r="N210" s="10"/>
    </row>
    <row r="211" spans="1:14" x14ac:dyDescent="0.15">
      <c r="A211" s="3">
        <v>177</v>
      </c>
      <c r="B211" s="3" t="s">
        <v>21</v>
      </c>
      <c r="C211" s="3" t="s">
        <v>5015</v>
      </c>
      <c r="D211" s="33">
        <v>14605</v>
      </c>
      <c r="E211" s="132" t="s">
        <v>5016</v>
      </c>
      <c r="F211" s="20" t="s">
        <v>73</v>
      </c>
      <c r="G211" s="10"/>
      <c r="H211" s="33">
        <v>2000</v>
      </c>
      <c r="I211" s="10" t="s">
        <v>4757</v>
      </c>
      <c r="J211" s="33"/>
      <c r="K211" s="33" t="s">
        <v>146</v>
      </c>
      <c r="L211" s="10"/>
      <c r="M211" s="33"/>
      <c r="N211" s="10"/>
    </row>
    <row r="212" spans="1:14" x14ac:dyDescent="0.15">
      <c r="A212" s="3">
        <v>178</v>
      </c>
      <c r="B212" s="3" t="s">
        <v>21</v>
      </c>
      <c r="C212" s="3" t="s">
        <v>5017</v>
      </c>
      <c r="D212" s="33">
        <v>3678</v>
      </c>
      <c r="E212" s="132" t="s">
        <v>5018</v>
      </c>
      <c r="F212" s="20" t="s">
        <v>73</v>
      </c>
      <c r="G212" s="10"/>
      <c r="H212" s="33">
        <v>1995</v>
      </c>
      <c r="I212" s="10" t="s">
        <v>4757</v>
      </c>
      <c r="J212" s="33"/>
      <c r="K212" s="33" t="s">
        <v>146</v>
      </c>
      <c r="L212" s="10"/>
      <c r="M212" s="33"/>
      <c r="N212" s="10"/>
    </row>
    <row r="213" spans="1:14" x14ac:dyDescent="0.15">
      <c r="A213" s="3">
        <v>179</v>
      </c>
      <c r="B213" s="3" t="s">
        <v>21</v>
      </c>
      <c r="C213" s="3" t="s">
        <v>2808</v>
      </c>
      <c r="D213" s="33">
        <v>8015</v>
      </c>
      <c r="E213" s="132" t="s">
        <v>5019</v>
      </c>
      <c r="F213" s="20" t="s">
        <v>73</v>
      </c>
      <c r="G213" s="10"/>
      <c r="H213" s="33">
        <v>2000</v>
      </c>
      <c r="I213" s="10" t="s">
        <v>4757</v>
      </c>
      <c r="J213" s="33"/>
      <c r="K213" s="33" t="s">
        <v>140</v>
      </c>
      <c r="L213" s="10"/>
      <c r="M213" s="33"/>
      <c r="N213" s="10"/>
    </row>
    <row r="214" spans="1:14" x14ac:dyDescent="0.15">
      <c r="A214" s="3">
        <v>180</v>
      </c>
      <c r="B214" s="3" t="s">
        <v>21</v>
      </c>
      <c r="C214" s="3"/>
      <c r="D214" s="33"/>
      <c r="E214" s="132"/>
      <c r="F214" s="20"/>
      <c r="G214" s="10"/>
      <c r="H214" s="33"/>
      <c r="I214" s="10"/>
      <c r="J214" s="33"/>
      <c r="K214" s="33"/>
      <c r="L214" s="10"/>
      <c r="M214" s="33"/>
      <c r="N214" s="10"/>
    </row>
    <row r="215" spans="1:14" x14ac:dyDescent="0.15">
      <c r="A215" s="3">
        <v>181</v>
      </c>
      <c r="B215" s="3" t="s">
        <v>21</v>
      </c>
      <c r="C215" s="3" t="s">
        <v>5020</v>
      </c>
      <c r="D215" s="33">
        <v>8248</v>
      </c>
      <c r="E215" s="132" t="s">
        <v>5021</v>
      </c>
      <c r="F215" s="20" t="s">
        <v>73</v>
      </c>
      <c r="G215" s="10"/>
      <c r="H215" s="33">
        <v>2008</v>
      </c>
      <c r="I215" s="10" t="s">
        <v>4757</v>
      </c>
      <c r="J215" s="33"/>
      <c r="K215" s="33" t="s">
        <v>146</v>
      </c>
      <c r="L215" s="10"/>
      <c r="M215" s="33"/>
      <c r="N215" s="10"/>
    </row>
    <row r="216" spans="1:14" x14ac:dyDescent="0.15">
      <c r="A216" s="3">
        <v>182</v>
      </c>
      <c r="B216" s="3" t="s">
        <v>21</v>
      </c>
      <c r="C216" s="3" t="s">
        <v>686</v>
      </c>
      <c r="D216" s="33"/>
      <c r="E216" s="132"/>
      <c r="F216" s="20"/>
      <c r="G216" s="10"/>
      <c r="H216" s="33"/>
      <c r="I216" s="10"/>
      <c r="J216" s="33"/>
      <c r="K216" s="33"/>
      <c r="L216" s="10"/>
      <c r="M216" s="33"/>
      <c r="N216" s="10"/>
    </row>
    <row r="217" spans="1:14" x14ac:dyDescent="0.15">
      <c r="A217" s="3">
        <v>183</v>
      </c>
      <c r="B217" s="3" t="s">
        <v>21</v>
      </c>
      <c r="C217" s="3" t="s">
        <v>5022</v>
      </c>
      <c r="D217" s="33">
        <v>14507</v>
      </c>
      <c r="E217" s="132" t="s">
        <v>5023</v>
      </c>
      <c r="F217" s="20" t="s">
        <v>73</v>
      </c>
      <c r="G217" s="10"/>
      <c r="H217" s="33">
        <v>2004</v>
      </c>
      <c r="I217" s="10" t="s">
        <v>4757</v>
      </c>
      <c r="J217" s="33"/>
      <c r="K217" s="33" t="s">
        <v>140</v>
      </c>
      <c r="L217" s="10"/>
      <c r="M217" s="33"/>
      <c r="N217" s="10"/>
    </row>
    <row r="218" spans="1:14" x14ac:dyDescent="0.15">
      <c r="A218" s="3">
        <v>184</v>
      </c>
      <c r="B218" s="3" t="s">
        <v>21</v>
      </c>
      <c r="C218" s="3" t="s">
        <v>5024</v>
      </c>
      <c r="D218" s="33">
        <v>5651</v>
      </c>
      <c r="E218" s="132" t="s">
        <v>5025</v>
      </c>
      <c r="F218" s="20" t="s">
        <v>73</v>
      </c>
      <c r="G218" s="10"/>
      <c r="H218" s="33">
        <v>1987</v>
      </c>
      <c r="I218" s="10" t="s">
        <v>4757</v>
      </c>
      <c r="J218" s="33"/>
      <c r="K218" s="33" t="s">
        <v>98</v>
      </c>
      <c r="L218" s="10"/>
      <c r="M218" s="33"/>
      <c r="N218" s="10"/>
    </row>
    <row r="219" spans="1:14" x14ac:dyDescent="0.15">
      <c r="A219" s="3">
        <v>185</v>
      </c>
      <c r="B219" s="3" t="s">
        <v>21</v>
      </c>
      <c r="C219" s="3"/>
      <c r="D219" s="33"/>
      <c r="E219" s="132"/>
      <c r="F219" s="20"/>
      <c r="G219" s="10"/>
      <c r="H219" s="33"/>
      <c r="I219" s="10"/>
      <c r="J219" s="33"/>
      <c r="K219" s="33"/>
      <c r="L219" s="10"/>
      <c r="M219" s="33"/>
      <c r="N219" s="10"/>
    </row>
    <row r="220" spans="1:14" x14ac:dyDescent="0.15">
      <c r="A220" s="3">
        <v>186</v>
      </c>
      <c r="B220" s="3" t="s">
        <v>21</v>
      </c>
      <c r="C220" s="3" t="s">
        <v>5026</v>
      </c>
      <c r="D220" s="33">
        <v>2720</v>
      </c>
      <c r="E220" s="132" t="s">
        <v>5027</v>
      </c>
      <c r="F220" s="20" t="s">
        <v>73</v>
      </c>
      <c r="G220" s="10"/>
      <c r="H220" s="33">
        <v>1989</v>
      </c>
      <c r="I220" s="10" t="s">
        <v>4757</v>
      </c>
      <c r="J220" s="33"/>
      <c r="K220" s="33" t="s">
        <v>140</v>
      </c>
      <c r="L220" s="10"/>
      <c r="M220" s="33"/>
      <c r="N220" s="10"/>
    </row>
    <row r="221" spans="1:14" x14ac:dyDescent="0.15">
      <c r="A221" s="3">
        <v>187</v>
      </c>
      <c r="B221" s="3" t="s">
        <v>21</v>
      </c>
      <c r="C221" s="3"/>
      <c r="D221" s="33"/>
      <c r="E221" s="132"/>
      <c r="F221" s="20"/>
      <c r="G221" s="10"/>
      <c r="H221" s="33"/>
      <c r="I221" s="10"/>
      <c r="J221" s="33"/>
      <c r="K221" s="33"/>
      <c r="L221" s="10"/>
      <c r="M221" s="33"/>
      <c r="N221" s="10"/>
    </row>
    <row r="222" spans="1:14" x14ac:dyDescent="0.15">
      <c r="A222" s="3">
        <v>188</v>
      </c>
      <c r="B222" s="3" t="s">
        <v>21</v>
      </c>
      <c r="C222" s="3" t="s">
        <v>5028</v>
      </c>
      <c r="D222" s="33">
        <v>7604</v>
      </c>
      <c r="E222" s="132" t="s">
        <v>5029</v>
      </c>
      <c r="F222" s="20" t="s">
        <v>73</v>
      </c>
      <c r="G222" s="10"/>
      <c r="H222" s="33">
        <v>1999</v>
      </c>
      <c r="I222" s="10" t="s">
        <v>4757</v>
      </c>
      <c r="J222" s="33"/>
      <c r="K222" s="33" t="s">
        <v>98</v>
      </c>
      <c r="L222" s="10"/>
      <c r="M222" s="33"/>
      <c r="N222" s="10"/>
    </row>
    <row r="223" spans="1:14" x14ac:dyDescent="0.15">
      <c r="A223" s="3">
        <v>189</v>
      </c>
      <c r="B223" s="3" t="s">
        <v>21</v>
      </c>
      <c r="C223" s="3" t="s">
        <v>5030</v>
      </c>
      <c r="D223" s="33">
        <v>14531</v>
      </c>
      <c r="E223" s="132" t="s">
        <v>5031</v>
      </c>
      <c r="F223" s="20" t="s">
        <v>73</v>
      </c>
      <c r="G223" s="10"/>
      <c r="H223" s="33">
        <v>1996</v>
      </c>
      <c r="I223" s="10" t="s">
        <v>4757</v>
      </c>
      <c r="J223" s="33"/>
      <c r="K223" s="33" t="s">
        <v>140</v>
      </c>
      <c r="L223" s="10"/>
      <c r="M223" s="33"/>
      <c r="N223" s="10"/>
    </row>
    <row r="224" spans="1:14" x14ac:dyDescent="0.15">
      <c r="A224" s="3">
        <v>190</v>
      </c>
      <c r="B224" s="3" t="s">
        <v>21</v>
      </c>
      <c r="C224" s="3" t="s">
        <v>5032</v>
      </c>
      <c r="D224" s="33">
        <v>15016</v>
      </c>
      <c r="E224" s="132" t="s">
        <v>5033</v>
      </c>
      <c r="F224" s="20" t="s">
        <v>73</v>
      </c>
      <c r="G224" s="10"/>
      <c r="H224" s="33">
        <v>2008</v>
      </c>
      <c r="I224" s="10" t="s">
        <v>4757</v>
      </c>
      <c r="J224" s="33"/>
      <c r="K224" s="33" t="s">
        <v>140</v>
      </c>
      <c r="L224" s="10"/>
      <c r="M224" s="33"/>
      <c r="N224" s="10"/>
    </row>
    <row r="225" spans="1:14" x14ac:dyDescent="0.15">
      <c r="A225" s="3">
        <v>191</v>
      </c>
      <c r="B225" s="3" t="s">
        <v>21</v>
      </c>
      <c r="C225" s="3" t="s">
        <v>5034</v>
      </c>
      <c r="D225" s="33">
        <v>14452</v>
      </c>
      <c r="E225" s="132" t="s">
        <v>5035</v>
      </c>
      <c r="F225" s="20" t="s">
        <v>73</v>
      </c>
      <c r="G225" s="10"/>
      <c r="H225" s="33">
        <v>2003</v>
      </c>
      <c r="I225" s="10" t="s">
        <v>4757</v>
      </c>
      <c r="J225" s="33"/>
      <c r="K225" s="33" t="s">
        <v>146</v>
      </c>
      <c r="L225" s="10"/>
      <c r="M225" s="33"/>
      <c r="N225" s="10"/>
    </row>
    <row r="226" spans="1:14" x14ac:dyDescent="0.15">
      <c r="A226" s="3">
        <v>192</v>
      </c>
      <c r="B226" s="3" t="s">
        <v>21</v>
      </c>
      <c r="C226" s="3" t="s">
        <v>5036</v>
      </c>
      <c r="D226" s="33">
        <v>14995</v>
      </c>
      <c r="E226" s="132" t="s">
        <v>5037</v>
      </c>
      <c r="F226" s="20" t="s">
        <v>73</v>
      </c>
      <c r="G226" s="10"/>
      <c r="H226" s="33">
        <v>2008</v>
      </c>
      <c r="I226" s="10" t="s">
        <v>4757</v>
      </c>
      <c r="J226" s="33"/>
      <c r="K226" s="33" t="s">
        <v>146</v>
      </c>
      <c r="L226" s="10"/>
      <c r="M226" s="33"/>
      <c r="N226" s="10"/>
    </row>
    <row r="227" spans="1:14" x14ac:dyDescent="0.15">
      <c r="A227" s="3">
        <v>193</v>
      </c>
      <c r="B227" s="3" t="s">
        <v>21</v>
      </c>
      <c r="C227" s="3" t="s">
        <v>5038</v>
      </c>
      <c r="D227" s="33">
        <v>4698</v>
      </c>
      <c r="E227" s="132" t="s">
        <v>5039</v>
      </c>
      <c r="F227" s="20" t="s">
        <v>73</v>
      </c>
      <c r="G227" s="10"/>
      <c r="H227" s="33">
        <v>1993</v>
      </c>
      <c r="I227" s="10" t="s">
        <v>4757</v>
      </c>
      <c r="J227" s="33"/>
      <c r="K227" s="33" t="s">
        <v>140</v>
      </c>
      <c r="L227" s="10"/>
      <c r="M227" s="33"/>
      <c r="N227" s="10"/>
    </row>
    <row r="228" spans="1:14" x14ac:dyDescent="0.15">
      <c r="A228" s="3">
        <v>194</v>
      </c>
      <c r="B228" s="3" t="s">
        <v>21</v>
      </c>
      <c r="C228" s="3" t="s">
        <v>5040</v>
      </c>
      <c r="D228" s="33">
        <v>8254</v>
      </c>
      <c r="E228" s="132" t="s">
        <v>5041</v>
      </c>
      <c r="F228" s="20" t="s">
        <v>73</v>
      </c>
      <c r="G228" s="10"/>
      <c r="H228" s="33">
        <v>2008</v>
      </c>
      <c r="I228" s="10" t="s">
        <v>4757</v>
      </c>
      <c r="J228" s="33"/>
      <c r="K228" s="33" t="s">
        <v>140</v>
      </c>
      <c r="L228" s="10"/>
      <c r="M228" s="33"/>
      <c r="N228" s="10"/>
    </row>
    <row r="229" spans="1:14" x14ac:dyDescent="0.15">
      <c r="A229" s="3">
        <v>195</v>
      </c>
      <c r="B229" s="3" t="s">
        <v>21</v>
      </c>
      <c r="D229" s="33"/>
      <c r="E229" s="132"/>
      <c r="F229" s="20"/>
      <c r="G229" s="10"/>
      <c r="H229" s="33"/>
      <c r="I229" s="10"/>
      <c r="J229" s="33"/>
      <c r="K229" s="33"/>
      <c r="L229" s="10"/>
      <c r="M229" s="33"/>
      <c r="N229" s="10"/>
    </row>
    <row r="230" spans="1:14" x14ac:dyDescent="0.15">
      <c r="A230" s="3">
        <v>196</v>
      </c>
      <c r="B230" s="3" t="s">
        <v>21</v>
      </c>
      <c r="C230" s="3" t="s">
        <v>5042</v>
      </c>
      <c r="D230" s="33">
        <v>7145</v>
      </c>
      <c r="E230" s="132" t="s">
        <v>5043</v>
      </c>
      <c r="F230" s="20" t="s">
        <v>73</v>
      </c>
      <c r="G230" s="10"/>
      <c r="H230" s="33">
        <v>1994</v>
      </c>
      <c r="I230" s="10" t="s">
        <v>4757</v>
      </c>
      <c r="J230" s="33"/>
      <c r="K230" s="33" t="s">
        <v>75</v>
      </c>
      <c r="L230" s="10"/>
      <c r="M230" s="33"/>
      <c r="N230" s="10"/>
    </row>
    <row r="231" spans="1:14" x14ac:dyDescent="0.15">
      <c r="A231" s="3">
        <v>197</v>
      </c>
      <c r="B231" s="3" t="s">
        <v>21</v>
      </c>
      <c r="C231" s="3" t="s">
        <v>5044</v>
      </c>
      <c r="D231" s="33">
        <v>5550</v>
      </c>
      <c r="E231" s="132" t="s">
        <v>5045</v>
      </c>
      <c r="F231" s="20" t="s">
        <v>73</v>
      </c>
      <c r="G231" s="10"/>
      <c r="H231" s="33">
        <v>1987</v>
      </c>
      <c r="I231" s="10" t="s">
        <v>4757</v>
      </c>
      <c r="J231" s="33"/>
      <c r="K231" s="33" t="s">
        <v>146</v>
      </c>
      <c r="L231" s="10"/>
      <c r="M231" s="33"/>
      <c r="N231" s="10"/>
    </row>
    <row r="232" spans="1:14" x14ac:dyDescent="0.15">
      <c r="A232" s="3">
        <v>198</v>
      </c>
      <c r="B232" s="3" t="s">
        <v>21</v>
      </c>
      <c r="C232" s="3" t="s">
        <v>5046</v>
      </c>
      <c r="D232" s="33">
        <v>14265</v>
      </c>
      <c r="E232" s="132" t="s">
        <v>5047</v>
      </c>
      <c r="F232" s="20" t="s">
        <v>73</v>
      </c>
      <c r="G232" s="10"/>
      <c r="H232" s="33">
        <v>1990</v>
      </c>
      <c r="I232" s="10" t="s">
        <v>4757</v>
      </c>
      <c r="J232" s="33"/>
      <c r="K232" s="33" t="s">
        <v>140</v>
      </c>
      <c r="L232" s="10"/>
      <c r="M232" s="33"/>
      <c r="N232" s="10"/>
    </row>
    <row r="233" spans="1:14" x14ac:dyDescent="0.15">
      <c r="A233" s="3">
        <v>199</v>
      </c>
      <c r="B233" s="3" t="s">
        <v>21</v>
      </c>
      <c r="C233" s="3" t="s">
        <v>5048</v>
      </c>
      <c r="D233" s="33">
        <v>7853</v>
      </c>
      <c r="E233" s="472" t="s">
        <v>10476</v>
      </c>
      <c r="F233" s="20" t="s">
        <v>73</v>
      </c>
      <c r="G233" s="10"/>
      <c r="H233" s="33">
        <v>1997.5</v>
      </c>
      <c r="I233" s="10"/>
      <c r="J233" s="33"/>
      <c r="K233" s="473" t="s">
        <v>9514</v>
      </c>
      <c r="L233" s="10"/>
      <c r="M233" s="33"/>
      <c r="N233" s="10"/>
    </row>
    <row r="234" spans="1:14" x14ac:dyDescent="0.15">
      <c r="A234" s="3">
        <v>200</v>
      </c>
      <c r="B234" s="3" t="s">
        <v>21</v>
      </c>
      <c r="C234" s="3"/>
      <c r="D234" s="33"/>
      <c r="E234" s="132"/>
      <c r="F234" s="20"/>
      <c r="G234" s="10"/>
      <c r="H234" s="33"/>
      <c r="I234" s="10"/>
      <c r="J234" s="33"/>
      <c r="K234" s="33"/>
      <c r="L234" s="10"/>
      <c r="M234" s="33"/>
      <c r="N234" s="10"/>
    </row>
    <row r="235" spans="1:14" x14ac:dyDescent="0.15">
      <c r="A235" s="3"/>
      <c r="B235" s="3"/>
      <c r="C235" s="10"/>
      <c r="D235" s="33"/>
      <c r="E235" s="132"/>
      <c r="F235" s="20"/>
      <c r="G235" s="10"/>
      <c r="H235" s="33"/>
      <c r="I235" s="10"/>
      <c r="J235" s="33"/>
      <c r="K235" s="33"/>
      <c r="L235" s="10"/>
      <c r="M235" s="33"/>
      <c r="N235" s="10"/>
    </row>
    <row r="236" spans="1:14" x14ac:dyDescent="0.15">
      <c r="A236" s="3"/>
      <c r="B236" s="3"/>
      <c r="C236" s="10"/>
      <c r="D236" s="33"/>
      <c r="E236" s="132"/>
      <c r="F236" s="20"/>
      <c r="G236" s="10"/>
      <c r="H236" s="33"/>
      <c r="I236" s="10"/>
      <c r="J236" s="33"/>
      <c r="K236" s="33"/>
      <c r="L236" s="10"/>
      <c r="M236" s="33"/>
      <c r="N236" s="10"/>
    </row>
    <row r="237" spans="1:14" x14ac:dyDescent="0.15">
      <c r="A237" s="3"/>
      <c r="B237" s="3"/>
      <c r="C237" s="10"/>
      <c r="D237" s="33"/>
      <c r="E237" s="132"/>
      <c r="F237" s="20"/>
      <c r="G237" s="10"/>
      <c r="H237" s="33"/>
      <c r="I237" s="10"/>
      <c r="J237" s="33"/>
      <c r="K237" s="33"/>
      <c r="L237" s="10"/>
      <c r="M237" s="33"/>
      <c r="N237" s="10"/>
    </row>
    <row r="238" spans="1:14" x14ac:dyDescent="0.15">
      <c r="A238" s="3"/>
      <c r="B238" s="3"/>
      <c r="C238" s="10"/>
      <c r="D238" s="33"/>
      <c r="E238" s="132"/>
      <c r="F238" s="20"/>
      <c r="G238" s="10"/>
      <c r="H238" s="33"/>
      <c r="I238" s="10"/>
      <c r="J238" s="33"/>
      <c r="K238" s="33"/>
      <c r="L238" s="10"/>
      <c r="M238" s="33"/>
      <c r="N238" s="10"/>
    </row>
    <row r="239" spans="1:14" x14ac:dyDescent="0.15">
      <c r="A239" s="3"/>
      <c r="B239" s="3"/>
      <c r="C239" s="10"/>
      <c r="D239" s="33"/>
      <c r="E239" s="132"/>
      <c r="F239" s="20"/>
      <c r="G239" s="10"/>
      <c r="H239" s="33"/>
      <c r="I239" s="10"/>
      <c r="J239" s="33"/>
      <c r="K239" s="33"/>
      <c r="L239" s="10"/>
      <c r="M239" s="33"/>
      <c r="N239" s="10"/>
    </row>
    <row r="240" spans="1:14" x14ac:dyDescent="0.15">
      <c r="A240" s="3"/>
      <c r="B240" s="3"/>
      <c r="C240" s="10"/>
      <c r="D240" s="33"/>
      <c r="E240" s="132"/>
      <c r="F240" s="20"/>
      <c r="G240" s="10"/>
      <c r="H240" s="33"/>
      <c r="I240" s="10"/>
      <c r="J240" s="33"/>
      <c r="K240" s="33"/>
      <c r="L240" s="10"/>
      <c r="M240" s="33"/>
      <c r="N240" s="10"/>
    </row>
    <row r="241" spans="1:14" x14ac:dyDescent="0.15">
      <c r="A241" s="3"/>
      <c r="B241" s="3"/>
      <c r="C241" s="10"/>
      <c r="D241" s="33"/>
      <c r="E241" s="132"/>
      <c r="F241" s="20"/>
      <c r="G241" s="10"/>
      <c r="H241" s="33"/>
      <c r="I241" s="10"/>
      <c r="J241" s="33"/>
      <c r="K241" s="33"/>
      <c r="L241" s="10"/>
      <c r="M241" s="33"/>
      <c r="N241" s="10"/>
    </row>
    <row r="242" spans="1:14" x14ac:dyDescent="0.15">
      <c r="A242" s="3"/>
      <c r="B242" s="3"/>
      <c r="C242" s="10"/>
      <c r="D242" s="33"/>
      <c r="E242" s="132"/>
      <c r="F242" s="20"/>
      <c r="G242" s="10"/>
      <c r="H242" s="33"/>
      <c r="I242" s="10"/>
      <c r="J242" s="33"/>
      <c r="K242" s="33"/>
      <c r="L242" s="10"/>
      <c r="M242" s="33"/>
      <c r="N242" s="10"/>
    </row>
  </sheetData>
  <phoneticPr fontId="14" type="noConversion"/>
  <dataValidations count="1">
    <dataValidation type="custom" allowBlank="1" showInputMessage="1" showErrorMessage="1" errorTitle="身份证位数有错" error="请输入15位或者18位身份证号码" sqref="E55" xr:uid="{00000000-0002-0000-1100-000000000000}">
      <formula1>OR(LEN(E55)=15,LEN(E55)=18)</formula1>
    </dataValidation>
  </dataValidations>
  <hyperlinks>
    <hyperlink ref="N35:N51" r:id="rId1" location="2吴雪峰!A1" display="2" xr:uid="{00000000-0004-0000-1100-000000000000}"/>
    <hyperlink ref="N51" r:id="rId2" location="1邓建军!A1" display="1" xr:uid="{00000000-0004-0000-1100-000001000000}"/>
    <hyperlink ref="N50" r:id="rId3" location="1邓建军!A1" display="1" xr:uid="{00000000-0004-0000-1100-000002000000}"/>
    <hyperlink ref="N49" r:id="rId4" location="1邓建军!A1" display="1" xr:uid="{00000000-0004-0000-1100-000003000000}"/>
    <hyperlink ref="N48" r:id="rId5" location="1邓建军!A1" display="1" xr:uid="{00000000-0004-0000-1100-000004000000}"/>
    <hyperlink ref="N47" r:id="rId6" location="1邓建军!A1" display="1" xr:uid="{00000000-0004-0000-1100-000005000000}"/>
    <hyperlink ref="N46" r:id="rId7" location="1邓建军!A1" display="1" xr:uid="{00000000-0004-0000-1100-000006000000}"/>
    <hyperlink ref="N45" r:id="rId8" location="1邓建军!A1" display="1" xr:uid="{00000000-0004-0000-1100-000007000000}"/>
    <hyperlink ref="N44" r:id="rId9" location="1邓建军!A1" display="1" xr:uid="{00000000-0004-0000-1100-000008000000}"/>
    <hyperlink ref="N43" r:id="rId10" location="1邓建军!A1" display="1" xr:uid="{00000000-0004-0000-1100-000009000000}"/>
    <hyperlink ref="N42" r:id="rId11" location="1邓建军!A1" display="1" xr:uid="{00000000-0004-0000-1100-00000A000000}"/>
    <hyperlink ref="N41" r:id="rId12" location="1邓建军!A1" display="1" xr:uid="{00000000-0004-0000-1100-00000B000000}"/>
    <hyperlink ref="N40" r:id="rId13" location="1邓建军!A1" display="1" xr:uid="{00000000-0004-0000-1100-00000C000000}"/>
    <hyperlink ref="N39" r:id="rId14" location="1邓建军!A1" display="1" xr:uid="{00000000-0004-0000-1100-00000D000000}"/>
    <hyperlink ref="N37" r:id="rId15" location="1邓建军!A1" display="1" xr:uid="{00000000-0004-0000-1100-00000E000000}"/>
    <hyperlink ref="N38" r:id="rId16" location="1邓建军!A1" display="1" xr:uid="{00000000-0004-0000-1100-00000F000000}"/>
    <hyperlink ref="N36" r:id="rId17" location="1邓建军!A1" display="1" xr:uid="{00000000-0004-0000-1100-000010000000}"/>
    <hyperlink ref="N35" r:id="rId18" location="1邓建军!A1" display="1" xr:uid="{00000000-0004-0000-1100-000011000000}"/>
  </hyperlinks>
  <pageMargins left="0.75" right="0.75" top="1" bottom="1" header="0.5" footer="0.5"/>
  <pageSetup paperSize="9" orientation="portrait" horizontalDpi="200" verticalDpi="200" r:id="rId19"/>
  <headerFooter scaleWithDoc="0"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CD474"/>
  <sheetViews>
    <sheetView workbookViewId="0">
      <pane xSplit="3" ySplit="1" topLeftCell="D125" activePane="bottomRight" state="frozen"/>
      <selection pane="topRight"/>
      <selection pane="bottomLeft"/>
      <selection pane="bottomRight" activeCell="C144" sqref="C144"/>
    </sheetView>
  </sheetViews>
  <sheetFormatPr defaultColWidth="8.75" defaultRowHeight="14.25" x14ac:dyDescent="0.15"/>
  <cols>
    <col min="1" max="1" width="5.375" customWidth="1"/>
    <col min="2" max="2" width="9.125" customWidth="1"/>
    <col min="3" max="3" width="8.5" style="28" customWidth="1"/>
    <col min="4" max="4" width="7.625" style="114" customWidth="1"/>
    <col min="5" max="5" width="19.75" style="54" customWidth="1"/>
    <col min="6" max="6" width="4.875" style="114" customWidth="1"/>
    <col min="8" max="8" width="10.5" style="54" customWidth="1"/>
    <col min="9" max="9" width="12.5" style="114" customWidth="1"/>
    <col min="10" max="10" width="12.5" style="28" customWidth="1"/>
    <col min="11" max="11" width="8.375" style="28" customWidth="1"/>
    <col min="12" max="12" width="18.375" customWidth="1"/>
    <col min="13" max="13" width="15.3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s="10" customFormat="1" x14ac:dyDescent="0.15">
      <c r="A2" s="4">
        <v>1</v>
      </c>
      <c r="B2" s="4" t="s">
        <v>22</v>
      </c>
      <c r="C2" s="4" t="s">
        <v>5049</v>
      </c>
      <c r="D2" s="32" t="s">
        <v>5050</v>
      </c>
      <c r="E2" s="32" t="s">
        <v>5051</v>
      </c>
      <c r="F2" s="13" t="s">
        <v>73</v>
      </c>
      <c r="G2" s="6"/>
      <c r="H2" s="5">
        <v>1992</v>
      </c>
      <c r="I2" s="13"/>
      <c r="J2" s="13" t="s">
        <v>779</v>
      </c>
      <c r="K2" s="409" t="s">
        <v>98</v>
      </c>
      <c r="L2" s="13"/>
      <c r="M2" s="13"/>
      <c r="N2" s="64"/>
    </row>
    <row r="3" spans="1:24" s="10" customFormat="1" x14ac:dyDescent="0.15">
      <c r="A3" s="4">
        <v>2</v>
      </c>
      <c r="B3" s="4" t="s">
        <v>22</v>
      </c>
      <c r="C3" s="430" t="s">
        <v>10317</v>
      </c>
      <c r="D3" s="5"/>
      <c r="E3" s="32" t="s">
        <v>5052</v>
      </c>
      <c r="F3" s="13" t="s">
        <v>73</v>
      </c>
      <c r="G3" s="8"/>
      <c r="H3" s="32">
        <v>1997</v>
      </c>
      <c r="I3" s="8"/>
      <c r="J3" s="13" t="s">
        <v>74</v>
      </c>
      <c r="K3" s="8"/>
      <c r="L3" s="8"/>
      <c r="M3" s="8"/>
      <c r="N3" s="120"/>
    </row>
    <row r="4" spans="1:24" s="10" customFormat="1" x14ac:dyDescent="0.15">
      <c r="A4" s="4">
        <v>3</v>
      </c>
      <c r="B4" s="4" t="s">
        <v>22</v>
      </c>
      <c r="C4" s="4" t="s">
        <v>5053</v>
      </c>
      <c r="D4" s="5"/>
      <c r="E4" s="5"/>
      <c r="F4" s="8"/>
      <c r="G4" s="8"/>
      <c r="H4" s="5"/>
      <c r="I4" s="13"/>
      <c r="J4" s="13"/>
      <c r="K4" s="13"/>
      <c r="L4" s="13"/>
      <c r="M4" s="13"/>
      <c r="N4" s="64"/>
    </row>
    <row r="5" spans="1:24" s="10" customFormat="1" x14ac:dyDescent="0.15">
      <c r="A5" s="4">
        <v>4</v>
      </c>
      <c r="B5" s="4" t="s">
        <v>22</v>
      </c>
      <c r="C5" s="4" t="s">
        <v>5054</v>
      </c>
      <c r="D5" s="32" t="s">
        <v>5055</v>
      </c>
      <c r="E5" s="410" t="s">
        <v>10150</v>
      </c>
      <c r="F5" s="13" t="s">
        <v>73</v>
      </c>
      <c r="G5" s="8"/>
      <c r="H5" s="410">
        <v>1987.12</v>
      </c>
      <c r="I5" s="8"/>
      <c r="J5" s="409" t="s">
        <v>10151</v>
      </c>
      <c r="K5" s="409" t="s">
        <v>75</v>
      </c>
      <c r="L5" s="8"/>
      <c r="M5" s="8"/>
      <c r="N5" s="120"/>
    </row>
    <row r="6" spans="1:24" s="10" customFormat="1" x14ac:dyDescent="0.15">
      <c r="A6" s="4">
        <v>5</v>
      </c>
      <c r="B6" s="4" t="s">
        <v>22</v>
      </c>
      <c r="C6" s="4" t="s">
        <v>5056</v>
      </c>
      <c r="D6" s="32" t="s">
        <v>5057</v>
      </c>
      <c r="E6" s="32" t="s">
        <v>5058</v>
      </c>
      <c r="F6" s="13" t="s">
        <v>73</v>
      </c>
      <c r="G6" s="8"/>
      <c r="H6" s="5">
        <v>1980</v>
      </c>
      <c r="I6" s="13"/>
      <c r="J6" s="13" t="s">
        <v>226</v>
      </c>
      <c r="K6" s="409" t="s">
        <v>146</v>
      </c>
      <c r="L6" s="13"/>
      <c r="M6" s="13"/>
      <c r="N6" s="64"/>
    </row>
    <row r="7" spans="1:24" s="10" customFormat="1" x14ac:dyDescent="0.15">
      <c r="A7" s="4">
        <v>6</v>
      </c>
      <c r="B7" s="4" t="s">
        <v>22</v>
      </c>
      <c r="C7" s="4" t="s">
        <v>5059</v>
      </c>
      <c r="D7" s="410" t="s">
        <v>71</v>
      </c>
      <c r="E7" s="410" t="s">
        <v>10149</v>
      </c>
      <c r="F7" s="13" t="s">
        <v>4836</v>
      </c>
      <c r="G7" s="8"/>
      <c r="H7" s="5">
        <v>1991</v>
      </c>
      <c r="I7" s="13"/>
      <c r="J7" s="13" t="s">
        <v>167</v>
      </c>
      <c r="K7" s="409" t="s">
        <v>146</v>
      </c>
      <c r="L7" s="13"/>
      <c r="M7" s="13"/>
      <c r="N7" s="64"/>
    </row>
    <row r="8" spans="1:24" s="10" customFormat="1" x14ac:dyDescent="0.15">
      <c r="A8" s="4">
        <v>7</v>
      </c>
      <c r="B8" s="4" t="s">
        <v>22</v>
      </c>
      <c r="C8" s="4" t="s">
        <v>5060</v>
      </c>
      <c r="D8" s="32" t="s">
        <v>5061</v>
      </c>
      <c r="E8" s="5"/>
      <c r="F8" s="13" t="s">
        <v>73</v>
      </c>
      <c r="G8" s="8"/>
      <c r="H8" s="5">
        <v>2000</v>
      </c>
      <c r="I8" s="13" t="s">
        <v>5062</v>
      </c>
      <c r="J8" s="8"/>
      <c r="K8" s="8"/>
      <c r="L8" s="8"/>
      <c r="M8" s="8"/>
      <c r="N8" s="120"/>
    </row>
    <row r="9" spans="1:24" s="10" customFormat="1" x14ac:dyDescent="0.15">
      <c r="A9" s="4">
        <v>8</v>
      </c>
      <c r="B9" s="4" t="s">
        <v>22</v>
      </c>
      <c r="C9" s="4" t="s">
        <v>5063</v>
      </c>
      <c r="D9" s="5"/>
      <c r="E9" s="5"/>
      <c r="F9" s="13" t="s">
        <v>73</v>
      </c>
      <c r="G9" s="8"/>
      <c r="H9" s="5">
        <v>1978</v>
      </c>
      <c r="I9" s="8"/>
      <c r="J9" s="8"/>
      <c r="K9" s="8"/>
      <c r="L9" s="8"/>
      <c r="M9" s="8"/>
      <c r="N9" s="120"/>
    </row>
    <row r="10" spans="1:24" s="10" customFormat="1" x14ac:dyDescent="0.15">
      <c r="A10" s="4">
        <v>9</v>
      </c>
      <c r="B10" s="4" t="s">
        <v>22</v>
      </c>
      <c r="C10" s="4" t="s">
        <v>5064</v>
      </c>
      <c r="D10" s="32" t="s">
        <v>5065</v>
      </c>
      <c r="E10" s="32" t="s">
        <v>5066</v>
      </c>
      <c r="F10" s="13" t="s">
        <v>73</v>
      </c>
      <c r="G10" s="8"/>
      <c r="H10" s="5">
        <v>2008</v>
      </c>
      <c r="I10" s="8"/>
      <c r="J10" s="409" t="s">
        <v>10152</v>
      </c>
      <c r="K10" s="409" t="s">
        <v>146</v>
      </c>
      <c r="L10" s="8"/>
      <c r="M10" s="8"/>
      <c r="N10" s="120"/>
    </row>
    <row r="11" spans="1:24" s="10" customFormat="1" x14ac:dyDescent="0.15">
      <c r="A11" s="4">
        <v>10</v>
      </c>
      <c r="B11" s="4" t="s">
        <v>22</v>
      </c>
      <c r="C11" s="4" t="s">
        <v>5067</v>
      </c>
      <c r="D11" s="32" t="s">
        <v>5068</v>
      </c>
      <c r="E11" s="32" t="s">
        <v>5069</v>
      </c>
      <c r="F11" s="13" t="s">
        <v>73</v>
      </c>
      <c r="G11" s="8"/>
      <c r="H11" s="5">
        <v>1980</v>
      </c>
      <c r="I11" s="13" t="s">
        <v>5070</v>
      </c>
      <c r="J11" s="13"/>
      <c r="K11" s="8"/>
      <c r="L11" s="8"/>
      <c r="M11" s="8"/>
      <c r="N11" s="120"/>
    </row>
    <row r="12" spans="1:24" s="10" customFormat="1" x14ac:dyDescent="0.15">
      <c r="A12" s="4">
        <v>11</v>
      </c>
      <c r="B12" s="4" t="s">
        <v>22</v>
      </c>
      <c r="C12" s="4" t="s">
        <v>5071</v>
      </c>
      <c r="D12" s="32"/>
      <c r="E12" s="5"/>
      <c r="F12" s="13" t="s">
        <v>73</v>
      </c>
      <c r="G12" s="8"/>
      <c r="H12" s="5"/>
      <c r="I12" s="8"/>
      <c r="J12" s="8"/>
      <c r="K12" s="8"/>
      <c r="L12" s="8"/>
      <c r="M12" s="8"/>
      <c r="N12" s="120"/>
    </row>
    <row r="13" spans="1:24" s="10" customFormat="1" x14ac:dyDescent="0.15">
      <c r="A13" s="4">
        <v>12</v>
      </c>
      <c r="B13" s="4" t="s">
        <v>22</v>
      </c>
      <c r="C13" s="4" t="s">
        <v>5072</v>
      </c>
      <c r="D13" s="32" t="s">
        <v>5073</v>
      </c>
      <c r="E13" s="410" t="s">
        <v>10153</v>
      </c>
      <c r="F13" s="13" t="s">
        <v>73</v>
      </c>
      <c r="G13" s="8"/>
      <c r="H13" s="5">
        <v>1992</v>
      </c>
      <c r="I13" s="13" t="s">
        <v>5062</v>
      </c>
      <c r="J13" s="409" t="s">
        <v>10154</v>
      </c>
      <c r="K13" s="409" t="s">
        <v>98</v>
      </c>
      <c r="L13" s="8"/>
      <c r="M13" s="8"/>
      <c r="N13" s="120"/>
    </row>
    <row r="14" spans="1:24" s="10" customFormat="1" x14ac:dyDescent="0.15">
      <c r="A14" s="4">
        <v>13</v>
      </c>
      <c r="B14" s="4" t="s">
        <v>22</v>
      </c>
      <c r="C14" s="4" t="s">
        <v>5074</v>
      </c>
      <c r="D14" s="32" t="s">
        <v>5075</v>
      </c>
      <c r="E14" s="32" t="s">
        <v>5076</v>
      </c>
      <c r="F14" s="13" t="s">
        <v>73</v>
      </c>
      <c r="G14" s="8"/>
      <c r="H14" s="5">
        <v>1987</v>
      </c>
      <c r="I14" s="8"/>
      <c r="J14" s="409" t="s">
        <v>5113</v>
      </c>
      <c r="K14" s="409" t="s">
        <v>75</v>
      </c>
      <c r="L14" s="8"/>
      <c r="M14" s="8"/>
      <c r="N14" s="120"/>
    </row>
    <row r="15" spans="1:24" s="10" customFormat="1" x14ac:dyDescent="0.15">
      <c r="A15" s="4">
        <v>14</v>
      </c>
      <c r="B15" s="4" t="s">
        <v>22</v>
      </c>
      <c r="C15" s="4" t="s">
        <v>5077</v>
      </c>
      <c r="D15" s="32" t="s">
        <v>5078</v>
      </c>
      <c r="E15" s="115" t="s">
        <v>5079</v>
      </c>
      <c r="F15" s="13" t="s">
        <v>73</v>
      </c>
      <c r="G15" s="8"/>
      <c r="H15" s="5">
        <v>1994.12</v>
      </c>
      <c r="I15" s="20" t="s">
        <v>5080</v>
      </c>
      <c r="J15" s="409" t="s">
        <v>5080</v>
      </c>
      <c r="K15" s="409" t="s">
        <v>75</v>
      </c>
      <c r="L15" s="8"/>
      <c r="M15" s="8"/>
      <c r="N15" s="120"/>
    </row>
    <row r="16" spans="1:24" s="10" customFormat="1" x14ac:dyDescent="0.15">
      <c r="A16" s="4">
        <v>15</v>
      </c>
      <c r="B16" s="4" t="s">
        <v>22</v>
      </c>
      <c r="C16" s="39" t="s">
        <v>5081</v>
      </c>
      <c r="D16" s="5">
        <v>15209</v>
      </c>
      <c r="E16" s="83" t="s">
        <v>5082</v>
      </c>
      <c r="F16" s="8" t="s">
        <v>73</v>
      </c>
      <c r="G16" s="19"/>
      <c r="H16" s="84">
        <v>2011.11</v>
      </c>
      <c r="I16" s="8" t="s">
        <v>226</v>
      </c>
      <c r="J16" s="409" t="s">
        <v>10152</v>
      </c>
      <c r="K16" s="13" t="s">
        <v>146</v>
      </c>
      <c r="L16" s="13"/>
      <c r="M16" s="8"/>
      <c r="N16" s="120"/>
    </row>
    <row r="17" spans="1:14" s="10" customFormat="1" x14ac:dyDescent="0.15">
      <c r="A17" s="4">
        <v>16</v>
      </c>
      <c r="B17" s="4" t="s">
        <v>22</v>
      </c>
      <c r="C17" s="4" t="s">
        <v>5083</v>
      </c>
      <c r="D17" s="410" t="s">
        <v>10156</v>
      </c>
      <c r="E17" s="410" t="s">
        <v>10155</v>
      </c>
      <c r="F17" s="13" t="s">
        <v>73</v>
      </c>
      <c r="G17" s="8"/>
      <c r="H17" s="5">
        <v>1989</v>
      </c>
      <c r="I17" s="8"/>
      <c r="J17" s="409" t="s">
        <v>5113</v>
      </c>
      <c r="K17" s="409" t="s">
        <v>75</v>
      </c>
      <c r="L17" s="8"/>
      <c r="M17" s="8"/>
      <c r="N17" s="120"/>
    </row>
    <row r="18" spans="1:14" s="10" customFormat="1" x14ac:dyDescent="0.15">
      <c r="A18" s="4">
        <v>17</v>
      </c>
      <c r="B18" s="4" t="s">
        <v>22</v>
      </c>
      <c r="C18" s="4" t="s">
        <v>5084</v>
      </c>
      <c r="D18" s="32" t="s">
        <v>5085</v>
      </c>
      <c r="E18" s="115" t="s">
        <v>5086</v>
      </c>
      <c r="F18" s="13" t="s">
        <v>73</v>
      </c>
      <c r="G18" s="8"/>
      <c r="H18" s="5">
        <v>1990</v>
      </c>
      <c r="I18" s="13" t="s">
        <v>3224</v>
      </c>
      <c r="J18" s="409" t="s">
        <v>3224</v>
      </c>
      <c r="K18" s="409" t="s">
        <v>146</v>
      </c>
      <c r="L18" s="8"/>
      <c r="M18" s="8"/>
      <c r="N18" s="120"/>
    </row>
    <row r="19" spans="1:14" s="10" customFormat="1" x14ac:dyDescent="0.15">
      <c r="A19" s="4">
        <v>18</v>
      </c>
      <c r="B19" s="4" t="s">
        <v>22</v>
      </c>
      <c r="C19" s="4" t="s">
        <v>5087</v>
      </c>
      <c r="D19" s="32" t="s">
        <v>5088</v>
      </c>
      <c r="E19" s="115" t="s">
        <v>5089</v>
      </c>
      <c r="F19" s="13" t="s">
        <v>73</v>
      </c>
      <c r="G19" s="8"/>
      <c r="H19" s="5">
        <v>1994.6</v>
      </c>
      <c r="I19" s="13" t="s">
        <v>3224</v>
      </c>
      <c r="J19" s="409" t="s">
        <v>3224</v>
      </c>
      <c r="K19" s="409" t="s">
        <v>75</v>
      </c>
      <c r="L19" s="8"/>
      <c r="M19" s="8"/>
      <c r="N19" s="120"/>
    </row>
    <row r="20" spans="1:14" s="10" customFormat="1" x14ac:dyDescent="0.15">
      <c r="A20" s="4">
        <v>19</v>
      </c>
      <c r="B20" s="4" t="s">
        <v>22</v>
      </c>
      <c r="C20" s="4" t="s">
        <v>5090</v>
      </c>
      <c r="D20" s="20" t="s">
        <v>5091</v>
      </c>
      <c r="E20" s="72" t="s">
        <v>5092</v>
      </c>
      <c r="F20" s="20" t="s">
        <v>73</v>
      </c>
      <c r="H20" s="72">
        <v>1980</v>
      </c>
      <c r="I20" s="20"/>
      <c r="J20" s="33" t="s">
        <v>5093</v>
      </c>
      <c r="K20" s="33"/>
      <c r="N20" s="121"/>
    </row>
    <row r="21" spans="1:14" s="10" customFormat="1" x14ac:dyDescent="0.15">
      <c r="A21" s="4">
        <v>20</v>
      </c>
      <c r="B21" s="4" t="s">
        <v>22</v>
      </c>
      <c r="C21" s="4" t="s">
        <v>5094</v>
      </c>
      <c r="D21" s="20" t="s">
        <v>71</v>
      </c>
      <c r="E21" s="72" t="s">
        <v>5095</v>
      </c>
      <c r="F21" s="20" t="s">
        <v>4836</v>
      </c>
      <c r="H21" s="72">
        <v>1995.7</v>
      </c>
      <c r="I21" s="20"/>
      <c r="J21" s="33" t="s">
        <v>167</v>
      </c>
      <c r="K21" s="33" t="s">
        <v>98</v>
      </c>
      <c r="N21" s="121"/>
    </row>
    <row r="22" spans="1:14" s="10" customFormat="1" x14ac:dyDescent="0.15">
      <c r="A22" s="4">
        <v>21</v>
      </c>
      <c r="B22" s="4" t="s">
        <v>22</v>
      </c>
      <c r="C22" s="4" t="s">
        <v>5096</v>
      </c>
      <c r="D22" s="20">
        <v>7104</v>
      </c>
      <c r="E22" s="72" t="s">
        <v>5097</v>
      </c>
      <c r="F22" s="20" t="s">
        <v>73</v>
      </c>
      <c r="H22" s="72">
        <v>1994</v>
      </c>
      <c r="I22" s="20"/>
      <c r="J22" s="411" t="s">
        <v>3224</v>
      </c>
      <c r="K22" s="411" t="s">
        <v>75</v>
      </c>
      <c r="N22" s="121"/>
    </row>
    <row r="23" spans="1:14" s="10" customFormat="1" x14ac:dyDescent="0.15">
      <c r="A23" s="4">
        <v>22</v>
      </c>
      <c r="B23" s="4" t="s">
        <v>22</v>
      </c>
      <c r="C23" s="4" t="s">
        <v>5098</v>
      </c>
      <c r="D23" s="20">
        <v>14638</v>
      </c>
      <c r="E23" s="115" t="s">
        <v>5099</v>
      </c>
      <c r="F23" s="20" t="s">
        <v>73</v>
      </c>
      <c r="H23" s="72">
        <v>1999</v>
      </c>
      <c r="I23" s="20" t="s">
        <v>3224</v>
      </c>
      <c r="J23" s="411" t="s">
        <v>3224</v>
      </c>
      <c r="K23" s="411" t="s">
        <v>150</v>
      </c>
      <c r="N23" s="121"/>
    </row>
    <row r="24" spans="1:14" s="10" customFormat="1" x14ac:dyDescent="0.15">
      <c r="A24" s="4">
        <v>23</v>
      </c>
      <c r="B24" s="4" t="s">
        <v>22</v>
      </c>
      <c r="C24" s="4" t="s">
        <v>5100</v>
      </c>
      <c r="D24" s="20">
        <v>5288</v>
      </c>
      <c r="E24" s="115" t="s">
        <v>5101</v>
      </c>
      <c r="F24" s="20" t="s">
        <v>73</v>
      </c>
      <c r="H24" s="72">
        <v>1987</v>
      </c>
      <c r="I24" s="20" t="s">
        <v>5102</v>
      </c>
      <c r="J24" s="411" t="s">
        <v>5102</v>
      </c>
      <c r="K24" s="411" t="s">
        <v>146</v>
      </c>
      <c r="N24" s="121"/>
    </row>
    <row r="25" spans="1:14" s="10" customFormat="1" x14ac:dyDescent="0.15">
      <c r="A25" s="4">
        <v>24</v>
      </c>
      <c r="B25" s="4" t="s">
        <v>22</v>
      </c>
      <c r="C25" s="4" t="s">
        <v>5103</v>
      </c>
      <c r="D25" s="20" t="s">
        <v>5104</v>
      </c>
      <c r="E25" s="115" t="s">
        <v>5105</v>
      </c>
      <c r="F25" s="20" t="s">
        <v>73</v>
      </c>
      <c r="H25" s="72">
        <v>1990</v>
      </c>
      <c r="I25" s="20" t="s">
        <v>1237</v>
      </c>
      <c r="J25" s="33"/>
      <c r="K25" s="33"/>
      <c r="N25" s="121"/>
    </row>
    <row r="26" spans="1:14" s="10" customFormat="1" x14ac:dyDescent="0.15">
      <c r="A26" s="4">
        <v>25</v>
      </c>
      <c r="B26" s="4" t="s">
        <v>22</v>
      </c>
      <c r="C26" s="4" t="s">
        <v>5106</v>
      </c>
      <c r="D26" s="20">
        <v>7440</v>
      </c>
      <c r="E26" s="72" t="s">
        <v>5107</v>
      </c>
      <c r="F26" s="20" t="s">
        <v>73</v>
      </c>
      <c r="H26" s="72">
        <v>2004</v>
      </c>
      <c r="I26" s="20"/>
      <c r="J26" s="411" t="s">
        <v>5102</v>
      </c>
      <c r="K26" s="411" t="s">
        <v>75</v>
      </c>
      <c r="N26" s="121"/>
    </row>
    <row r="27" spans="1:14" s="10" customFormat="1" x14ac:dyDescent="0.15">
      <c r="A27" s="4">
        <v>26</v>
      </c>
      <c r="B27" s="4" t="s">
        <v>22</v>
      </c>
      <c r="C27" s="4" t="s">
        <v>5108</v>
      </c>
      <c r="D27" s="20">
        <v>7072</v>
      </c>
      <c r="E27" s="72"/>
      <c r="F27" s="20" t="s">
        <v>4836</v>
      </c>
      <c r="H27" s="72">
        <v>2000</v>
      </c>
      <c r="I27" s="20"/>
      <c r="J27" s="33"/>
      <c r="K27" s="33"/>
      <c r="N27" s="121"/>
    </row>
    <row r="28" spans="1:14" s="10" customFormat="1" x14ac:dyDescent="0.15">
      <c r="A28" s="4">
        <v>27</v>
      </c>
      <c r="B28" s="4" t="s">
        <v>22</v>
      </c>
      <c r="C28" s="4" t="s">
        <v>5109</v>
      </c>
      <c r="D28" s="20">
        <v>1159</v>
      </c>
      <c r="E28" s="115" t="s">
        <v>5110</v>
      </c>
      <c r="F28" s="20" t="s">
        <v>73</v>
      </c>
      <c r="H28" s="72">
        <v>1983</v>
      </c>
      <c r="I28" s="20" t="s">
        <v>1237</v>
      </c>
      <c r="J28" s="411" t="s">
        <v>1237</v>
      </c>
      <c r="K28" s="411" t="s">
        <v>146</v>
      </c>
      <c r="N28" s="121"/>
    </row>
    <row r="29" spans="1:14" s="10" customFormat="1" x14ac:dyDescent="0.15">
      <c r="A29" s="4">
        <v>28</v>
      </c>
      <c r="B29" s="4" t="s">
        <v>22</v>
      </c>
      <c r="C29" s="4" t="s">
        <v>5111</v>
      </c>
      <c r="D29" s="20">
        <v>7222</v>
      </c>
      <c r="E29" s="115" t="s">
        <v>5112</v>
      </c>
      <c r="F29" s="20" t="s">
        <v>73</v>
      </c>
      <c r="H29" s="72">
        <v>1986</v>
      </c>
      <c r="I29" s="20" t="s">
        <v>5113</v>
      </c>
      <c r="J29" s="411" t="s">
        <v>5113</v>
      </c>
      <c r="K29" s="411" t="s">
        <v>75</v>
      </c>
      <c r="N29" s="121"/>
    </row>
    <row r="30" spans="1:14" s="10" customFormat="1" x14ac:dyDescent="0.15">
      <c r="A30" s="4">
        <v>29</v>
      </c>
      <c r="B30" s="4" t="s">
        <v>22</v>
      </c>
      <c r="C30" s="4" t="s">
        <v>5114</v>
      </c>
      <c r="D30" s="20"/>
      <c r="E30" s="72"/>
      <c r="F30" s="20" t="s">
        <v>73</v>
      </c>
      <c r="H30" s="72">
        <v>1994</v>
      </c>
      <c r="I30" s="20"/>
      <c r="J30" s="33"/>
      <c r="K30" s="33"/>
      <c r="N30" s="121"/>
    </row>
    <row r="31" spans="1:14" s="10" customFormat="1" x14ac:dyDescent="0.15">
      <c r="A31" s="4">
        <v>30</v>
      </c>
      <c r="B31" s="4" t="s">
        <v>22</v>
      </c>
      <c r="C31" s="4" t="s">
        <v>5115</v>
      </c>
      <c r="D31" s="20">
        <v>6121</v>
      </c>
      <c r="E31" s="72" t="s">
        <v>5116</v>
      </c>
      <c r="F31" s="20" t="s">
        <v>73</v>
      </c>
      <c r="H31" s="72">
        <v>1990</v>
      </c>
      <c r="I31" s="20"/>
      <c r="J31" s="411" t="s">
        <v>10157</v>
      </c>
      <c r="K31" s="411" t="s">
        <v>146</v>
      </c>
      <c r="N31" s="121"/>
    </row>
    <row r="32" spans="1:14" s="10" customFormat="1" x14ac:dyDescent="0.15">
      <c r="A32" s="4">
        <v>31</v>
      </c>
      <c r="B32" s="4" t="s">
        <v>22</v>
      </c>
      <c r="C32" s="4" t="s">
        <v>5117</v>
      </c>
      <c r="D32" s="20">
        <v>6972</v>
      </c>
      <c r="E32" s="72" t="s">
        <v>5118</v>
      </c>
      <c r="F32" s="20" t="s">
        <v>73</v>
      </c>
      <c r="H32" s="72">
        <v>2000</v>
      </c>
      <c r="I32" s="20"/>
      <c r="J32" s="33" t="s">
        <v>4393</v>
      </c>
      <c r="K32" s="411" t="s">
        <v>98</v>
      </c>
      <c r="N32" s="121"/>
    </row>
    <row r="33" spans="1:14" s="10" customFormat="1" x14ac:dyDescent="0.15">
      <c r="A33" s="4">
        <v>32</v>
      </c>
      <c r="B33" s="4" t="s">
        <v>22</v>
      </c>
      <c r="C33" s="4" t="s">
        <v>5119</v>
      </c>
      <c r="D33" s="20">
        <v>6593</v>
      </c>
      <c r="E33" s="72" t="s">
        <v>5120</v>
      </c>
      <c r="F33" s="20" t="s">
        <v>73</v>
      </c>
      <c r="H33" s="72">
        <v>1990</v>
      </c>
      <c r="I33" s="20"/>
      <c r="J33" s="33"/>
      <c r="K33" s="33"/>
      <c r="N33" s="121"/>
    </row>
    <row r="34" spans="1:14" s="10" customFormat="1" x14ac:dyDescent="0.15">
      <c r="A34" s="4">
        <v>33</v>
      </c>
      <c r="B34" s="4" t="s">
        <v>22</v>
      </c>
      <c r="C34" s="4" t="s">
        <v>5121</v>
      </c>
      <c r="D34" s="20">
        <v>7223</v>
      </c>
      <c r="E34" s="115" t="s">
        <v>5122</v>
      </c>
      <c r="F34" s="20" t="s">
        <v>73</v>
      </c>
      <c r="H34" s="72">
        <v>1994</v>
      </c>
      <c r="I34" s="20" t="s">
        <v>5113</v>
      </c>
      <c r="J34" s="411" t="s">
        <v>5113</v>
      </c>
      <c r="K34" s="411" t="s">
        <v>75</v>
      </c>
      <c r="N34" s="121"/>
    </row>
    <row r="35" spans="1:14" s="10" customFormat="1" x14ac:dyDescent="0.15">
      <c r="A35" s="4">
        <v>34</v>
      </c>
      <c r="B35" s="4" t="s">
        <v>22</v>
      </c>
      <c r="C35" s="4" t="s">
        <v>5123</v>
      </c>
      <c r="D35" s="20">
        <v>4195</v>
      </c>
      <c r="E35" s="115" t="s">
        <v>5124</v>
      </c>
      <c r="F35" s="20" t="s">
        <v>73</v>
      </c>
      <c r="H35" s="72">
        <v>1994</v>
      </c>
      <c r="I35" s="20" t="s">
        <v>5113</v>
      </c>
      <c r="J35" s="411" t="s">
        <v>5113</v>
      </c>
      <c r="K35" s="411" t="s">
        <v>75</v>
      </c>
      <c r="N35" s="121"/>
    </row>
    <row r="36" spans="1:14" s="10" customFormat="1" x14ac:dyDescent="0.15">
      <c r="A36" s="4">
        <v>35</v>
      </c>
      <c r="B36" s="4" t="s">
        <v>22</v>
      </c>
      <c r="C36" s="4" t="s">
        <v>5125</v>
      </c>
      <c r="D36" s="20">
        <v>7867</v>
      </c>
      <c r="E36" s="115" t="s">
        <v>5126</v>
      </c>
      <c r="F36" s="20" t="s">
        <v>73</v>
      </c>
      <c r="H36" s="72">
        <v>2000</v>
      </c>
      <c r="I36" s="20" t="s">
        <v>652</v>
      </c>
      <c r="J36" s="411" t="s">
        <v>652</v>
      </c>
      <c r="K36" s="411" t="s">
        <v>75</v>
      </c>
      <c r="N36" s="121"/>
    </row>
    <row r="37" spans="1:14" s="10" customFormat="1" x14ac:dyDescent="0.15">
      <c r="A37" s="4">
        <v>36</v>
      </c>
      <c r="B37" s="4" t="s">
        <v>22</v>
      </c>
      <c r="C37" s="4" t="s">
        <v>5127</v>
      </c>
      <c r="D37" s="20">
        <v>6593</v>
      </c>
      <c r="E37" s="72" t="s">
        <v>5120</v>
      </c>
      <c r="F37" s="20" t="s">
        <v>73</v>
      </c>
      <c r="H37" s="72">
        <v>1990</v>
      </c>
      <c r="I37" s="20"/>
      <c r="J37" s="411" t="s">
        <v>3224</v>
      </c>
      <c r="K37" s="411" t="s">
        <v>146</v>
      </c>
      <c r="N37" s="121"/>
    </row>
    <row r="38" spans="1:14" s="10" customFormat="1" x14ac:dyDescent="0.15">
      <c r="A38" s="4">
        <v>37</v>
      </c>
      <c r="B38" s="4" t="s">
        <v>22</v>
      </c>
      <c r="C38" s="4" t="s">
        <v>5128</v>
      </c>
      <c r="D38" s="20">
        <v>3812</v>
      </c>
      <c r="E38" s="412" t="s">
        <v>10158</v>
      </c>
      <c r="F38" s="20" t="s">
        <v>4836</v>
      </c>
      <c r="H38" s="72">
        <v>1990</v>
      </c>
      <c r="I38" s="20"/>
      <c r="J38" s="411" t="s">
        <v>5080</v>
      </c>
      <c r="K38" s="411" t="s">
        <v>146</v>
      </c>
      <c r="N38" s="121"/>
    </row>
    <row r="39" spans="1:14" s="10" customFormat="1" x14ac:dyDescent="0.15">
      <c r="A39" s="4">
        <v>38</v>
      </c>
      <c r="B39" s="4" t="s">
        <v>22</v>
      </c>
      <c r="C39" s="4" t="s">
        <v>5129</v>
      </c>
      <c r="D39" s="20" t="s">
        <v>5130</v>
      </c>
      <c r="E39" s="115" t="s">
        <v>5131</v>
      </c>
      <c r="F39" s="20" t="s">
        <v>73</v>
      </c>
      <c r="H39" s="72">
        <v>1996</v>
      </c>
      <c r="I39" s="98" t="s">
        <v>5102</v>
      </c>
      <c r="J39" s="411" t="s">
        <v>5102</v>
      </c>
      <c r="K39" s="411" t="s">
        <v>75</v>
      </c>
      <c r="N39" s="121"/>
    </row>
    <row r="40" spans="1:14" s="10" customFormat="1" x14ac:dyDescent="0.15">
      <c r="A40" s="4">
        <v>39</v>
      </c>
      <c r="B40" s="4" t="s">
        <v>22</v>
      </c>
      <c r="C40" s="4" t="s">
        <v>5132</v>
      </c>
      <c r="D40" s="20">
        <v>144027</v>
      </c>
      <c r="E40" s="72" t="s">
        <v>5133</v>
      </c>
      <c r="F40" s="20" t="s">
        <v>73</v>
      </c>
      <c r="H40" s="72">
        <v>2003</v>
      </c>
      <c r="I40" s="20"/>
      <c r="J40" s="411" t="s">
        <v>3224</v>
      </c>
      <c r="K40" s="411" t="s">
        <v>146</v>
      </c>
      <c r="N40" s="121"/>
    </row>
    <row r="41" spans="1:14" s="10" customFormat="1" x14ac:dyDescent="0.15">
      <c r="A41" s="4">
        <v>40</v>
      </c>
      <c r="B41" s="4" t="s">
        <v>22</v>
      </c>
      <c r="C41" s="4" t="s">
        <v>5134</v>
      </c>
      <c r="D41" s="20"/>
      <c r="E41" s="72"/>
      <c r="F41" s="20"/>
      <c r="H41" s="72"/>
      <c r="I41" s="20"/>
      <c r="J41" s="33"/>
      <c r="K41" s="33"/>
      <c r="N41" s="121"/>
    </row>
    <row r="42" spans="1:14" s="10" customFormat="1" x14ac:dyDescent="0.15">
      <c r="A42" s="4">
        <v>41</v>
      </c>
      <c r="B42" s="4" t="s">
        <v>22</v>
      </c>
      <c r="C42" s="4" t="s">
        <v>5135</v>
      </c>
      <c r="D42" s="20">
        <v>2649</v>
      </c>
      <c r="E42" s="72" t="s">
        <v>5136</v>
      </c>
      <c r="F42" s="20" t="s">
        <v>73</v>
      </c>
      <c r="H42" s="72">
        <v>1984</v>
      </c>
      <c r="I42" s="20"/>
      <c r="J42" s="411" t="s">
        <v>3224</v>
      </c>
      <c r="K42" s="411" t="s">
        <v>75</v>
      </c>
      <c r="N42" s="121"/>
    </row>
    <row r="43" spans="1:14" s="10" customFormat="1" x14ac:dyDescent="0.15">
      <c r="A43" s="4">
        <v>42</v>
      </c>
      <c r="B43" s="4" t="s">
        <v>22</v>
      </c>
      <c r="C43" s="4" t="s">
        <v>5137</v>
      </c>
      <c r="D43" s="20">
        <v>7866</v>
      </c>
      <c r="E43" s="72" t="s">
        <v>5138</v>
      </c>
      <c r="F43" s="20" t="s">
        <v>73</v>
      </c>
      <c r="H43" s="72">
        <v>1996</v>
      </c>
      <c r="I43" s="20"/>
      <c r="J43" s="33" t="s">
        <v>5139</v>
      </c>
      <c r="K43" s="33"/>
      <c r="N43" s="121"/>
    </row>
    <row r="44" spans="1:14" s="10" customFormat="1" x14ac:dyDescent="0.15">
      <c r="A44" s="4">
        <v>43</v>
      </c>
      <c r="B44" s="4" t="s">
        <v>22</v>
      </c>
      <c r="C44" s="4" t="s">
        <v>3417</v>
      </c>
      <c r="D44" s="20">
        <v>5115</v>
      </c>
      <c r="E44" s="34" t="s">
        <v>3418</v>
      </c>
      <c r="F44" s="116" t="s">
        <v>73</v>
      </c>
      <c r="H44" s="72" t="s">
        <v>907</v>
      </c>
      <c r="I44" s="20"/>
      <c r="J44" s="411" t="s">
        <v>5113</v>
      </c>
      <c r="K44" s="10" t="s">
        <v>75</v>
      </c>
      <c r="N44" s="121"/>
    </row>
    <row r="45" spans="1:14" s="10" customFormat="1" x14ac:dyDescent="0.15">
      <c r="A45" s="4">
        <v>44</v>
      </c>
      <c r="B45" s="4" t="s">
        <v>22</v>
      </c>
      <c r="C45" s="4" t="s">
        <v>5140</v>
      </c>
      <c r="D45" s="413">
        <v>7274</v>
      </c>
      <c r="E45" s="412" t="s">
        <v>10159</v>
      </c>
      <c r="F45" s="20"/>
      <c r="H45" s="412">
        <v>2000.1</v>
      </c>
      <c r="I45" s="20"/>
      <c r="J45" s="411" t="s">
        <v>10160</v>
      </c>
      <c r="K45" s="411" t="s">
        <v>487</v>
      </c>
      <c r="N45" s="121"/>
    </row>
    <row r="46" spans="1:14" s="10" customFormat="1" x14ac:dyDescent="0.15">
      <c r="A46" s="4">
        <v>45</v>
      </c>
      <c r="B46" s="4" t="s">
        <v>22</v>
      </c>
      <c r="C46" s="4" t="s">
        <v>1246</v>
      </c>
      <c r="D46" s="20">
        <v>5738</v>
      </c>
      <c r="E46" s="72" t="s">
        <v>5141</v>
      </c>
      <c r="F46" s="20" t="s">
        <v>73</v>
      </c>
      <c r="H46" s="72">
        <v>1987</v>
      </c>
      <c r="I46" s="20"/>
      <c r="J46" s="411" t="s">
        <v>10157</v>
      </c>
      <c r="K46" s="411" t="s">
        <v>146</v>
      </c>
      <c r="N46" s="121"/>
    </row>
    <row r="47" spans="1:14" s="10" customFormat="1" x14ac:dyDescent="0.15">
      <c r="A47" s="4">
        <v>46</v>
      </c>
      <c r="B47" s="4" t="s">
        <v>22</v>
      </c>
      <c r="C47" s="4" t="s">
        <v>5142</v>
      </c>
      <c r="D47" s="20">
        <v>5753</v>
      </c>
      <c r="E47" s="117" t="s">
        <v>5143</v>
      </c>
      <c r="F47" s="20" t="s">
        <v>73</v>
      </c>
      <c r="H47" s="72">
        <v>1987</v>
      </c>
      <c r="I47" s="20"/>
      <c r="J47" s="33" t="s">
        <v>5144</v>
      </c>
      <c r="K47" s="411" t="s">
        <v>75</v>
      </c>
      <c r="N47" s="121"/>
    </row>
    <row r="48" spans="1:14" s="10" customFormat="1" x14ac:dyDescent="0.15">
      <c r="A48" s="4">
        <v>47</v>
      </c>
      <c r="B48" s="4" t="s">
        <v>22</v>
      </c>
      <c r="C48" s="4" t="s">
        <v>5145</v>
      </c>
      <c r="D48" s="20">
        <v>4649</v>
      </c>
      <c r="E48" s="72" t="s">
        <v>5146</v>
      </c>
      <c r="F48" s="20" t="s">
        <v>73</v>
      </c>
      <c r="H48" s="72">
        <v>1983</v>
      </c>
      <c r="I48" s="20"/>
      <c r="J48" s="33"/>
      <c r="K48" s="33"/>
      <c r="N48" s="121"/>
    </row>
    <row r="49" spans="1:14" s="10" customFormat="1" x14ac:dyDescent="0.15">
      <c r="A49" s="4">
        <v>48</v>
      </c>
      <c r="B49" s="4" t="s">
        <v>22</v>
      </c>
      <c r="C49" s="3" t="s">
        <v>5147</v>
      </c>
      <c r="D49" s="20" t="s">
        <v>5148</v>
      </c>
      <c r="E49" s="115" t="s">
        <v>5149</v>
      </c>
      <c r="F49" s="116" t="s">
        <v>73</v>
      </c>
      <c r="H49" s="34">
        <v>1996</v>
      </c>
      <c r="I49" s="20"/>
      <c r="J49" s="10" t="s">
        <v>5080</v>
      </c>
      <c r="K49" s="411" t="s">
        <v>146</v>
      </c>
      <c r="N49" s="121"/>
    </row>
    <row r="50" spans="1:14" s="10" customFormat="1" x14ac:dyDescent="0.15">
      <c r="A50" s="4">
        <v>49</v>
      </c>
      <c r="B50" s="4" t="s">
        <v>22</v>
      </c>
      <c r="C50" s="4" t="s">
        <v>5150</v>
      </c>
      <c r="D50" s="20">
        <v>5152</v>
      </c>
      <c r="E50" s="72" t="s">
        <v>5151</v>
      </c>
      <c r="F50" s="20" t="s">
        <v>73</v>
      </c>
      <c r="H50" s="72">
        <v>1987</v>
      </c>
      <c r="I50" s="20"/>
      <c r="J50" s="411" t="s">
        <v>3224</v>
      </c>
      <c r="K50" s="411" t="s">
        <v>75</v>
      </c>
      <c r="N50" s="121"/>
    </row>
    <row r="51" spans="1:14" s="10" customFormat="1" x14ac:dyDescent="0.15">
      <c r="A51" s="4">
        <v>50</v>
      </c>
      <c r="B51" s="4" t="s">
        <v>22</v>
      </c>
      <c r="C51" s="4" t="s">
        <v>5152</v>
      </c>
      <c r="D51" s="20">
        <v>5326</v>
      </c>
      <c r="E51" s="115" t="s">
        <v>5153</v>
      </c>
      <c r="F51" s="118" t="s">
        <v>73</v>
      </c>
      <c r="H51" s="72">
        <v>1987</v>
      </c>
      <c r="I51" s="20"/>
      <c r="J51" s="88" t="s">
        <v>5080</v>
      </c>
      <c r="K51" s="411" t="s">
        <v>146</v>
      </c>
      <c r="N51" s="121"/>
    </row>
    <row r="52" spans="1:14" s="10" customFormat="1" x14ac:dyDescent="0.15">
      <c r="A52" s="4">
        <v>51</v>
      </c>
      <c r="B52" s="4" t="s">
        <v>22</v>
      </c>
      <c r="C52" s="4" t="s">
        <v>5154</v>
      </c>
      <c r="D52" s="20">
        <v>15068</v>
      </c>
      <c r="E52" s="72" t="s">
        <v>5155</v>
      </c>
      <c r="F52" s="20" t="s">
        <v>73</v>
      </c>
      <c r="H52" s="72">
        <v>2008</v>
      </c>
      <c r="I52" s="20"/>
      <c r="J52" s="33"/>
      <c r="K52" s="33"/>
      <c r="N52" s="121"/>
    </row>
    <row r="53" spans="1:14" s="10" customFormat="1" x14ac:dyDescent="0.15">
      <c r="A53" s="4">
        <v>52</v>
      </c>
      <c r="B53" s="4" t="s">
        <v>22</v>
      </c>
      <c r="C53" s="4" t="s">
        <v>5156</v>
      </c>
      <c r="D53" s="20">
        <v>6670</v>
      </c>
      <c r="E53" s="117" t="s">
        <v>5157</v>
      </c>
      <c r="F53" s="20" t="s">
        <v>73</v>
      </c>
      <c r="H53" s="72">
        <v>1990</v>
      </c>
      <c r="I53" s="20"/>
      <c r="J53" s="33" t="s">
        <v>5113</v>
      </c>
      <c r="K53" s="411" t="s">
        <v>146</v>
      </c>
      <c r="N53" s="121"/>
    </row>
    <row r="54" spans="1:14" s="10" customFormat="1" x14ac:dyDescent="0.15">
      <c r="A54" s="4">
        <v>53</v>
      </c>
      <c r="B54" s="4" t="s">
        <v>22</v>
      </c>
      <c r="C54" s="4" t="s">
        <v>5158</v>
      </c>
      <c r="D54" s="20">
        <v>14019</v>
      </c>
      <c r="E54" s="72"/>
      <c r="F54" s="20"/>
      <c r="H54" s="72"/>
      <c r="I54" s="20"/>
      <c r="J54" s="33"/>
      <c r="K54" s="33"/>
      <c r="N54" s="121"/>
    </row>
    <row r="55" spans="1:14" s="10" customFormat="1" x14ac:dyDescent="0.15">
      <c r="A55" s="4">
        <v>54</v>
      </c>
      <c r="B55" s="4" t="s">
        <v>22</v>
      </c>
      <c r="C55" s="4" t="s">
        <v>5159</v>
      </c>
      <c r="D55" s="413" t="s">
        <v>10162</v>
      </c>
      <c r="E55" s="412" t="s">
        <v>10161</v>
      </c>
      <c r="F55" s="20"/>
      <c r="H55" s="412">
        <v>1992</v>
      </c>
      <c r="I55" s="20"/>
      <c r="J55" s="411" t="s">
        <v>667</v>
      </c>
      <c r="K55" s="411" t="s">
        <v>75</v>
      </c>
      <c r="N55" s="121"/>
    </row>
    <row r="56" spans="1:14" s="10" customFormat="1" x14ac:dyDescent="0.15">
      <c r="A56" s="4">
        <v>55</v>
      </c>
      <c r="B56" s="4" t="s">
        <v>22</v>
      </c>
      <c r="C56" s="4" t="s">
        <v>5160</v>
      </c>
      <c r="D56" s="20">
        <v>15068</v>
      </c>
      <c r="E56" s="72" t="s">
        <v>5155</v>
      </c>
      <c r="F56" s="20" t="s">
        <v>73</v>
      </c>
      <c r="H56" s="72">
        <v>2008.7</v>
      </c>
      <c r="I56" s="20"/>
      <c r="J56" s="411" t="s">
        <v>10157</v>
      </c>
      <c r="K56" s="33" t="s">
        <v>146</v>
      </c>
      <c r="N56" s="121"/>
    </row>
    <row r="57" spans="1:14" s="10" customFormat="1" x14ac:dyDescent="0.15">
      <c r="A57" s="4">
        <v>56</v>
      </c>
      <c r="B57" s="4" t="s">
        <v>22</v>
      </c>
      <c r="C57" s="326" t="s">
        <v>1581</v>
      </c>
      <c r="D57" s="83">
        <v>4906</v>
      </c>
      <c r="E57" s="34" t="s">
        <v>1582</v>
      </c>
      <c r="F57" s="33" t="s">
        <v>73</v>
      </c>
      <c r="H57" s="72" t="s">
        <v>1252</v>
      </c>
      <c r="I57" s="33" t="s">
        <v>226</v>
      </c>
      <c r="J57" s="414" t="s">
        <v>3224</v>
      </c>
      <c r="K57" s="10" t="s">
        <v>140</v>
      </c>
      <c r="N57" s="8">
        <v>173</v>
      </c>
    </row>
    <row r="58" spans="1:14" s="10" customFormat="1" x14ac:dyDescent="0.15">
      <c r="A58" s="4">
        <v>57</v>
      </c>
      <c r="B58" s="4" t="s">
        <v>22</v>
      </c>
      <c r="C58" s="4" t="s">
        <v>4519</v>
      </c>
      <c r="D58" s="20">
        <v>7158</v>
      </c>
      <c r="E58" s="72" t="s">
        <v>5162</v>
      </c>
      <c r="F58" s="20" t="s">
        <v>73</v>
      </c>
      <c r="H58" s="72">
        <v>1987</v>
      </c>
      <c r="I58" s="20"/>
      <c r="J58" s="411" t="s">
        <v>10151</v>
      </c>
      <c r="K58" s="411" t="s">
        <v>75</v>
      </c>
      <c r="N58" s="121"/>
    </row>
    <row r="59" spans="1:14" s="10" customFormat="1" x14ac:dyDescent="0.15">
      <c r="A59" s="4">
        <v>58</v>
      </c>
      <c r="B59" s="4" t="s">
        <v>22</v>
      </c>
      <c r="C59" s="4" t="s">
        <v>5163</v>
      </c>
      <c r="D59" s="20">
        <v>4701</v>
      </c>
      <c r="E59" s="72" t="s">
        <v>5164</v>
      </c>
      <c r="F59" s="20" t="s">
        <v>73</v>
      </c>
      <c r="H59" s="72">
        <v>1992</v>
      </c>
      <c r="I59" s="20"/>
      <c r="J59" s="411" t="s">
        <v>3224</v>
      </c>
      <c r="K59" s="411" t="s">
        <v>75</v>
      </c>
      <c r="N59" s="121"/>
    </row>
    <row r="60" spans="1:14" s="10" customFormat="1" x14ac:dyDescent="0.15">
      <c r="A60" s="4">
        <v>59</v>
      </c>
      <c r="B60" s="4" t="s">
        <v>22</v>
      </c>
      <c r="C60" s="4" t="s">
        <v>3023</v>
      </c>
      <c r="D60" s="20">
        <v>4252</v>
      </c>
      <c r="E60" s="412" t="s">
        <v>10163</v>
      </c>
      <c r="F60" s="20"/>
      <c r="H60" s="412">
        <v>1997.11</v>
      </c>
      <c r="I60" s="20"/>
      <c r="J60" s="411" t="s">
        <v>5080</v>
      </c>
      <c r="K60" s="411" t="s">
        <v>487</v>
      </c>
      <c r="N60" s="121"/>
    </row>
    <row r="61" spans="1:14" s="10" customFormat="1" x14ac:dyDescent="0.15">
      <c r="A61" s="4">
        <v>60</v>
      </c>
      <c r="B61" s="4" t="s">
        <v>22</v>
      </c>
      <c r="C61" s="4" t="s">
        <v>5165</v>
      </c>
      <c r="D61" s="20">
        <v>6791</v>
      </c>
      <c r="E61" s="72" t="s">
        <v>5166</v>
      </c>
      <c r="F61" s="20" t="s">
        <v>73</v>
      </c>
      <c r="H61" s="72">
        <v>1990.9</v>
      </c>
      <c r="I61" s="20"/>
      <c r="J61" s="411" t="s">
        <v>10157</v>
      </c>
      <c r="K61" s="33" t="s">
        <v>146</v>
      </c>
      <c r="N61" s="121"/>
    </row>
    <row r="62" spans="1:14" s="10" customFormat="1" x14ac:dyDescent="0.15">
      <c r="A62" s="4">
        <v>61</v>
      </c>
      <c r="B62" s="4" t="s">
        <v>22</v>
      </c>
      <c r="C62" s="10" t="s">
        <v>5167</v>
      </c>
      <c r="E62" s="34"/>
      <c r="H62" s="34"/>
      <c r="K62" s="33"/>
      <c r="N62" s="121"/>
    </row>
    <row r="63" spans="1:14" s="10" customFormat="1" x14ac:dyDescent="0.15">
      <c r="A63" s="4">
        <v>62</v>
      </c>
      <c r="B63" s="4" t="s">
        <v>22</v>
      </c>
      <c r="C63" s="10" t="s">
        <v>5168</v>
      </c>
      <c r="D63" s="10">
        <v>3809</v>
      </c>
      <c r="E63" s="443" t="s">
        <v>10435</v>
      </c>
      <c r="H63" s="34"/>
      <c r="N63" s="121"/>
    </row>
    <row r="64" spans="1:14" s="10" customFormat="1" x14ac:dyDescent="0.15">
      <c r="A64" s="4">
        <v>63</v>
      </c>
      <c r="B64" s="4" t="s">
        <v>22</v>
      </c>
      <c r="C64" s="4" t="s">
        <v>5169</v>
      </c>
      <c r="D64" s="119" t="s">
        <v>5170</v>
      </c>
      <c r="E64" s="72" t="s">
        <v>5171</v>
      </c>
      <c r="F64" s="20" t="s">
        <v>73</v>
      </c>
      <c r="H64" s="72">
        <v>1986.1</v>
      </c>
      <c r="I64" s="20"/>
      <c r="J64" s="411" t="s">
        <v>5113</v>
      </c>
      <c r="K64" s="33" t="s">
        <v>140</v>
      </c>
      <c r="N64" s="121"/>
    </row>
    <row r="65" spans="1:14" s="10" customFormat="1" x14ac:dyDescent="0.15">
      <c r="A65" s="4">
        <v>64</v>
      </c>
      <c r="B65" s="4" t="s">
        <v>22</v>
      </c>
      <c r="C65" s="10" t="s">
        <v>5172</v>
      </c>
      <c r="D65" s="10">
        <v>14510</v>
      </c>
      <c r="E65" s="418" t="s">
        <v>5173</v>
      </c>
      <c r="F65" s="10" t="s">
        <v>73</v>
      </c>
      <c r="H65" s="416">
        <v>1999.12</v>
      </c>
      <c r="J65" s="415" t="s">
        <v>10157</v>
      </c>
      <c r="K65" s="10" t="s">
        <v>146</v>
      </c>
      <c r="N65" s="121"/>
    </row>
    <row r="66" spans="1:14" s="10" customFormat="1" x14ac:dyDescent="0.15">
      <c r="A66" s="4">
        <v>65</v>
      </c>
      <c r="B66" s="4" t="s">
        <v>22</v>
      </c>
      <c r="C66" s="4" t="s">
        <v>5174</v>
      </c>
      <c r="D66" s="20">
        <v>14695</v>
      </c>
      <c r="E66" s="72" t="s">
        <v>5175</v>
      </c>
      <c r="F66" s="20" t="s">
        <v>73</v>
      </c>
      <c r="H66" s="72">
        <v>2004.11</v>
      </c>
      <c r="I66" s="20"/>
      <c r="J66" s="411" t="s">
        <v>10164</v>
      </c>
      <c r="K66" s="33" t="s">
        <v>146</v>
      </c>
      <c r="N66" s="121"/>
    </row>
    <row r="67" spans="1:14" s="10" customFormat="1" x14ac:dyDescent="0.15">
      <c r="A67" s="4">
        <v>66</v>
      </c>
      <c r="B67" s="4" t="s">
        <v>22</v>
      </c>
      <c r="C67" s="4" t="s">
        <v>5176</v>
      </c>
      <c r="D67" s="20">
        <v>4236</v>
      </c>
      <c r="E67" s="412" t="s">
        <v>5324</v>
      </c>
      <c r="F67" s="20"/>
      <c r="H67" s="412">
        <v>1997.1</v>
      </c>
      <c r="I67" s="20"/>
      <c r="J67" s="411" t="s">
        <v>10165</v>
      </c>
      <c r="K67" s="411" t="s">
        <v>487</v>
      </c>
      <c r="N67" s="121"/>
    </row>
    <row r="68" spans="1:14" s="10" customFormat="1" x14ac:dyDescent="0.15">
      <c r="A68" s="4">
        <v>67</v>
      </c>
      <c r="B68" s="4" t="s">
        <v>22</v>
      </c>
      <c r="C68" s="4" t="s">
        <v>5177</v>
      </c>
      <c r="D68" s="20">
        <v>6749</v>
      </c>
      <c r="E68" s="72" t="s">
        <v>5178</v>
      </c>
      <c r="F68" s="20" t="s">
        <v>73</v>
      </c>
      <c r="H68" s="72">
        <v>1990</v>
      </c>
      <c r="I68" s="20"/>
      <c r="J68" s="411" t="s">
        <v>3224</v>
      </c>
      <c r="K68" s="411" t="s">
        <v>75</v>
      </c>
      <c r="N68" s="121"/>
    </row>
    <row r="69" spans="1:14" s="10" customFormat="1" x14ac:dyDescent="0.15">
      <c r="A69" s="4">
        <v>68</v>
      </c>
      <c r="B69" s="4" t="s">
        <v>22</v>
      </c>
      <c r="C69" s="4" t="s">
        <v>5179</v>
      </c>
      <c r="D69" s="20">
        <v>8469</v>
      </c>
      <c r="E69" s="72" t="s">
        <v>5180</v>
      </c>
      <c r="F69" s="20" t="s">
        <v>4836</v>
      </c>
      <c r="H69" s="72">
        <v>2014.7</v>
      </c>
      <c r="I69" s="20"/>
      <c r="J69" s="411" t="s">
        <v>1267</v>
      </c>
      <c r="K69" s="33" t="s">
        <v>150</v>
      </c>
      <c r="N69" s="121"/>
    </row>
    <row r="70" spans="1:14" s="10" customFormat="1" x14ac:dyDescent="0.15">
      <c r="A70" s="4">
        <v>69</v>
      </c>
      <c r="B70" s="4" t="s">
        <v>22</v>
      </c>
      <c r="C70" s="4" t="s">
        <v>5181</v>
      </c>
      <c r="D70" s="20">
        <v>7849</v>
      </c>
      <c r="E70" s="72" t="s">
        <v>5182</v>
      </c>
      <c r="F70" s="20" t="s">
        <v>73</v>
      </c>
      <c r="H70" s="72">
        <v>1995</v>
      </c>
      <c r="I70" s="20"/>
      <c r="J70" s="411" t="s">
        <v>3224</v>
      </c>
      <c r="K70" s="411" t="s">
        <v>190</v>
      </c>
      <c r="N70" s="121"/>
    </row>
    <row r="71" spans="1:14" s="10" customFormat="1" x14ac:dyDescent="0.15">
      <c r="A71" s="4">
        <v>70</v>
      </c>
      <c r="B71" s="4" t="s">
        <v>22</v>
      </c>
      <c r="C71" s="4" t="s">
        <v>5183</v>
      </c>
      <c r="D71" s="413">
        <v>3944</v>
      </c>
      <c r="E71" s="412" t="s">
        <v>10166</v>
      </c>
      <c r="F71" s="20"/>
      <c r="H71" s="412">
        <v>1981.11</v>
      </c>
      <c r="I71" s="20"/>
      <c r="J71" s="411" t="s">
        <v>10157</v>
      </c>
      <c r="K71" s="411" t="s">
        <v>146</v>
      </c>
      <c r="N71" s="121"/>
    </row>
    <row r="72" spans="1:14" s="10" customFormat="1" x14ac:dyDescent="0.15">
      <c r="A72" s="4">
        <v>71</v>
      </c>
      <c r="B72" s="4" t="s">
        <v>22</v>
      </c>
      <c r="C72" s="4" t="s">
        <v>5184</v>
      </c>
      <c r="D72" s="413">
        <v>5450</v>
      </c>
      <c r="E72" s="72" t="s">
        <v>5185</v>
      </c>
      <c r="F72" s="20" t="s">
        <v>4836</v>
      </c>
      <c r="H72" s="72">
        <v>1997</v>
      </c>
      <c r="I72" s="20"/>
      <c r="J72" s="411" t="s">
        <v>5080</v>
      </c>
      <c r="K72" s="411" t="s">
        <v>146</v>
      </c>
      <c r="N72" s="121"/>
    </row>
    <row r="73" spans="1:14" s="10" customFormat="1" x14ac:dyDescent="0.15">
      <c r="A73" s="4">
        <v>72</v>
      </c>
      <c r="B73" s="4" t="s">
        <v>22</v>
      </c>
      <c r="C73" s="4" t="s">
        <v>5186</v>
      </c>
      <c r="D73" s="20">
        <v>5168</v>
      </c>
      <c r="E73" s="72" t="s">
        <v>5187</v>
      </c>
      <c r="F73" s="20" t="s">
        <v>73</v>
      </c>
      <c r="H73" s="72">
        <v>1987.1</v>
      </c>
      <c r="I73" s="20"/>
      <c r="J73" s="33" t="s">
        <v>779</v>
      </c>
      <c r="K73" s="411" t="s">
        <v>146</v>
      </c>
      <c r="N73" s="121"/>
    </row>
    <row r="74" spans="1:14" s="10" customFormat="1" x14ac:dyDescent="0.15">
      <c r="A74" s="4">
        <v>73</v>
      </c>
      <c r="B74" s="4" t="s">
        <v>22</v>
      </c>
      <c r="C74" s="122" t="s">
        <v>5188</v>
      </c>
      <c r="D74" s="119" t="s">
        <v>5189</v>
      </c>
      <c r="E74" s="115" t="s">
        <v>5190</v>
      </c>
      <c r="F74" s="20" t="s">
        <v>73</v>
      </c>
      <c r="H74" s="72">
        <v>1986.6</v>
      </c>
      <c r="I74" s="20"/>
      <c r="J74" s="411" t="s">
        <v>5113</v>
      </c>
      <c r="K74" s="33" t="s">
        <v>140</v>
      </c>
      <c r="N74" s="121"/>
    </row>
    <row r="75" spans="1:14" s="10" customFormat="1" x14ac:dyDescent="0.15">
      <c r="A75" s="4">
        <v>74</v>
      </c>
      <c r="B75" s="4" t="s">
        <v>22</v>
      </c>
      <c r="C75" s="4" t="s">
        <v>5191</v>
      </c>
      <c r="D75" s="20">
        <v>4851</v>
      </c>
      <c r="E75" s="72" t="s">
        <v>5192</v>
      </c>
      <c r="F75" s="20" t="s">
        <v>73</v>
      </c>
      <c r="H75" s="72">
        <v>1992</v>
      </c>
      <c r="I75" s="20"/>
      <c r="J75" s="411" t="s">
        <v>5113</v>
      </c>
      <c r="K75" s="411" t="s">
        <v>75</v>
      </c>
      <c r="N75" s="121"/>
    </row>
    <row r="76" spans="1:14" s="10" customFormat="1" x14ac:dyDescent="0.15">
      <c r="A76" s="4">
        <v>75</v>
      </c>
      <c r="B76" s="4" t="s">
        <v>22</v>
      </c>
      <c r="C76" s="4" t="s">
        <v>5193</v>
      </c>
      <c r="D76" s="20">
        <v>14086</v>
      </c>
      <c r="E76" s="72"/>
      <c r="F76" s="20"/>
      <c r="H76" s="72"/>
      <c r="I76" s="20"/>
      <c r="J76" s="33"/>
      <c r="K76" s="33"/>
      <c r="N76" s="121"/>
    </row>
    <row r="77" spans="1:14" s="10" customFormat="1" x14ac:dyDescent="0.15">
      <c r="A77" s="4">
        <v>76</v>
      </c>
      <c r="B77" s="4" t="s">
        <v>22</v>
      </c>
      <c r="C77" s="4" t="s">
        <v>5194</v>
      </c>
      <c r="D77" s="20">
        <v>15193</v>
      </c>
      <c r="E77" s="72" t="s">
        <v>5195</v>
      </c>
      <c r="F77" s="20" t="s">
        <v>73</v>
      </c>
      <c r="H77" s="72">
        <v>2006</v>
      </c>
      <c r="I77" s="20"/>
      <c r="J77" s="411" t="s">
        <v>3224</v>
      </c>
      <c r="K77" s="411" t="s">
        <v>146</v>
      </c>
      <c r="N77" s="121"/>
    </row>
    <row r="78" spans="1:14" s="10" customFormat="1" x14ac:dyDescent="0.15">
      <c r="A78" s="4">
        <v>77</v>
      </c>
      <c r="B78" s="4" t="s">
        <v>22</v>
      </c>
      <c r="C78" s="123" t="s">
        <v>5196</v>
      </c>
      <c r="D78" s="119" t="s">
        <v>5197</v>
      </c>
      <c r="E78" s="115" t="s">
        <v>5198</v>
      </c>
      <c r="F78" s="20" t="s">
        <v>73</v>
      </c>
      <c r="H78" s="72">
        <v>1986.6</v>
      </c>
      <c r="I78" s="20"/>
      <c r="J78" s="411" t="s">
        <v>5113</v>
      </c>
      <c r="K78" s="33" t="s">
        <v>140</v>
      </c>
      <c r="N78" s="121"/>
    </row>
    <row r="79" spans="1:14" s="10" customFormat="1" x14ac:dyDescent="0.15">
      <c r="A79" s="4">
        <v>78</v>
      </c>
      <c r="B79" s="4" t="s">
        <v>22</v>
      </c>
      <c r="C79" s="4" t="s">
        <v>5199</v>
      </c>
      <c r="D79" s="20">
        <v>3861</v>
      </c>
      <c r="E79" s="72" t="s">
        <v>5200</v>
      </c>
      <c r="F79" s="20" t="s">
        <v>73</v>
      </c>
      <c r="H79" s="72">
        <v>1987</v>
      </c>
      <c r="I79" s="20"/>
      <c r="J79" s="411" t="s">
        <v>5144</v>
      </c>
      <c r="K79" s="411" t="s">
        <v>75</v>
      </c>
      <c r="N79" s="121"/>
    </row>
    <row r="80" spans="1:14" s="10" customFormat="1" x14ac:dyDescent="0.15">
      <c r="A80" s="4">
        <v>79</v>
      </c>
      <c r="B80" s="4" t="s">
        <v>22</v>
      </c>
      <c r="C80" s="4" t="s">
        <v>5201</v>
      </c>
      <c r="D80" s="20"/>
      <c r="E80" s="72" t="s">
        <v>5202</v>
      </c>
      <c r="F80" s="20" t="s">
        <v>73</v>
      </c>
      <c r="H80" s="72">
        <v>1991</v>
      </c>
      <c r="I80" s="20"/>
      <c r="J80" s="33"/>
      <c r="K80" s="33"/>
      <c r="N80" s="121"/>
    </row>
    <row r="81" spans="1:14" s="10" customFormat="1" x14ac:dyDescent="0.15">
      <c r="A81" s="4">
        <v>80</v>
      </c>
      <c r="B81" s="4" t="s">
        <v>22</v>
      </c>
      <c r="C81" s="4" t="s">
        <v>5203</v>
      </c>
      <c r="D81" s="20">
        <v>8374</v>
      </c>
      <c r="E81" s="72" t="s">
        <v>5204</v>
      </c>
      <c r="F81" s="20" t="s">
        <v>4836</v>
      </c>
      <c r="H81" s="72">
        <v>2015.7</v>
      </c>
      <c r="I81" s="20" t="s">
        <v>5205</v>
      </c>
      <c r="J81" s="411" t="s">
        <v>1267</v>
      </c>
      <c r="K81" s="33" t="s">
        <v>150</v>
      </c>
      <c r="N81" s="121"/>
    </row>
    <row r="82" spans="1:14" s="10" customFormat="1" x14ac:dyDescent="0.15">
      <c r="A82" s="4">
        <v>81</v>
      </c>
      <c r="B82" s="4" t="s">
        <v>22</v>
      </c>
      <c r="C82" s="4" t="s">
        <v>5206</v>
      </c>
      <c r="D82" s="20"/>
      <c r="E82" s="72" t="s">
        <v>5207</v>
      </c>
      <c r="F82" s="20" t="s">
        <v>4836</v>
      </c>
      <c r="H82" s="72">
        <v>2015.7</v>
      </c>
      <c r="I82" s="20" t="s">
        <v>5205</v>
      </c>
      <c r="J82" s="33"/>
      <c r="K82" s="33" t="s">
        <v>150</v>
      </c>
      <c r="N82" s="121"/>
    </row>
    <row r="83" spans="1:14" s="10" customFormat="1" x14ac:dyDescent="0.15">
      <c r="A83" s="4">
        <v>82</v>
      </c>
      <c r="B83" s="4" t="s">
        <v>22</v>
      </c>
      <c r="C83" s="4" t="s">
        <v>5208</v>
      </c>
      <c r="D83" s="20">
        <v>8372</v>
      </c>
      <c r="E83" s="72" t="s">
        <v>5209</v>
      </c>
      <c r="F83" s="20" t="s">
        <v>4836</v>
      </c>
      <c r="H83" s="72">
        <v>2015.7</v>
      </c>
      <c r="I83" s="20" t="s">
        <v>5205</v>
      </c>
      <c r="J83" s="411" t="s">
        <v>1267</v>
      </c>
      <c r="K83" s="33" t="s">
        <v>150</v>
      </c>
      <c r="N83" s="121"/>
    </row>
    <row r="84" spans="1:14" s="10" customFormat="1" x14ac:dyDescent="0.15">
      <c r="A84" s="4">
        <v>83</v>
      </c>
      <c r="B84" s="4" t="s">
        <v>22</v>
      </c>
      <c r="C84" s="4" t="s">
        <v>5210</v>
      </c>
      <c r="D84" s="20">
        <v>8375</v>
      </c>
      <c r="E84" s="72" t="s">
        <v>5211</v>
      </c>
      <c r="F84" s="20" t="s">
        <v>4836</v>
      </c>
      <c r="H84" s="72">
        <v>2015.7</v>
      </c>
      <c r="I84" s="20" t="s">
        <v>5205</v>
      </c>
      <c r="J84" s="411" t="s">
        <v>1267</v>
      </c>
      <c r="K84" s="33" t="s">
        <v>150</v>
      </c>
      <c r="N84" s="121"/>
    </row>
    <row r="85" spans="1:14" s="10" customFormat="1" x14ac:dyDescent="0.15">
      <c r="A85" s="4">
        <v>84</v>
      </c>
      <c r="B85" s="4" t="s">
        <v>22</v>
      </c>
      <c r="C85" s="4" t="s">
        <v>5206</v>
      </c>
      <c r="D85" s="20"/>
      <c r="E85" s="72" t="s">
        <v>5207</v>
      </c>
      <c r="F85" s="20" t="s">
        <v>4836</v>
      </c>
      <c r="H85" s="72">
        <v>2015.7</v>
      </c>
      <c r="I85" s="20" t="s">
        <v>5205</v>
      </c>
      <c r="J85" s="33"/>
      <c r="K85" s="33" t="s">
        <v>150</v>
      </c>
      <c r="N85" s="121"/>
    </row>
    <row r="86" spans="1:14" s="10" customFormat="1" x14ac:dyDescent="0.15">
      <c r="A86" s="4">
        <v>85</v>
      </c>
      <c r="B86" s="4" t="s">
        <v>22</v>
      </c>
      <c r="C86" s="4" t="s">
        <v>5212</v>
      </c>
      <c r="D86" s="119">
        <v>2069</v>
      </c>
      <c r="E86" s="115" t="s">
        <v>5213</v>
      </c>
      <c r="F86" s="20" t="s">
        <v>73</v>
      </c>
      <c r="H86" s="124">
        <v>1984.12</v>
      </c>
      <c r="I86" s="20"/>
      <c r="J86" s="411" t="s">
        <v>3224</v>
      </c>
      <c r="K86" s="33" t="s">
        <v>140</v>
      </c>
      <c r="N86" s="121"/>
    </row>
    <row r="87" spans="1:14" s="10" customFormat="1" x14ac:dyDescent="0.15">
      <c r="A87" s="4">
        <v>86</v>
      </c>
      <c r="B87" s="4" t="s">
        <v>22</v>
      </c>
      <c r="C87" s="4" t="s">
        <v>5214</v>
      </c>
      <c r="D87" s="20">
        <v>5302</v>
      </c>
      <c r="E87" s="72" t="s">
        <v>5215</v>
      </c>
      <c r="F87" s="20" t="s">
        <v>73</v>
      </c>
      <c r="H87" s="72">
        <v>1987</v>
      </c>
      <c r="I87" s="20"/>
      <c r="J87" s="411" t="s">
        <v>5113</v>
      </c>
      <c r="K87" s="411" t="s">
        <v>75</v>
      </c>
      <c r="N87" s="121"/>
    </row>
    <row r="88" spans="1:14" s="10" customFormat="1" x14ac:dyDescent="0.15">
      <c r="A88" s="4">
        <v>87</v>
      </c>
      <c r="B88" s="4" t="s">
        <v>22</v>
      </c>
      <c r="C88" s="4" t="s">
        <v>5216</v>
      </c>
      <c r="D88" s="20">
        <v>2880</v>
      </c>
      <c r="E88" s="72" t="s">
        <v>5217</v>
      </c>
      <c r="F88" s="20" t="s">
        <v>73</v>
      </c>
      <c r="H88" s="72">
        <v>1983</v>
      </c>
      <c r="I88" s="20"/>
      <c r="J88" s="411" t="s">
        <v>5113</v>
      </c>
      <c r="K88" s="411" t="s">
        <v>75</v>
      </c>
      <c r="N88" s="121"/>
    </row>
    <row r="89" spans="1:14" s="10" customFormat="1" x14ac:dyDescent="0.15">
      <c r="A89" s="4">
        <v>88</v>
      </c>
      <c r="B89" s="4" t="s">
        <v>22</v>
      </c>
      <c r="C89" s="10" t="s">
        <v>5103</v>
      </c>
      <c r="D89" s="34" t="s">
        <v>5218</v>
      </c>
      <c r="E89" s="34"/>
      <c r="H89" s="34"/>
      <c r="N89" s="121"/>
    </row>
    <row r="90" spans="1:14" s="10" customFormat="1" x14ac:dyDescent="0.15">
      <c r="A90" s="4">
        <v>89</v>
      </c>
      <c r="B90" s="4" t="s">
        <v>22</v>
      </c>
      <c r="C90" s="4" t="s">
        <v>5219</v>
      </c>
      <c r="D90" s="20">
        <v>5969</v>
      </c>
      <c r="E90" s="72" t="s">
        <v>5220</v>
      </c>
      <c r="F90" s="20" t="s">
        <v>73</v>
      </c>
      <c r="H90" s="72">
        <v>1988</v>
      </c>
      <c r="I90" s="20"/>
      <c r="J90" s="33"/>
      <c r="K90" s="33"/>
      <c r="N90" s="121"/>
    </row>
    <row r="91" spans="1:14" s="10" customFormat="1" x14ac:dyDescent="0.15">
      <c r="A91" s="4">
        <v>90</v>
      </c>
      <c r="B91" s="4" t="s">
        <v>22</v>
      </c>
      <c r="C91" s="10" t="s">
        <v>5221</v>
      </c>
      <c r="D91" s="10">
        <v>267</v>
      </c>
      <c r="E91" s="34"/>
      <c r="F91" s="10" t="s">
        <v>4836</v>
      </c>
      <c r="H91" s="34">
        <v>2000.1</v>
      </c>
      <c r="N91" s="121"/>
    </row>
    <row r="92" spans="1:14" s="10" customFormat="1" x14ac:dyDescent="0.15">
      <c r="A92" s="4">
        <v>91</v>
      </c>
      <c r="B92" s="4" t="s">
        <v>22</v>
      </c>
      <c r="C92" s="4" t="s">
        <v>5222</v>
      </c>
      <c r="D92" s="20">
        <v>4195</v>
      </c>
      <c r="E92" s="72" t="s">
        <v>5124</v>
      </c>
      <c r="F92" s="20" t="s">
        <v>73</v>
      </c>
      <c r="H92" s="72">
        <v>1994.1</v>
      </c>
      <c r="I92" s="20"/>
      <c r="J92" s="33"/>
      <c r="K92" s="33" t="s">
        <v>140</v>
      </c>
      <c r="N92" s="121"/>
    </row>
    <row r="93" spans="1:14" s="10" customFormat="1" x14ac:dyDescent="0.15">
      <c r="A93" s="4">
        <v>92</v>
      </c>
      <c r="B93" s="4" t="s">
        <v>22</v>
      </c>
      <c r="C93" s="4" t="s">
        <v>5223</v>
      </c>
      <c r="D93" s="20">
        <v>6375</v>
      </c>
      <c r="E93" s="72" t="s">
        <v>5224</v>
      </c>
      <c r="F93" s="20" t="s">
        <v>73</v>
      </c>
      <c r="H93" s="72">
        <v>1990</v>
      </c>
      <c r="I93" s="20"/>
      <c r="J93" s="33" t="s">
        <v>818</v>
      </c>
      <c r="K93" s="411" t="s">
        <v>146</v>
      </c>
      <c r="N93" s="121"/>
    </row>
    <row r="94" spans="1:14" s="10" customFormat="1" x14ac:dyDescent="0.15">
      <c r="A94" s="4">
        <v>93</v>
      </c>
      <c r="B94" s="4" t="s">
        <v>22</v>
      </c>
      <c r="C94" s="4" t="s">
        <v>5225</v>
      </c>
      <c r="D94" s="20">
        <v>7056</v>
      </c>
      <c r="E94" s="72" t="s">
        <v>5226</v>
      </c>
      <c r="F94" s="20" t="s">
        <v>73</v>
      </c>
      <c r="H94" s="72">
        <v>2000</v>
      </c>
      <c r="I94" s="20"/>
      <c r="J94" s="411" t="s">
        <v>3224</v>
      </c>
      <c r="K94" s="411" t="s">
        <v>487</v>
      </c>
      <c r="N94" s="121"/>
    </row>
    <row r="95" spans="1:14" s="10" customFormat="1" x14ac:dyDescent="0.15">
      <c r="A95" s="4">
        <v>94</v>
      </c>
      <c r="B95" s="4" t="s">
        <v>22</v>
      </c>
      <c r="C95" s="4" t="s">
        <v>5227</v>
      </c>
      <c r="D95" s="20">
        <v>14162</v>
      </c>
      <c r="E95" s="412" t="s">
        <v>10167</v>
      </c>
      <c r="F95" s="20"/>
      <c r="H95" s="412">
        <v>1982.6</v>
      </c>
      <c r="I95" s="20"/>
      <c r="J95" s="411" t="s">
        <v>3224</v>
      </c>
      <c r="K95" s="411" t="s">
        <v>75</v>
      </c>
      <c r="N95" s="121"/>
    </row>
    <row r="96" spans="1:14" s="10" customFormat="1" x14ac:dyDescent="0.15">
      <c r="A96" s="4">
        <v>95</v>
      </c>
      <c r="B96" s="4" t="s">
        <v>22</v>
      </c>
      <c r="C96" s="4" t="s">
        <v>5228</v>
      </c>
      <c r="D96" s="20">
        <v>3764</v>
      </c>
      <c r="E96" s="72" t="s">
        <v>5229</v>
      </c>
      <c r="F96" s="20" t="s">
        <v>73</v>
      </c>
      <c r="H96" s="72">
        <v>1980</v>
      </c>
      <c r="I96" s="20"/>
      <c r="J96" s="411" t="s">
        <v>10152</v>
      </c>
      <c r="K96" s="411" t="s">
        <v>146</v>
      </c>
      <c r="N96" s="121"/>
    </row>
    <row r="97" spans="1:14" s="10" customFormat="1" x14ac:dyDescent="0.15">
      <c r="A97" s="4">
        <v>96</v>
      </c>
      <c r="B97" s="4" t="s">
        <v>22</v>
      </c>
      <c r="C97" s="4" t="s">
        <v>5230</v>
      </c>
      <c r="D97" s="117" t="s">
        <v>5231</v>
      </c>
      <c r="E97" s="117" t="s">
        <v>5232</v>
      </c>
      <c r="F97" s="20" t="s">
        <v>73</v>
      </c>
      <c r="H97" s="72">
        <v>1983</v>
      </c>
      <c r="I97" s="20"/>
      <c r="J97" s="411" t="s">
        <v>3224</v>
      </c>
      <c r="K97" s="33" t="s">
        <v>146</v>
      </c>
      <c r="N97" s="121"/>
    </row>
    <row r="98" spans="1:14" s="10" customFormat="1" x14ac:dyDescent="0.15">
      <c r="A98" s="4">
        <v>97</v>
      </c>
      <c r="B98" s="4" t="s">
        <v>22</v>
      </c>
      <c r="C98" s="4" t="s">
        <v>5233</v>
      </c>
      <c r="D98" s="20">
        <v>5664</v>
      </c>
      <c r="E98" s="72" t="s">
        <v>5234</v>
      </c>
      <c r="F98" s="20" t="s">
        <v>73</v>
      </c>
      <c r="H98" s="72">
        <v>1987</v>
      </c>
      <c r="I98" s="20"/>
      <c r="J98" s="411" t="s">
        <v>3224</v>
      </c>
      <c r="K98" s="411" t="s">
        <v>75</v>
      </c>
      <c r="N98" s="121"/>
    </row>
    <row r="99" spans="1:14" s="10" customFormat="1" x14ac:dyDescent="0.15">
      <c r="A99" s="4">
        <v>98</v>
      </c>
      <c r="B99" s="4" t="s">
        <v>22</v>
      </c>
      <c r="C99" s="4" t="s">
        <v>5235</v>
      </c>
      <c r="D99" s="20">
        <v>6247</v>
      </c>
      <c r="E99" s="72" t="s">
        <v>5236</v>
      </c>
      <c r="F99" s="20" t="s">
        <v>73</v>
      </c>
      <c r="H99" s="72">
        <v>1990</v>
      </c>
      <c r="I99" s="20"/>
      <c r="J99" s="411" t="s">
        <v>7477</v>
      </c>
      <c r="K99" s="411" t="s">
        <v>75</v>
      </c>
      <c r="N99" s="121"/>
    </row>
    <row r="100" spans="1:14" s="10" customFormat="1" x14ac:dyDescent="0.15">
      <c r="A100" s="4">
        <v>99</v>
      </c>
      <c r="B100" s="4" t="s">
        <v>22</v>
      </c>
      <c r="C100" s="4" t="s">
        <v>5237</v>
      </c>
      <c r="D100" s="20">
        <v>3778</v>
      </c>
      <c r="E100" s="72" t="s">
        <v>5238</v>
      </c>
      <c r="F100" s="20" t="s">
        <v>73</v>
      </c>
      <c r="H100" s="72">
        <v>1982.8</v>
      </c>
      <c r="I100" s="20"/>
      <c r="J100" s="411" t="s">
        <v>3224</v>
      </c>
      <c r="K100" s="33" t="s">
        <v>140</v>
      </c>
      <c r="N100" s="121"/>
    </row>
    <row r="101" spans="1:14" s="10" customFormat="1" x14ac:dyDescent="0.15">
      <c r="A101" s="4">
        <v>100</v>
      </c>
      <c r="B101" s="4" t="s">
        <v>22</v>
      </c>
      <c r="C101" s="4" t="s">
        <v>5239</v>
      </c>
      <c r="D101" s="20">
        <v>14279</v>
      </c>
      <c r="E101" s="72" t="s">
        <v>5240</v>
      </c>
      <c r="F101" s="20" t="s">
        <v>73</v>
      </c>
      <c r="H101" s="72">
        <v>1995</v>
      </c>
      <c r="I101" s="20"/>
      <c r="J101" s="411" t="s">
        <v>5113</v>
      </c>
      <c r="K101" s="411" t="s">
        <v>916</v>
      </c>
      <c r="N101" s="121"/>
    </row>
    <row r="102" spans="1:14" s="10" customFormat="1" x14ac:dyDescent="0.15">
      <c r="A102" s="4">
        <v>101</v>
      </c>
      <c r="B102" s="4" t="s">
        <v>22</v>
      </c>
      <c r="C102" s="4" t="s">
        <v>5241</v>
      </c>
      <c r="D102" s="20">
        <v>4637</v>
      </c>
      <c r="E102" s="72" t="s">
        <v>5242</v>
      </c>
      <c r="F102" s="20" t="s">
        <v>73</v>
      </c>
      <c r="H102" s="72">
        <v>1987</v>
      </c>
      <c r="I102" s="20"/>
      <c r="J102" s="411" t="s">
        <v>3224</v>
      </c>
      <c r="K102" s="411" t="s">
        <v>75</v>
      </c>
      <c r="N102" s="121"/>
    </row>
    <row r="103" spans="1:14" s="10" customFormat="1" x14ac:dyDescent="0.15">
      <c r="A103" s="4">
        <v>102</v>
      </c>
      <c r="B103" s="4" t="s">
        <v>22</v>
      </c>
      <c r="C103" s="4" t="s">
        <v>5243</v>
      </c>
      <c r="D103" s="20">
        <v>4295</v>
      </c>
      <c r="E103" s="72" t="s">
        <v>5244</v>
      </c>
      <c r="F103" s="20" t="s">
        <v>73</v>
      </c>
      <c r="H103" s="72">
        <v>1997</v>
      </c>
      <c r="I103" s="20"/>
      <c r="J103" s="33" t="s">
        <v>818</v>
      </c>
      <c r="K103" s="411" t="s">
        <v>98</v>
      </c>
      <c r="N103" s="121"/>
    </row>
    <row r="104" spans="1:14" s="10" customFormat="1" x14ac:dyDescent="0.15">
      <c r="A104" s="4">
        <v>103</v>
      </c>
      <c r="B104" s="4" t="s">
        <v>22</v>
      </c>
      <c r="C104" s="4" t="s">
        <v>5245</v>
      </c>
      <c r="D104" s="20">
        <v>6238</v>
      </c>
      <c r="E104" s="412" t="s">
        <v>10168</v>
      </c>
      <c r="F104" s="20"/>
      <c r="H104" s="412">
        <v>1990.9</v>
      </c>
      <c r="I104" s="20"/>
      <c r="J104" s="411" t="s">
        <v>5113</v>
      </c>
      <c r="K104" s="411" t="s">
        <v>75</v>
      </c>
      <c r="N104" s="121"/>
    </row>
    <row r="105" spans="1:14" s="10" customFormat="1" x14ac:dyDescent="0.15">
      <c r="A105" s="4">
        <v>104</v>
      </c>
      <c r="B105" s="4" t="s">
        <v>22</v>
      </c>
      <c r="C105" s="4" t="s">
        <v>5246</v>
      </c>
      <c r="D105" s="20">
        <v>3552</v>
      </c>
      <c r="E105" s="72" t="s">
        <v>5247</v>
      </c>
      <c r="F105" s="20" t="s">
        <v>73</v>
      </c>
      <c r="H105" s="72">
        <v>1994</v>
      </c>
      <c r="I105" s="20"/>
      <c r="J105" s="411" t="s">
        <v>3224</v>
      </c>
      <c r="K105" s="411" t="s">
        <v>75</v>
      </c>
      <c r="N105" s="121"/>
    </row>
    <row r="106" spans="1:14" s="10" customFormat="1" x14ac:dyDescent="0.15">
      <c r="A106" s="4">
        <v>105</v>
      </c>
      <c r="B106" s="4" t="s">
        <v>22</v>
      </c>
      <c r="C106" s="11" t="s">
        <v>5248</v>
      </c>
      <c r="D106" s="20">
        <v>4953</v>
      </c>
      <c r="E106" s="72" t="s">
        <v>5249</v>
      </c>
      <c r="F106" s="20" t="s">
        <v>73</v>
      </c>
      <c r="H106" s="72">
        <v>1992</v>
      </c>
      <c r="I106" s="20"/>
      <c r="J106" s="411" t="s">
        <v>5113</v>
      </c>
      <c r="K106" s="411" t="s">
        <v>75</v>
      </c>
      <c r="N106" s="121"/>
    </row>
    <row r="107" spans="1:14" s="10" customFormat="1" x14ac:dyDescent="0.15">
      <c r="A107" s="4">
        <v>106</v>
      </c>
      <c r="B107" s="4" t="s">
        <v>22</v>
      </c>
      <c r="C107" s="4" t="s">
        <v>5250</v>
      </c>
      <c r="D107" s="20">
        <v>2168</v>
      </c>
      <c r="E107" s="72" t="s">
        <v>5251</v>
      </c>
      <c r="F107" s="20" t="s">
        <v>73</v>
      </c>
      <c r="H107" s="72">
        <v>1984</v>
      </c>
      <c r="I107" s="20"/>
      <c r="J107" s="411" t="s">
        <v>5113</v>
      </c>
      <c r="K107" s="411" t="s">
        <v>75</v>
      </c>
      <c r="N107" s="121"/>
    </row>
    <row r="108" spans="1:14" s="10" customFormat="1" x14ac:dyDescent="0.15">
      <c r="A108" s="4">
        <v>107</v>
      </c>
      <c r="B108" s="4" t="s">
        <v>22</v>
      </c>
      <c r="C108" s="4" t="s">
        <v>5252</v>
      </c>
      <c r="D108" s="20">
        <v>5336</v>
      </c>
      <c r="E108" s="72" t="s">
        <v>5253</v>
      </c>
      <c r="F108" s="20" t="s">
        <v>73</v>
      </c>
      <c r="H108" s="72">
        <v>1987</v>
      </c>
      <c r="I108" s="20"/>
      <c r="J108" s="411" t="s">
        <v>10152</v>
      </c>
      <c r="K108" s="411" t="s">
        <v>146</v>
      </c>
      <c r="N108" s="121"/>
    </row>
    <row r="109" spans="1:14" s="10" customFormat="1" x14ac:dyDescent="0.15">
      <c r="A109" s="4">
        <v>108</v>
      </c>
      <c r="B109" s="4" t="s">
        <v>22</v>
      </c>
      <c r="C109" s="4" t="s">
        <v>937</v>
      </c>
      <c r="D109" s="119" t="s">
        <v>5254</v>
      </c>
      <c r="E109" s="115" t="s">
        <v>5255</v>
      </c>
      <c r="F109" s="20" t="s">
        <v>73</v>
      </c>
      <c r="H109" s="124">
        <v>1997</v>
      </c>
      <c r="I109" s="20"/>
      <c r="J109" s="411" t="s">
        <v>5113</v>
      </c>
      <c r="K109" s="33" t="s">
        <v>140</v>
      </c>
      <c r="N109" s="121"/>
    </row>
    <row r="110" spans="1:14" s="10" customFormat="1" x14ac:dyDescent="0.15">
      <c r="A110" s="4">
        <v>109</v>
      </c>
      <c r="B110" s="4" t="s">
        <v>22</v>
      </c>
      <c r="C110" s="4" t="s">
        <v>5256</v>
      </c>
      <c r="D110" s="20">
        <v>20087</v>
      </c>
      <c r="E110" s="72" t="s">
        <v>5257</v>
      </c>
      <c r="F110" s="20" t="s">
        <v>73</v>
      </c>
      <c r="H110" s="72">
        <v>1986</v>
      </c>
      <c r="I110" s="20"/>
      <c r="J110" s="411" t="s">
        <v>5102</v>
      </c>
      <c r="K110" s="411" t="s">
        <v>75</v>
      </c>
      <c r="N110" s="121"/>
    </row>
    <row r="111" spans="1:14" s="10" customFormat="1" x14ac:dyDescent="0.15">
      <c r="A111" s="4">
        <v>110</v>
      </c>
      <c r="B111" s="4" t="s">
        <v>22</v>
      </c>
      <c r="C111" s="4" t="s">
        <v>5258</v>
      </c>
      <c r="D111" s="20">
        <v>6346</v>
      </c>
      <c r="E111" s="72" t="s">
        <v>5259</v>
      </c>
      <c r="F111" s="20" t="s">
        <v>73</v>
      </c>
      <c r="H111" s="72">
        <v>1990.9</v>
      </c>
      <c r="I111" s="20"/>
      <c r="J111" s="33"/>
      <c r="K111" s="33" t="s">
        <v>140</v>
      </c>
      <c r="N111" s="121"/>
    </row>
    <row r="112" spans="1:14" s="10" customFormat="1" x14ac:dyDescent="0.15">
      <c r="A112" s="4">
        <v>111</v>
      </c>
      <c r="B112" s="4" t="s">
        <v>22</v>
      </c>
      <c r="C112" s="4" t="s">
        <v>5260</v>
      </c>
      <c r="D112" s="20">
        <v>14674</v>
      </c>
      <c r="E112" s="72" t="s">
        <v>5261</v>
      </c>
      <c r="F112" s="20" t="s">
        <v>73</v>
      </c>
      <c r="H112" s="72">
        <v>2006</v>
      </c>
      <c r="I112" s="20"/>
      <c r="J112" s="411" t="s">
        <v>10157</v>
      </c>
      <c r="K112" s="411" t="s">
        <v>146</v>
      </c>
      <c r="N112" s="121"/>
    </row>
    <row r="113" spans="1:14" s="10" customFormat="1" x14ac:dyDescent="0.15">
      <c r="A113" s="4">
        <v>112</v>
      </c>
      <c r="B113" s="4" t="s">
        <v>22</v>
      </c>
      <c r="C113" s="4" t="s">
        <v>5262</v>
      </c>
      <c r="D113" s="20">
        <v>4524</v>
      </c>
      <c r="E113" s="72" t="s">
        <v>5263</v>
      </c>
      <c r="F113" s="20" t="s">
        <v>73</v>
      </c>
      <c r="H113" s="72">
        <v>1994</v>
      </c>
      <c r="I113" s="20"/>
      <c r="J113" s="33" t="s">
        <v>2155</v>
      </c>
      <c r="K113" s="411" t="s">
        <v>146</v>
      </c>
      <c r="N113" s="121"/>
    </row>
    <row r="114" spans="1:14" s="10" customFormat="1" x14ac:dyDescent="0.15">
      <c r="A114" s="4">
        <v>113</v>
      </c>
      <c r="B114" s="4" t="s">
        <v>22</v>
      </c>
      <c r="C114" s="4" t="s">
        <v>5264</v>
      </c>
      <c r="D114" s="20">
        <v>126</v>
      </c>
      <c r="E114" s="420" t="s">
        <v>10299</v>
      </c>
      <c r="F114" s="20" t="s">
        <v>4836</v>
      </c>
      <c r="H114" s="72">
        <v>1997</v>
      </c>
      <c r="I114" s="20"/>
      <c r="J114" s="33"/>
      <c r="K114" s="421" t="s">
        <v>9851</v>
      </c>
      <c r="N114" s="121"/>
    </row>
    <row r="115" spans="1:14" s="10" customFormat="1" x14ac:dyDescent="0.15">
      <c r="A115" s="4">
        <v>114</v>
      </c>
      <c r="B115" s="4" t="s">
        <v>22</v>
      </c>
      <c r="C115" s="4" t="s">
        <v>5265</v>
      </c>
      <c r="D115" s="20">
        <v>4976</v>
      </c>
      <c r="E115" s="72" t="s">
        <v>5266</v>
      </c>
      <c r="F115" s="20" t="s">
        <v>73</v>
      </c>
      <c r="H115" s="72">
        <v>1992</v>
      </c>
      <c r="I115" s="20"/>
      <c r="J115" s="411" t="s">
        <v>5102</v>
      </c>
      <c r="K115" s="411" t="s">
        <v>75</v>
      </c>
      <c r="N115" s="121"/>
    </row>
    <row r="116" spans="1:14" s="10" customFormat="1" x14ac:dyDescent="0.15">
      <c r="A116" s="4">
        <v>115</v>
      </c>
      <c r="B116" s="4" t="s">
        <v>22</v>
      </c>
      <c r="C116" s="4" t="s">
        <v>5267</v>
      </c>
      <c r="D116" s="20">
        <v>3641</v>
      </c>
      <c r="E116" s="72" t="s">
        <v>5268</v>
      </c>
      <c r="F116" s="20" t="s">
        <v>73</v>
      </c>
      <c r="H116" s="72">
        <v>1981</v>
      </c>
      <c r="I116" s="20"/>
      <c r="J116" s="33"/>
      <c r="K116" s="33"/>
      <c r="N116" s="121"/>
    </row>
    <row r="117" spans="1:14" s="10" customFormat="1" x14ac:dyDescent="0.15">
      <c r="A117" s="4">
        <v>116</v>
      </c>
      <c r="B117" s="4" t="s">
        <v>22</v>
      </c>
      <c r="C117" s="3" t="s">
        <v>5269</v>
      </c>
      <c r="D117" s="20">
        <v>6479</v>
      </c>
      <c r="E117" s="72" t="s">
        <v>5270</v>
      </c>
      <c r="F117" s="20" t="s">
        <v>73</v>
      </c>
      <c r="H117" s="72">
        <v>1990</v>
      </c>
      <c r="I117" s="20"/>
      <c r="J117" s="411" t="s">
        <v>3224</v>
      </c>
      <c r="K117" s="411" t="s">
        <v>75</v>
      </c>
      <c r="N117" s="121"/>
    </row>
    <row r="118" spans="1:14" s="10" customFormat="1" x14ac:dyDescent="0.15">
      <c r="A118" s="4">
        <v>117</v>
      </c>
      <c r="B118" s="4" t="s">
        <v>22</v>
      </c>
      <c r="C118" s="4" t="s">
        <v>5271</v>
      </c>
      <c r="D118" s="20">
        <v>7806</v>
      </c>
      <c r="E118" s="72" t="s">
        <v>5272</v>
      </c>
      <c r="F118" s="20" t="s">
        <v>73</v>
      </c>
      <c r="H118" s="72">
        <v>1994</v>
      </c>
      <c r="I118" s="20"/>
      <c r="J118" s="411" t="s">
        <v>10151</v>
      </c>
      <c r="K118" s="411" t="s">
        <v>75</v>
      </c>
      <c r="N118" s="121"/>
    </row>
    <row r="119" spans="1:14" s="10" customFormat="1" x14ac:dyDescent="0.15">
      <c r="A119" s="4">
        <v>118</v>
      </c>
      <c r="B119" s="4" t="s">
        <v>22</v>
      </c>
      <c r="C119" s="4" t="s">
        <v>5273</v>
      </c>
      <c r="D119" s="20">
        <v>4668</v>
      </c>
      <c r="E119" s="72" t="s">
        <v>5274</v>
      </c>
      <c r="F119" s="20" t="s">
        <v>73</v>
      </c>
      <c r="H119" s="72">
        <v>1968</v>
      </c>
      <c r="I119" s="20"/>
      <c r="J119" s="411" t="s">
        <v>3224</v>
      </c>
      <c r="K119" s="411" t="s">
        <v>75</v>
      </c>
      <c r="N119" s="121"/>
    </row>
    <row r="120" spans="1:14" s="10" customFormat="1" x14ac:dyDescent="0.15">
      <c r="A120" s="4">
        <v>119</v>
      </c>
      <c r="B120" s="4" t="s">
        <v>22</v>
      </c>
      <c r="C120" s="4" t="s">
        <v>5275</v>
      </c>
      <c r="D120" s="20"/>
      <c r="E120" s="72" t="s">
        <v>5276</v>
      </c>
      <c r="F120" s="20" t="s">
        <v>73</v>
      </c>
      <c r="H120" s="72">
        <v>2012</v>
      </c>
      <c r="I120" s="20"/>
      <c r="J120" s="33" t="s">
        <v>167</v>
      </c>
      <c r="K120" s="33"/>
      <c r="N120" s="121"/>
    </row>
    <row r="121" spans="1:14" s="10" customFormat="1" x14ac:dyDescent="0.15">
      <c r="A121" s="4">
        <v>120</v>
      </c>
      <c r="B121" s="4" t="s">
        <v>22</v>
      </c>
      <c r="C121" s="4" t="s">
        <v>5277</v>
      </c>
      <c r="D121" s="413" t="s">
        <v>71</v>
      </c>
      <c r="E121" s="72" t="s">
        <v>5278</v>
      </c>
      <c r="F121" s="20" t="s">
        <v>73</v>
      </c>
      <c r="H121" s="72">
        <v>2013</v>
      </c>
      <c r="I121" s="20"/>
      <c r="J121" s="33" t="s">
        <v>5279</v>
      </c>
      <c r="K121" s="411" t="s">
        <v>150</v>
      </c>
      <c r="N121" s="121"/>
    </row>
    <row r="122" spans="1:14" s="10" customFormat="1" x14ac:dyDescent="0.15">
      <c r="A122" s="4">
        <v>121</v>
      </c>
      <c r="B122" s="4" t="s">
        <v>22</v>
      </c>
      <c r="C122" s="4" t="s">
        <v>5280</v>
      </c>
      <c r="D122" s="20">
        <v>4453</v>
      </c>
      <c r="E122" s="72" t="s">
        <v>5281</v>
      </c>
      <c r="F122" s="20" t="s">
        <v>73</v>
      </c>
      <c r="H122" s="72">
        <v>1990</v>
      </c>
      <c r="I122" s="20"/>
      <c r="J122" s="411" t="s">
        <v>10157</v>
      </c>
      <c r="K122" s="411" t="s">
        <v>146</v>
      </c>
      <c r="N122" s="121"/>
    </row>
    <row r="123" spans="1:14" s="10" customFormat="1" x14ac:dyDescent="0.15">
      <c r="A123" s="4">
        <v>122</v>
      </c>
      <c r="B123" s="4" t="s">
        <v>22</v>
      </c>
      <c r="C123" s="4" t="s">
        <v>5282</v>
      </c>
      <c r="D123" s="125" t="s">
        <v>5283</v>
      </c>
      <c r="E123" s="115" t="s">
        <v>5284</v>
      </c>
      <c r="F123" s="20" t="s">
        <v>73</v>
      </c>
      <c r="H123" s="124">
        <v>1990.1</v>
      </c>
      <c r="I123" s="20"/>
      <c r="J123" s="411" t="s">
        <v>5113</v>
      </c>
      <c r="K123" s="33" t="s">
        <v>140</v>
      </c>
      <c r="N123" s="121"/>
    </row>
    <row r="124" spans="1:14" s="10" customFormat="1" x14ac:dyDescent="0.15">
      <c r="A124" s="4">
        <v>123</v>
      </c>
      <c r="B124" s="4" t="s">
        <v>22</v>
      </c>
      <c r="C124" s="4" t="s">
        <v>5285</v>
      </c>
      <c r="D124" s="20">
        <v>8118</v>
      </c>
      <c r="E124" s="72" t="s">
        <v>5286</v>
      </c>
      <c r="F124" s="20" t="s">
        <v>4836</v>
      </c>
      <c r="H124" s="72" t="s">
        <v>1240</v>
      </c>
      <c r="I124" s="20"/>
      <c r="J124" s="33"/>
      <c r="K124" s="33" t="s">
        <v>140</v>
      </c>
      <c r="N124" s="121"/>
    </row>
    <row r="125" spans="1:14" s="10" customFormat="1" x14ac:dyDescent="0.15">
      <c r="A125" s="4">
        <v>124</v>
      </c>
      <c r="B125" s="4" t="s">
        <v>22</v>
      </c>
      <c r="C125" s="4" t="s">
        <v>5287</v>
      </c>
      <c r="D125" s="20">
        <v>459</v>
      </c>
      <c r="E125" s="72"/>
      <c r="F125" s="20" t="s">
        <v>73</v>
      </c>
      <c r="H125" s="72">
        <v>1991</v>
      </c>
      <c r="I125" s="20"/>
      <c r="J125" s="33" t="s">
        <v>4393</v>
      </c>
      <c r="K125" s="33"/>
      <c r="N125" s="121"/>
    </row>
    <row r="126" spans="1:14" s="10" customFormat="1" x14ac:dyDescent="0.15">
      <c r="A126" s="4">
        <v>125</v>
      </c>
      <c r="B126" s="4" t="s">
        <v>22</v>
      </c>
      <c r="C126" s="4" t="s">
        <v>5288</v>
      </c>
      <c r="D126" s="20">
        <v>7261</v>
      </c>
      <c r="E126" s="72" t="s">
        <v>5289</v>
      </c>
      <c r="F126" s="20" t="s">
        <v>73</v>
      </c>
      <c r="H126" s="72">
        <v>1992</v>
      </c>
      <c r="I126" s="20"/>
      <c r="J126" s="411" t="s">
        <v>3224</v>
      </c>
      <c r="K126" s="411" t="s">
        <v>75</v>
      </c>
      <c r="N126" s="121"/>
    </row>
    <row r="127" spans="1:14" s="10" customFormat="1" x14ac:dyDescent="0.15">
      <c r="A127" s="4">
        <v>126</v>
      </c>
      <c r="B127" s="4" t="s">
        <v>22</v>
      </c>
      <c r="C127" s="4" t="s">
        <v>5290</v>
      </c>
      <c r="D127" s="20">
        <v>5064</v>
      </c>
      <c r="E127" s="72" t="s">
        <v>5291</v>
      </c>
      <c r="F127" s="20" t="s">
        <v>4836</v>
      </c>
      <c r="H127" s="72" t="s">
        <v>907</v>
      </c>
      <c r="I127" s="20"/>
      <c r="J127" s="33"/>
      <c r="K127" s="33" t="s">
        <v>146</v>
      </c>
      <c r="N127" s="121"/>
    </row>
    <row r="128" spans="1:14" s="10" customFormat="1" x14ac:dyDescent="0.15">
      <c r="A128" s="4">
        <v>127</v>
      </c>
      <c r="B128" s="4" t="s">
        <v>22</v>
      </c>
      <c r="C128" s="4" t="s">
        <v>5292</v>
      </c>
      <c r="D128" s="20">
        <v>3390</v>
      </c>
      <c r="E128" s="72" t="s">
        <v>5293</v>
      </c>
      <c r="F128" s="20" t="s">
        <v>73</v>
      </c>
      <c r="H128" s="72">
        <v>1989</v>
      </c>
      <c r="I128" s="20"/>
      <c r="J128" s="411" t="s">
        <v>10152</v>
      </c>
      <c r="K128" s="411" t="s">
        <v>146</v>
      </c>
      <c r="N128" s="121"/>
    </row>
    <row r="129" spans="1:14" s="10" customFormat="1" x14ac:dyDescent="0.15">
      <c r="A129" s="4">
        <v>128</v>
      </c>
      <c r="B129" s="4" t="s">
        <v>22</v>
      </c>
      <c r="C129" s="4" t="s">
        <v>5294</v>
      </c>
      <c r="D129" s="20">
        <v>20055</v>
      </c>
      <c r="E129" s="72" t="s">
        <v>5295</v>
      </c>
      <c r="F129" s="20" t="s">
        <v>73</v>
      </c>
      <c r="H129" s="72">
        <v>1988</v>
      </c>
      <c r="I129" s="20"/>
      <c r="J129" s="33"/>
      <c r="K129" s="33"/>
      <c r="N129" s="121"/>
    </row>
    <row r="130" spans="1:14" s="10" customFormat="1" x14ac:dyDescent="0.15">
      <c r="A130" s="4">
        <v>129</v>
      </c>
      <c r="B130" s="4" t="s">
        <v>22</v>
      </c>
      <c r="C130" s="4" t="s">
        <v>5296</v>
      </c>
      <c r="D130" s="20">
        <v>5329</v>
      </c>
      <c r="E130" s="72" t="s">
        <v>5297</v>
      </c>
      <c r="F130" s="20" t="s">
        <v>73</v>
      </c>
      <c r="H130" s="72">
        <v>1987</v>
      </c>
      <c r="I130" s="20"/>
      <c r="J130" s="411" t="s">
        <v>10152</v>
      </c>
      <c r="K130" s="411" t="s">
        <v>146</v>
      </c>
      <c r="N130" s="121"/>
    </row>
    <row r="131" spans="1:14" s="10" customFormat="1" x14ac:dyDescent="0.15">
      <c r="A131" s="4">
        <v>130</v>
      </c>
      <c r="B131" s="4" t="s">
        <v>22</v>
      </c>
      <c r="C131" s="4" t="s">
        <v>5298</v>
      </c>
      <c r="D131" s="20">
        <v>6650</v>
      </c>
      <c r="E131" s="72" t="s">
        <v>5299</v>
      </c>
      <c r="F131" s="20" t="s">
        <v>73</v>
      </c>
      <c r="H131" s="72">
        <v>1990</v>
      </c>
      <c r="I131" s="20"/>
      <c r="J131" s="411" t="s">
        <v>10152</v>
      </c>
      <c r="K131" s="411" t="s">
        <v>146</v>
      </c>
      <c r="N131" s="121"/>
    </row>
    <row r="132" spans="1:14" s="10" customFormat="1" x14ac:dyDescent="0.15">
      <c r="A132" s="4">
        <v>131</v>
      </c>
      <c r="B132" s="4" t="s">
        <v>22</v>
      </c>
      <c r="C132" s="4" t="s">
        <v>5300</v>
      </c>
      <c r="D132" s="20">
        <v>14838</v>
      </c>
      <c r="E132" s="72" t="s">
        <v>5301</v>
      </c>
      <c r="F132" s="20" t="s">
        <v>73</v>
      </c>
      <c r="H132" s="72">
        <v>2007</v>
      </c>
      <c r="I132" s="20"/>
      <c r="J132" s="411" t="s">
        <v>10169</v>
      </c>
      <c r="K132" s="411" t="s">
        <v>146</v>
      </c>
      <c r="N132" s="121"/>
    </row>
    <row r="133" spans="1:14" s="10" customFormat="1" x14ac:dyDescent="0.15">
      <c r="A133" s="4">
        <v>132</v>
      </c>
      <c r="B133" s="4" t="s">
        <v>22</v>
      </c>
      <c r="C133" s="4" t="s">
        <v>5302</v>
      </c>
      <c r="D133" s="20">
        <v>7154</v>
      </c>
      <c r="E133" s="72" t="s">
        <v>5303</v>
      </c>
      <c r="F133" s="20" t="s">
        <v>73</v>
      </c>
      <c r="H133" s="72">
        <v>1986</v>
      </c>
      <c r="I133" s="20"/>
      <c r="J133" s="411" t="s">
        <v>3224</v>
      </c>
      <c r="K133" s="411" t="s">
        <v>75</v>
      </c>
      <c r="N133" s="121"/>
    </row>
    <row r="134" spans="1:14" s="10" customFormat="1" x14ac:dyDescent="0.15">
      <c r="A134" s="4">
        <v>133</v>
      </c>
      <c r="B134" s="4" t="s">
        <v>22</v>
      </c>
      <c r="C134" s="4" t="s">
        <v>5304</v>
      </c>
      <c r="D134" s="20">
        <v>6210</v>
      </c>
      <c r="E134" s="117" t="s">
        <v>5305</v>
      </c>
      <c r="F134" s="20" t="s">
        <v>73</v>
      </c>
      <c r="H134" s="72">
        <v>1990.9</v>
      </c>
      <c r="I134" s="20" t="s">
        <v>3224</v>
      </c>
      <c r="J134" s="411" t="s">
        <v>3224</v>
      </c>
      <c r="K134" s="411" t="s">
        <v>75</v>
      </c>
      <c r="N134" s="121"/>
    </row>
    <row r="135" spans="1:14" s="10" customFormat="1" x14ac:dyDescent="0.15">
      <c r="A135" s="4">
        <v>134</v>
      </c>
      <c r="B135" s="4" t="s">
        <v>22</v>
      </c>
      <c r="C135" s="4" t="s">
        <v>5306</v>
      </c>
      <c r="D135" s="20" t="s">
        <v>71</v>
      </c>
      <c r="E135" s="72" t="s">
        <v>5307</v>
      </c>
      <c r="F135" s="20" t="s">
        <v>73</v>
      </c>
      <c r="H135" s="72">
        <v>2013.7</v>
      </c>
      <c r="I135" s="20"/>
      <c r="J135" s="33" t="s">
        <v>5308</v>
      </c>
      <c r="K135" s="411" t="s">
        <v>150</v>
      </c>
      <c r="N135" s="121"/>
    </row>
    <row r="136" spans="1:14" s="10" customFormat="1" x14ac:dyDescent="0.15">
      <c r="A136" s="4">
        <v>135</v>
      </c>
      <c r="B136" s="4" t="s">
        <v>22</v>
      </c>
      <c r="C136" s="4" t="s">
        <v>5309</v>
      </c>
      <c r="D136" s="20">
        <v>8056</v>
      </c>
      <c r="E136" s="72" t="s">
        <v>5310</v>
      </c>
      <c r="F136" s="20" t="s">
        <v>73</v>
      </c>
      <c r="H136" s="72">
        <v>1997</v>
      </c>
      <c r="I136" s="20"/>
      <c r="J136" s="411" t="s">
        <v>3224</v>
      </c>
      <c r="K136" s="411" t="s">
        <v>146</v>
      </c>
      <c r="N136" s="121"/>
    </row>
    <row r="137" spans="1:14" s="10" customFormat="1" x14ac:dyDescent="0.15">
      <c r="A137" s="4">
        <v>136</v>
      </c>
      <c r="B137" s="4" t="s">
        <v>22</v>
      </c>
      <c r="C137" s="4" t="s">
        <v>5311</v>
      </c>
      <c r="D137" s="20">
        <v>7674</v>
      </c>
      <c r="E137" s="72" t="s">
        <v>5312</v>
      </c>
      <c r="F137" s="20" t="s">
        <v>4836</v>
      </c>
      <c r="H137" s="72" t="s">
        <v>3888</v>
      </c>
      <c r="I137" s="20"/>
      <c r="J137" s="411" t="s">
        <v>5080</v>
      </c>
      <c r="K137" s="33" t="s">
        <v>146</v>
      </c>
      <c r="N137" s="121"/>
    </row>
    <row r="138" spans="1:14" s="10" customFormat="1" x14ac:dyDescent="0.15">
      <c r="A138" s="4">
        <v>137</v>
      </c>
      <c r="B138" s="4" t="s">
        <v>22</v>
      </c>
      <c r="C138" s="4" t="s">
        <v>5313</v>
      </c>
      <c r="D138" s="20">
        <v>20097</v>
      </c>
      <c r="E138" s="72" t="s">
        <v>5314</v>
      </c>
      <c r="F138" s="20" t="s">
        <v>73</v>
      </c>
      <c r="H138" s="72">
        <v>1996</v>
      </c>
      <c r="I138" s="20"/>
      <c r="J138" s="411" t="s">
        <v>5113</v>
      </c>
      <c r="K138" s="411" t="s">
        <v>75</v>
      </c>
      <c r="N138" s="121"/>
    </row>
    <row r="139" spans="1:14" s="10" customFormat="1" x14ac:dyDescent="0.15">
      <c r="A139" s="4">
        <v>138</v>
      </c>
      <c r="B139" s="4" t="s">
        <v>22</v>
      </c>
      <c r="C139" s="4" t="s">
        <v>5315</v>
      </c>
      <c r="D139" s="20">
        <v>3079</v>
      </c>
      <c r="E139" s="72" t="s">
        <v>5316</v>
      </c>
      <c r="F139" s="20" t="s">
        <v>73</v>
      </c>
      <c r="H139" s="72">
        <v>2001</v>
      </c>
      <c r="I139" s="20"/>
      <c r="J139" s="411" t="s">
        <v>5113</v>
      </c>
      <c r="K139" s="411" t="s">
        <v>487</v>
      </c>
      <c r="N139" s="121"/>
    </row>
    <row r="140" spans="1:14" s="10" customFormat="1" x14ac:dyDescent="0.15">
      <c r="A140" s="4">
        <v>139</v>
      </c>
      <c r="B140" s="4" t="s">
        <v>22</v>
      </c>
      <c r="C140" s="4" t="s">
        <v>5317</v>
      </c>
      <c r="D140" s="413" t="s">
        <v>71</v>
      </c>
      <c r="E140" s="72" t="s">
        <v>5318</v>
      </c>
      <c r="F140" s="20" t="s">
        <v>73</v>
      </c>
      <c r="H140" s="72">
        <v>2010</v>
      </c>
      <c r="I140" s="20"/>
      <c r="J140" s="33" t="s">
        <v>167</v>
      </c>
      <c r="K140" s="411" t="s">
        <v>150</v>
      </c>
      <c r="N140" s="121"/>
    </row>
    <row r="141" spans="1:14" s="10" customFormat="1" x14ac:dyDescent="0.15">
      <c r="A141" s="4">
        <v>140</v>
      </c>
      <c r="B141" s="4" t="s">
        <v>22</v>
      </c>
      <c r="C141" s="4" t="s">
        <v>971</v>
      </c>
      <c r="D141" s="20">
        <v>6411</v>
      </c>
      <c r="E141" s="72" t="s">
        <v>5319</v>
      </c>
      <c r="F141" s="20" t="s">
        <v>73</v>
      </c>
      <c r="H141" s="72">
        <v>1990</v>
      </c>
      <c r="I141" s="20"/>
      <c r="J141" s="411" t="s">
        <v>5102</v>
      </c>
      <c r="K141" s="411" t="s">
        <v>75</v>
      </c>
      <c r="N141" s="121"/>
    </row>
    <row r="142" spans="1:14" s="10" customFormat="1" x14ac:dyDescent="0.15">
      <c r="A142" s="4">
        <v>141</v>
      </c>
      <c r="B142" s="4" t="s">
        <v>22</v>
      </c>
      <c r="C142" s="4" t="s">
        <v>5320</v>
      </c>
      <c r="D142" s="20">
        <v>8323</v>
      </c>
      <c r="E142" s="72" t="s">
        <v>5321</v>
      </c>
      <c r="F142" s="20" t="s">
        <v>4836</v>
      </c>
      <c r="H142" s="72" t="s">
        <v>5322</v>
      </c>
      <c r="I142" s="20"/>
      <c r="J142" s="411" t="s">
        <v>5080</v>
      </c>
      <c r="K142" s="33" t="s">
        <v>98</v>
      </c>
      <c r="N142" s="121"/>
    </row>
    <row r="143" spans="1:14" s="10" customFormat="1" x14ac:dyDescent="0.15">
      <c r="A143" s="4">
        <v>142</v>
      </c>
      <c r="B143" s="4" t="s">
        <v>22</v>
      </c>
      <c r="C143" s="4" t="s">
        <v>5323</v>
      </c>
      <c r="D143" s="20">
        <v>4236</v>
      </c>
      <c r="E143" s="72" t="s">
        <v>5324</v>
      </c>
      <c r="F143" s="20" t="s">
        <v>4836</v>
      </c>
      <c r="H143" s="72" t="s">
        <v>1069</v>
      </c>
      <c r="I143" s="20"/>
      <c r="J143" s="33"/>
      <c r="K143" s="33"/>
      <c r="N143" s="126"/>
    </row>
    <row r="144" spans="1:14" s="10" customFormat="1" x14ac:dyDescent="0.15">
      <c r="A144" s="4">
        <v>143</v>
      </c>
      <c r="B144" s="4" t="s">
        <v>22</v>
      </c>
      <c r="C144" s="10" t="s">
        <v>937</v>
      </c>
      <c r="D144" s="10">
        <v>20089</v>
      </c>
      <c r="E144" s="416"/>
      <c r="F144" s="10" t="s">
        <v>73</v>
      </c>
      <c r="H144" s="10">
        <v>1997</v>
      </c>
      <c r="J144" s="415"/>
      <c r="K144" s="10" t="s">
        <v>75</v>
      </c>
      <c r="N144" s="121"/>
    </row>
    <row r="145" spans="1:14" s="10" customFormat="1" x14ac:dyDescent="0.15">
      <c r="A145" s="4">
        <v>144</v>
      </c>
      <c r="B145" s="4" t="s">
        <v>22</v>
      </c>
      <c r="C145" s="4" t="s">
        <v>5325</v>
      </c>
      <c r="D145" s="20">
        <v>8050</v>
      </c>
      <c r="E145" s="412" t="s">
        <v>10170</v>
      </c>
      <c r="F145" s="20"/>
      <c r="H145" s="72">
        <v>2000</v>
      </c>
      <c r="I145" s="20"/>
      <c r="J145" s="411" t="s">
        <v>5113</v>
      </c>
      <c r="K145" s="411" t="s">
        <v>75</v>
      </c>
      <c r="N145" s="121"/>
    </row>
    <row r="146" spans="1:14" s="10" customFormat="1" x14ac:dyDescent="0.15">
      <c r="A146" s="4">
        <v>145</v>
      </c>
      <c r="B146" s="4" t="s">
        <v>22</v>
      </c>
      <c r="C146" s="4" t="s">
        <v>5326</v>
      </c>
      <c r="D146" s="20">
        <v>14922</v>
      </c>
      <c r="E146" s="72" t="s">
        <v>5327</v>
      </c>
      <c r="F146" s="20" t="s">
        <v>73</v>
      </c>
      <c r="H146" s="72">
        <v>2008</v>
      </c>
      <c r="I146" s="20"/>
      <c r="J146" s="33"/>
      <c r="K146" s="33"/>
      <c r="N146" s="121"/>
    </row>
    <row r="147" spans="1:14" s="10" customFormat="1" x14ac:dyDescent="0.15">
      <c r="A147" s="4">
        <v>146</v>
      </c>
      <c r="B147" s="4" t="s">
        <v>22</v>
      </c>
      <c r="C147" s="4" t="s">
        <v>5328</v>
      </c>
      <c r="D147" s="20">
        <v>14922</v>
      </c>
      <c r="E147" s="72" t="s">
        <v>5327</v>
      </c>
      <c r="F147" s="20" t="s">
        <v>73</v>
      </c>
      <c r="H147" s="72">
        <v>2008.7</v>
      </c>
      <c r="I147" s="20"/>
      <c r="J147" s="411" t="s">
        <v>10171</v>
      </c>
      <c r="K147" s="33" t="s">
        <v>140</v>
      </c>
      <c r="N147" s="121"/>
    </row>
    <row r="148" spans="1:14" s="10" customFormat="1" x14ac:dyDescent="0.15">
      <c r="A148" s="4">
        <v>147</v>
      </c>
      <c r="B148" s="4" t="s">
        <v>22</v>
      </c>
      <c r="C148" s="4" t="s">
        <v>5329</v>
      </c>
      <c r="D148" s="20">
        <v>1509</v>
      </c>
      <c r="E148" s="72" t="s">
        <v>5330</v>
      </c>
      <c r="F148" s="20" t="s">
        <v>73</v>
      </c>
      <c r="H148" s="72">
        <v>1983</v>
      </c>
      <c r="I148" s="20"/>
      <c r="J148" s="411" t="s">
        <v>3224</v>
      </c>
      <c r="K148" s="411" t="s">
        <v>75</v>
      </c>
      <c r="N148" s="121"/>
    </row>
    <row r="149" spans="1:14" s="10" customFormat="1" x14ac:dyDescent="0.15">
      <c r="A149" s="4">
        <v>148</v>
      </c>
      <c r="B149" s="4" t="s">
        <v>22</v>
      </c>
      <c r="C149" s="4" t="s">
        <v>5331</v>
      </c>
      <c r="D149" s="413" t="s">
        <v>10172</v>
      </c>
      <c r="E149" s="72" t="s">
        <v>5332</v>
      </c>
      <c r="F149" s="20" t="s">
        <v>73</v>
      </c>
      <c r="H149" s="72">
        <v>1990</v>
      </c>
      <c r="I149" s="20"/>
      <c r="J149" s="411" t="s">
        <v>5113</v>
      </c>
      <c r="K149" s="411" t="s">
        <v>75</v>
      </c>
      <c r="N149" s="121"/>
    </row>
    <row r="150" spans="1:14" s="10" customFormat="1" x14ac:dyDescent="0.15">
      <c r="A150" s="4">
        <v>149</v>
      </c>
      <c r="B150" s="4" t="s">
        <v>22</v>
      </c>
      <c r="C150" s="4" t="s">
        <v>2656</v>
      </c>
      <c r="D150" s="413">
        <v>2291</v>
      </c>
      <c r="E150" s="412" t="s">
        <v>10173</v>
      </c>
      <c r="F150" s="20"/>
      <c r="H150" s="412">
        <v>1986.1</v>
      </c>
      <c r="I150" s="20"/>
      <c r="J150" s="411" t="s">
        <v>3224</v>
      </c>
      <c r="K150" s="411" t="s">
        <v>146</v>
      </c>
      <c r="N150" s="121"/>
    </row>
    <row r="151" spans="1:14" s="10" customFormat="1" x14ac:dyDescent="0.15">
      <c r="A151" s="4">
        <v>150</v>
      </c>
      <c r="B151" s="4" t="s">
        <v>22</v>
      </c>
      <c r="C151" s="4" t="s">
        <v>5223</v>
      </c>
      <c r="D151" s="20">
        <v>6933</v>
      </c>
      <c r="E151" s="72" t="s">
        <v>5333</v>
      </c>
      <c r="F151" s="20" t="s">
        <v>73</v>
      </c>
      <c r="H151" s="72">
        <v>1991</v>
      </c>
      <c r="I151" s="20"/>
      <c r="J151" s="411" t="s">
        <v>3224</v>
      </c>
      <c r="K151" s="411" t="s">
        <v>146</v>
      </c>
      <c r="N151" s="121"/>
    </row>
    <row r="152" spans="1:14" s="10" customFormat="1" x14ac:dyDescent="0.15">
      <c r="A152" s="4">
        <v>151</v>
      </c>
      <c r="B152" s="4" t="s">
        <v>22</v>
      </c>
      <c r="C152" s="4" t="s">
        <v>5334</v>
      </c>
      <c r="D152" s="413">
        <v>3641</v>
      </c>
      <c r="E152" s="412" t="s">
        <v>10174</v>
      </c>
      <c r="F152" s="20"/>
      <c r="H152" s="412">
        <v>1981.1</v>
      </c>
      <c r="I152" s="20"/>
      <c r="J152" s="411" t="s">
        <v>10151</v>
      </c>
      <c r="K152" s="411" t="s">
        <v>75</v>
      </c>
      <c r="N152" s="121"/>
    </row>
    <row r="153" spans="1:14" s="10" customFormat="1" x14ac:dyDescent="0.15">
      <c r="A153" s="4">
        <v>152</v>
      </c>
      <c r="B153" s="4" t="s">
        <v>22</v>
      </c>
      <c r="C153" s="4" t="s">
        <v>5335</v>
      </c>
      <c r="D153" s="20">
        <v>2965</v>
      </c>
      <c r="E153" s="72" t="s">
        <v>5336</v>
      </c>
      <c r="F153" s="20" t="s">
        <v>73</v>
      </c>
      <c r="H153" s="72">
        <v>1983</v>
      </c>
      <c r="I153" s="20"/>
      <c r="J153" s="411" t="s">
        <v>5113</v>
      </c>
      <c r="K153" s="411" t="s">
        <v>75</v>
      </c>
      <c r="N153" s="121"/>
    </row>
    <row r="154" spans="1:14" s="10" customFormat="1" x14ac:dyDescent="0.15">
      <c r="A154" s="4">
        <v>153</v>
      </c>
      <c r="B154" s="4" t="s">
        <v>22</v>
      </c>
      <c r="C154" s="4" t="s">
        <v>5337</v>
      </c>
      <c r="D154" s="20">
        <v>411</v>
      </c>
      <c r="E154" s="72" t="s">
        <v>5338</v>
      </c>
      <c r="F154" s="20" t="s">
        <v>73</v>
      </c>
      <c r="H154" s="72" t="s">
        <v>3491</v>
      </c>
      <c r="I154" s="20"/>
      <c r="J154" s="411" t="s">
        <v>10151</v>
      </c>
      <c r="K154" s="33" t="s">
        <v>75</v>
      </c>
      <c r="N154" s="121"/>
    </row>
    <row r="155" spans="1:14" s="10" customFormat="1" x14ac:dyDescent="0.15">
      <c r="A155" s="4">
        <v>154</v>
      </c>
      <c r="B155" s="4" t="s">
        <v>22</v>
      </c>
      <c r="C155" s="4" t="s">
        <v>5339</v>
      </c>
      <c r="D155" s="20">
        <v>4380</v>
      </c>
      <c r="E155" s="412" t="s">
        <v>10175</v>
      </c>
      <c r="F155" s="20" t="s">
        <v>73</v>
      </c>
      <c r="H155" s="72">
        <v>1995</v>
      </c>
      <c r="I155" s="20"/>
      <c r="J155" s="411" t="s">
        <v>10171</v>
      </c>
      <c r="K155" s="411" t="s">
        <v>146</v>
      </c>
      <c r="N155" s="121"/>
    </row>
    <row r="156" spans="1:14" s="10" customFormat="1" x14ac:dyDescent="0.15">
      <c r="A156" s="4">
        <v>155</v>
      </c>
      <c r="B156" s="4" t="s">
        <v>22</v>
      </c>
      <c r="C156" s="4" t="s">
        <v>946</v>
      </c>
      <c r="D156" s="20">
        <v>7409</v>
      </c>
      <c r="E156" s="412" t="s">
        <v>10176</v>
      </c>
      <c r="F156" s="20"/>
      <c r="H156" s="72">
        <v>1990</v>
      </c>
      <c r="I156" s="20"/>
      <c r="J156" s="411" t="s">
        <v>10177</v>
      </c>
      <c r="K156" s="411" t="s">
        <v>146</v>
      </c>
      <c r="N156" s="121"/>
    </row>
    <row r="157" spans="1:14" s="10" customFormat="1" x14ac:dyDescent="0.15">
      <c r="A157" s="4">
        <v>156</v>
      </c>
      <c r="B157" s="4" t="s">
        <v>22</v>
      </c>
      <c r="C157" s="4" t="s">
        <v>5340</v>
      </c>
      <c r="D157" s="20">
        <v>6161</v>
      </c>
      <c r="E157" s="72" t="s">
        <v>5341</v>
      </c>
      <c r="F157" s="20" t="s">
        <v>73</v>
      </c>
      <c r="H157" s="72">
        <v>1990</v>
      </c>
      <c r="I157" s="20"/>
      <c r="J157" s="411" t="s">
        <v>10152</v>
      </c>
      <c r="K157" s="411" t="s">
        <v>146</v>
      </c>
      <c r="N157" s="121"/>
    </row>
    <row r="158" spans="1:14" s="10" customFormat="1" x14ac:dyDescent="0.15">
      <c r="A158" s="4">
        <v>157</v>
      </c>
      <c r="B158" s="4" t="s">
        <v>22</v>
      </c>
      <c r="C158" s="4" t="s">
        <v>5342</v>
      </c>
      <c r="D158" s="20">
        <v>7468</v>
      </c>
      <c r="E158" s="72" t="s">
        <v>5343</v>
      </c>
      <c r="F158" s="20" t="s">
        <v>73</v>
      </c>
      <c r="H158" s="72">
        <v>2007</v>
      </c>
      <c r="I158" s="20"/>
      <c r="J158" s="33"/>
      <c r="K158" s="33"/>
      <c r="N158" s="121"/>
    </row>
    <row r="159" spans="1:14" s="10" customFormat="1" x14ac:dyDescent="0.15">
      <c r="A159" s="4">
        <v>158</v>
      </c>
      <c r="B159" s="4" t="s">
        <v>22</v>
      </c>
      <c r="C159" s="4" t="s">
        <v>5344</v>
      </c>
      <c r="D159" s="20">
        <v>7160</v>
      </c>
      <c r="E159" s="72" t="s">
        <v>5345</v>
      </c>
      <c r="F159" s="20" t="s">
        <v>73</v>
      </c>
      <c r="H159" s="72" t="s">
        <v>3157</v>
      </c>
      <c r="I159" s="20"/>
      <c r="J159" s="411" t="s">
        <v>5102</v>
      </c>
      <c r="K159" s="33" t="s">
        <v>146</v>
      </c>
      <c r="N159" s="121"/>
    </row>
    <row r="160" spans="1:14" s="10" customFormat="1" x14ac:dyDescent="0.15">
      <c r="A160" s="4">
        <v>159</v>
      </c>
      <c r="B160" s="4" t="s">
        <v>22</v>
      </c>
      <c r="C160" s="4" t="s">
        <v>5346</v>
      </c>
      <c r="D160" s="20">
        <v>6949</v>
      </c>
      <c r="E160" s="72" t="s">
        <v>5347</v>
      </c>
      <c r="F160" s="20" t="s">
        <v>73</v>
      </c>
      <c r="H160" s="72">
        <v>1991</v>
      </c>
      <c r="I160" s="20"/>
      <c r="J160" s="411" t="s">
        <v>5113</v>
      </c>
      <c r="K160" s="411" t="s">
        <v>487</v>
      </c>
      <c r="N160" s="121"/>
    </row>
    <row r="161" spans="1:14" s="10" customFormat="1" x14ac:dyDescent="0.15">
      <c r="A161" s="4">
        <v>160</v>
      </c>
      <c r="B161" s="4" t="s">
        <v>22</v>
      </c>
      <c r="C161" s="4" t="s">
        <v>5348</v>
      </c>
      <c r="D161" s="20">
        <v>7436</v>
      </c>
      <c r="E161" s="72"/>
      <c r="F161" s="20"/>
      <c r="H161" s="72">
        <v>1994</v>
      </c>
      <c r="I161" s="20"/>
      <c r="J161" s="33"/>
      <c r="K161" s="33"/>
      <c r="N161" s="121"/>
    </row>
    <row r="162" spans="1:14" s="10" customFormat="1" x14ac:dyDescent="0.15">
      <c r="A162" s="4">
        <v>161</v>
      </c>
      <c r="B162" s="4" t="s">
        <v>22</v>
      </c>
      <c r="C162" s="417" t="s">
        <v>10297</v>
      </c>
      <c r="E162" s="419" t="s">
        <v>10298</v>
      </c>
      <c r="F162" s="417" t="s">
        <v>9484</v>
      </c>
      <c r="H162" s="10">
        <v>1996.1</v>
      </c>
      <c r="K162" s="417" t="s">
        <v>9480</v>
      </c>
      <c r="N162" s="121"/>
    </row>
    <row r="163" spans="1:14" s="10" customFormat="1" x14ac:dyDescent="0.15">
      <c r="A163" s="4">
        <v>162</v>
      </c>
      <c r="B163" s="4" t="s">
        <v>22</v>
      </c>
      <c r="C163" s="4" t="s">
        <v>4321</v>
      </c>
      <c r="D163" s="20">
        <v>7089</v>
      </c>
      <c r="E163" s="412" t="s">
        <v>10178</v>
      </c>
      <c r="F163" s="20" t="s">
        <v>73</v>
      </c>
      <c r="H163" s="72">
        <v>2000</v>
      </c>
      <c r="I163" s="20"/>
      <c r="J163" s="411" t="s">
        <v>1237</v>
      </c>
      <c r="K163" s="411" t="s">
        <v>98</v>
      </c>
      <c r="N163" s="121"/>
    </row>
    <row r="164" spans="1:14" s="10" customFormat="1" x14ac:dyDescent="0.15">
      <c r="A164" s="4">
        <v>163</v>
      </c>
      <c r="B164" s="4" t="s">
        <v>22</v>
      </c>
      <c r="C164" s="4" t="s">
        <v>5351</v>
      </c>
      <c r="D164" s="20">
        <v>7381</v>
      </c>
      <c r="E164" s="412" t="s">
        <v>10179</v>
      </c>
      <c r="F164" s="20"/>
      <c r="H164" s="412">
        <v>2003.1</v>
      </c>
      <c r="I164" s="20"/>
      <c r="J164" s="411" t="s">
        <v>1237</v>
      </c>
      <c r="K164" s="411" t="s">
        <v>98</v>
      </c>
      <c r="N164" s="121"/>
    </row>
    <row r="165" spans="1:14" s="10" customFormat="1" x14ac:dyDescent="0.15">
      <c r="A165" s="4">
        <v>164</v>
      </c>
      <c r="B165" s="4" t="s">
        <v>22</v>
      </c>
      <c r="C165" s="4" t="s">
        <v>5352</v>
      </c>
      <c r="D165" s="20">
        <v>6308</v>
      </c>
      <c r="E165" s="412" t="s">
        <v>10180</v>
      </c>
      <c r="F165" s="20"/>
      <c r="H165" s="412">
        <v>1990.1</v>
      </c>
      <c r="I165" s="20"/>
      <c r="J165" s="411" t="s">
        <v>8982</v>
      </c>
      <c r="K165" s="411" t="s">
        <v>146</v>
      </c>
      <c r="N165" s="121"/>
    </row>
    <row r="166" spans="1:14" s="10" customFormat="1" x14ac:dyDescent="0.15">
      <c r="A166" s="4">
        <v>165</v>
      </c>
      <c r="B166" s="4" t="s">
        <v>22</v>
      </c>
      <c r="C166" s="4" t="s">
        <v>5353</v>
      </c>
      <c r="D166" s="20">
        <v>5625</v>
      </c>
      <c r="E166" s="72" t="s">
        <v>5354</v>
      </c>
      <c r="F166" s="20" t="s">
        <v>73</v>
      </c>
      <c r="H166" s="72">
        <v>1987</v>
      </c>
      <c r="I166" s="20"/>
      <c r="J166" s="411" t="s">
        <v>10151</v>
      </c>
      <c r="K166" s="411" t="s">
        <v>75</v>
      </c>
      <c r="N166" s="121"/>
    </row>
    <row r="167" spans="1:14" s="10" customFormat="1" x14ac:dyDescent="0.15">
      <c r="A167" s="4">
        <v>166</v>
      </c>
      <c r="B167" s="4" t="s">
        <v>22</v>
      </c>
      <c r="C167" s="10" t="s">
        <v>5355</v>
      </c>
      <c r="D167" s="10">
        <v>7874</v>
      </c>
      <c r="E167" s="418" t="s">
        <v>5356</v>
      </c>
      <c r="F167" s="10" t="s">
        <v>4836</v>
      </c>
      <c r="H167" s="10">
        <v>1996.1</v>
      </c>
      <c r="J167" s="415" t="s">
        <v>10165</v>
      </c>
      <c r="K167" s="415" t="s">
        <v>150</v>
      </c>
      <c r="N167" s="121"/>
    </row>
    <row r="168" spans="1:14" s="10" customFormat="1" x14ac:dyDescent="0.15">
      <c r="A168" s="4">
        <v>167</v>
      </c>
      <c r="B168" s="4" t="s">
        <v>22</v>
      </c>
      <c r="C168" s="4" t="s">
        <v>5357</v>
      </c>
      <c r="D168" s="20">
        <v>6868</v>
      </c>
      <c r="E168" s="72" t="s">
        <v>5358</v>
      </c>
      <c r="F168" s="20" t="s">
        <v>73</v>
      </c>
      <c r="H168" s="72">
        <v>1990</v>
      </c>
      <c r="I168" s="20"/>
      <c r="J168" s="411" t="s">
        <v>5102</v>
      </c>
      <c r="K168" s="411" t="s">
        <v>98</v>
      </c>
      <c r="N168" s="121"/>
    </row>
    <row r="169" spans="1:14" s="10" customFormat="1" x14ac:dyDescent="0.15">
      <c r="A169" s="4">
        <v>168</v>
      </c>
      <c r="B169" s="4" t="s">
        <v>22</v>
      </c>
      <c r="C169" s="4" t="s">
        <v>5359</v>
      </c>
      <c r="D169" s="20">
        <v>7215</v>
      </c>
      <c r="E169" s="72" t="s">
        <v>5360</v>
      </c>
      <c r="F169" s="20" t="s">
        <v>73</v>
      </c>
      <c r="H169" s="72">
        <v>1994</v>
      </c>
      <c r="I169" s="20"/>
      <c r="J169" s="411" t="s">
        <v>10152</v>
      </c>
      <c r="K169" s="411" t="s">
        <v>146</v>
      </c>
      <c r="N169" s="121"/>
    </row>
    <row r="170" spans="1:14" s="10" customFormat="1" x14ac:dyDescent="0.15">
      <c r="A170" s="4">
        <v>169</v>
      </c>
      <c r="B170" s="4" t="s">
        <v>22</v>
      </c>
      <c r="C170" s="4" t="s">
        <v>5361</v>
      </c>
      <c r="D170" s="20">
        <v>2799</v>
      </c>
      <c r="E170" s="72" t="s">
        <v>5362</v>
      </c>
      <c r="F170" s="20" t="s">
        <v>73</v>
      </c>
      <c r="H170" s="72">
        <v>1989</v>
      </c>
      <c r="I170" s="20"/>
      <c r="J170" s="411" t="s">
        <v>3224</v>
      </c>
      <c r="K170" s="411" t="s">
        <v>146</v>
      </c>
      <c r="N170" s="121"/>
    </row>
    <row r="171" spans="1:14" s="10" customFormat="1" x14ac:dyDescent="0.15">
      <c r="A171" s="4">
        <v>170</v>
      </c>
      <c r="B171" s="4" t="s">
        <v>22</v>
      </c>
      <c r="C171" s="4" t="s">
        <v>5363</v>
      </c>
      <c r="D171" s="20">
        <v>3256</v>
      </c>
      <c r="E171" s="72" t="s">
        <v>5364</v>
      </c>
      <c r="F171" s="20" t="s">
        <v>73</v>
      </c>
      <c r="H171" s="72">
        <v>1986</v>
      </c>
      <c r="I171" s="20"/>
      <c r="J171" s="411" t="s">
        <v>5113</v>
      </c>
      <c r="K171" s="411" t="s">
        <v>75</v>
      </c>
      <c r="N171" s="121"/>
    </row>
    <row r="172" spans="1:14" s="10" customFormat="1" x14ac:dyDescent="0.15">
      <c r="A172" s="4">
        <v>171</v>
      </c>
      <c r="B172" s="4" t="s">
        <v>22</v>
      </c>
      <c r="C172" s="4" t="s">
        <v>4103</v>
      </c>
      <c r="D172" s="20">
        <v>14094</v>
      </c>
      <c r="E172" s="347" t="s">
        <v>9997</v>
      </c>
      <c r="F172" s="349" t="s">
        <v>9484</v>
      </c>
      <c r="H172" s="347" t="s">
        <v>9988</v>
      </c>
      <c r="I172" s="20"/>
      <c r="J172" s="411" t="s">
        <v>5113</v>
      </c>
      <c r="K172" s="346" t="s">
        <v>9494</v>
      </c>
      <c r="N172" s="121"/>
    </row>
    <row r="173" spans="1:14" s="10" customFormat="1" x14ac:dyDescent="0.15">
      <c r="A173" s="4">
        <v>172</v>
      </c>
      <c r="B173" s="4" t="s">
        <v>22</v>
      </c>
      <c r="C173" s="259" t="s">
        <v>9515</v>
      </c>
      <c r="D173" s="20">
        <v>15499</v>
      </c>
      <c r="E173" s="262" t="s">
        <v>9516</v>
      </c>
      <c r="F173" s="263" t="s">
        <v>9484</v>
      </c>
      <c r="H173" s="262" t="s">
        <v>9517</v>
      </c>
      <c r="I173" s="20"/>
      <c r="J173" s="411" t="s">
        <v>10152</v>
      </c>
      <c r="K173" s="258" t="s">
        <v>9514</v>
      </c>
      <c r="N173" s="121"/>
    </row>
    <row r="174" spans="1:14" s="10" customFormat="1" x14ac:dyDescent="0.15">
      <c r="A174" s="4">
        <v>173</v>
      </c>
      <c r="B174" s="4" t="s">
        <v>22</v>
      </c>
      <c r="C174" s="4" t="s">
        <v>5365</v>
      </c>
      <c r="D174" s="20">
        <v>7803</v>
      </c>
      <c r="E174" s="72" t="s">
        <v>5366</v>
      </c>
      <c r="F174" s="20" t="s">
        <v>73</v>
      </c>
      <c r="H174" s="72">
        <v>1997</v>
      </c>
      <c r="I174" s="20"/>
      <c r="J174" s="411" t="s">
        <v>3224</v>
      </c>
      <c r="K174" s="411" t="s">
        <v>98</v>
      </c>
      <c r="N174" s="121"/>
    </row>
    <row r="175" spans="1:14" s="10" customFormat="1" x14ac:dyDescent="0.15">
      <c r="A175" s="4">
        <v>174</v>
      </c>
      <c r="B175" s="4" t="s">
        <v>22</v>
      </c>
      <c r="C175" s="4" t="s">
        <v>5367</v>
      </c>
      <c r="D175" s="20">
        <v>4256</v>
      </c>
      <c r="E175" s="72" t="s">
        <v>5368</v>
      </c>
      <c r="F175" s="20" t="s">
        <v>73</v>
      </c>
      <c r="H175" s="72">
        <v>1997</v>
      </c>
      <c r="I175" s="20"/>
      <c r="J175" s="411" t="s">
        <v>8982</v>
      </c>
      <c r="K175" s="411" t="s">
        <v>146</v>
      </c>
      <c r="N175" s="121"/>
    </row>
    <row r="176" spans="1:14" s="10" customFormat="1" x14ac:dyDescent="0.15">
      <c r="A176" s="4">
        <v>175</v>
      </c>
      <c r="B176" s="4" t="s">
        <v>22</v>
      </c>
      <c r="C176" s="4" t="s">
        <v>5369</v>
      </c>
      <c r="D176" s="20">
        <v>7886</v>
      </c>
      <c r="E176" s="72" t="s">
        <v>5370</v>
      </c>
      <c r="F176" s="20" t="s">
        <v>73</v>
      </c>
      <c r="H176" s="72">
        <v>1997</v>
      </c>
      <c r="I176" s="20"/>
      <c r="J176" s="411" t="s">
        <v>5113</v>
      </c>
      <c r="K176" s="411" t="s">
        <v>75</v>
      </c>
      <c r="N176" s="121"/>
    </row>
    <row r="177" spans="1:14" s="10" customFormat="1" x14ac:dyDescent="0.15">
      <c r="A177" s="4">
        <v>176</v>
      </c>
      <c r="B177" s="4" t="s">
        <v>22</v>
      </c>
      <c r="C177" s="4" t="s">
        <v>5371</v>
      </c>
      <c r="D177" s="20">
        <v>6693</v>
      </c>
      <c r="E177" s="72" t="s">
        <v>5372</v>
      </c>
      <c r="F177" s="20" t="s">
        <v>73</v>
      </c>
      <c r="H177" s="72">
        <v>1990</v>
      </c>
      <c r="I177" s="20"/>
      <c r="J177" s="411" t="s">
        <v>5113</v>
      </c>
      <c r="K177" s="411" t="s">
        <v>146</v>
      </c>
      <c r="N177" s="121"/>
    </row>
    <row r="178" spans="1:14" s="10" customFormat="1" x14ac:dyDescent="0.15">
      <c r="A178" s="4">
        <v>177</v>
      </c>
      <c r="B178" s="4" t="s">
        <v>22</v>
      </c>
      <c r="C178" s="4" t="s">
        <v>5373</v>
      </c>
      <c r="D178" s="20">
        <v>7882</v>
      </c>
      <c r="E178" s="72" t="s">
        <v>5374</v>
      </c>
      <c r="F178" s="20" t="s">
        <v>73</v>
      </c>
      <c r="H178" s="72">
        <v>2000</v>
      </c>
      <c r="I178" s="20"/>
      <c r="J178" s="411" t="s">
        <v>3224</v>
      </c>
      <c r="K178" s="411" t="s">
        <v>75</v>
      </c>
      <c r="N178" s="121"/>
    </row>
    <row r="179" spans="1:14" s="10" customFormat="1" x14ac:dyDescent="0.15">
      <c r="A179" s="4">
        <v>178</v>
      </c>
      <c r="B179" s="4" t="s">
        <v>22</v>
      </c>
      <c r="C179" s="4" t="s">
        <v>5375</v>
      </c>
      <c r="D179" s="20">
        <v>4973</v>
      </c>
      <c r="E179" s="412" t="s">
        <v>10181</v>
      </c>
      <c r="F179" s="20"/>
      <c r="H179" s="72">
        <v>1992</v>
      </c>
      <c r="I179" s="20"/>
      <c r="J179" s="411" t="s">
        <v>10152</v>
      </c>
      <c r="K179" s="411" t="s">
        <v>146</v>
      </c>
      <c r="N179" s="121"/>
    </row>
    <row r="180" spans="1:14" s="10" customFormat="1" x14ac:dyDescent="0.15">
      <c r="A180" s="4">
        <v>179</v>
      </c>
      <c r="B180" s="4" t="s">
        <v>22</v>
      </c>
      <c r="C180" s="4" t="s">
        <v>5376</v>
      </c>
      <c r="D180" s="20">
        <v>3836</v>
      </c>
      <c r="E180" s="72" t="s">
        <v>5377</v>
      </c>
      <c r="F180" s="20" t="s">
        <v>73</v>
      </c>
      <c r="H180" s="72">
        <v>1992</v>
      </c>
      <c r="I180" s="20"/>
      <c r="J180" s="411" t="s">
        <v>5102</v>
      </c>
      <c r="K180" s="411" t="s">
        <v>146</v>
      </c>
      <c r="N180" s="121"/>
    </row>
    <row r="181" spans="1:14" s="10" customFormat="1" x14ac:dyDescent="0.15">
      <c r="A181" s="4">
        <v>180</v>
      </c>
      <c r="B181" s="4" t="s">
        <v>22</v>
      </c>
      <c r="C181" s="4" t="s">
        <v>5378</v>
      </c>
      <c r="D181" s="20">
        <v>2880</v>
      </c>
      <c r="E181" s="72"/>
      <c r="F181" s="20"/>
      <c r="H181" s="72"/>
      <c r="I181" s="20"/>
      <c r="J181" s="33"/>
      <c r="K181" s="33"/>
      <c r="N181" s="121"/>
    </row>
    <row r="182" spans="1:14" s="10" customFormat="1" x14ac:dyDescent="0.15">
      <c r="A182" s="4">
        <v>181</v>
      </c>
      <c r="B182" s="4" t="s">
        <v>22</v>
      </c>
      <c r="C182" s="4" t="s">
        <v>5379</v>
      </c>
      <c r="D182" s="20">
        <v>14282</v>
      </c>
      <c r="E182" s="72" t="s">
        <v>5380</v>
      </c>
      <c r="F182" s="20" t="s">
        <v>73</v>
      </c>
      <c r="H182" s="72">
        <v>1997</v>
      </c>
      <c r="I182" s="20"/>
      <c r="J182" s="33"/>
      <c r="K182" s="33"/>
      <c r="N182" s="121"/>
    </row>
    <row r="183" spans="1:14" s="10" customFormat="1" x14ac:dyDescent="0.15">
      <c r="A183" s="4">
        <v>182</v>
      </c>
      <c r="B183" s="4" t="s">
        <v>22</v>
      </c>
      <c r="C183" s="4" t="s">
        <v>5381</v>
      </c>
      <c r="D183" s="413">
        <v>14282</v>
      </c>
      <c r="E183" s="412" t="s">
        <v>5380</v>
      </c>
      <c r="F183" s="20"/>
      <c r="H183" s="412">
        <v>1997.12</v>
      </c>
      <c r="I183" s="20"/>
      <c r="J183" s="411" t="s">
        <v>10152</v>
      </c>
      <c r="K183" s="411" t="s">
        <v>146</v>
      </c>
      <c r="N183" s="121"/>
    </row>
    <row r="184" spans="1:14" s="10" customFormat="1" x14ac:dyDescent="0.15">
      <c r="A184" s="4">
        <v>183</v>
      </c>
      <c r="B184" s="4" t="s">
        <v>22</v>
      </c>
      <c r="C184" s="3" t="s">
        <v>5382</v>
      </c>
      <c r="D184" s="20">
        <v>4697</v>
      </c>
      <c r="E184" s="72" t="s">
        <v>5383</v>
      </c>
      <c r="F184" s="20" t="s">
        <v>73</v>
      </c>
      <c r="H184" s="72">
        <v>1993</v>
      </c>
      <c r="I184" s="20"/>
      <c r="J184" s="411" t="s">
        <v>3224</v>
      </c>
      <c r="K184" s="411" t="s">
        <v>75</v>
      </c>
      <c r="N184" s="121"/>
    </row>
    <row r="185" spans="1:14" s="10" customFormat="1" x14ac:dyDescent="0.15">
      <c r="A185" s="4">
        <v>184</v>
      </c>
      <c r="B185" s="4" t="s">
        <v>22</v>
      </c>
      <c r="C185" s="4" t="s">
        <v>5384</v>
      </c>
      <c r="D185" s="20">
        <v>7963</v>
      </c>
      <c r="E185" s="72" t="s">
        <v>5385</v>
      </c>
      <c r="F185" s="20" t="s">
        <v>73</v>
      </c>
      <c r="H185" s="72">
        <v>1994</v>
      </c>
      <c r="I185" s="20"/>
      <c r="J185" s="411" t="s">
        <v>3224</v>
      </c>
      <c r="K185" s="411" t="s">
        <v>75</v>
      </c>
      <c r="N185" s="121"/>
    </row>
    <row r="186" spans="1:14" s="10" customFormat="1" x14ac:dyDescent="0.15">
      <c r="A186" s="4">
        <v>185</v>
      </c>
      <c r="B186" s="4" t="s">
        <v>22</v>
      </c>
      <c r="C186" s="4" t="s">
        <v>5386</v>
      </c>
      <c r="D186" s="20">
        <v>7872</v>
      </c>
      <c r="E186" s="412" t="s">
        <v>10182</v>
      </c>
      <c r="F186" s="20"/>
      <c r="H186" s="412">
        <v>1997.5</v>
      </c>
      <c r="I186" s="20"/>
      <c r="J186" s="411" t="s">
        <v>10152</v>
      </c>
      <c r="K186" s="411" t="s">
        <v>98</v>
      </c>
      <c r="N186" s="121"/>
    </row>
    <row r="187" spans="1:14" s="10" customFormat="1" x14ac:dyDescent="0.15">
      <c r="A187" s="4">
        <v>186</v>
      </c>
      <c r="B187" s="4" t="s">
        <v>22</v>
      </c>
      <c r="C187" s="4" t="s">
        <v>5387</v>
      </c>
      <c r="D187" s="20">
        <v>20090</v>
      </c>
      <c r="E187" s="72" t="s">
        <v>5388</v>
      </c>
      <c r="F187" s="20" t="s">
        <v>73</v>
      </c>
      <c r="H187" s="72">
        <v>1993</v>
      </c>
      <c r="I187" s="20"/>
      <c r="J187" s="411" t="s">
        <v>10151</v>
      </c>
      <c r="K187" s="411" t="s">
        <v>146</v>
      </c>
      <c r="N187" s="121"/>
    </row>
    <row r="188" spans="1:14" s="10" customFormat="1" x14ac:dyDescent="0.15">
      <c r="A188" s="4">
        <v>187</v>
      </c>
      <c r="B188" s="4" t="s">
        <v>22</v>
      </c>
      <c r="C188" s="4" t="s">
        <v>5389</v>
      </c>
      <c r="D188" s="20">
        <v>6663</v>
      </c>
      <c r="E188" s="72" t="s">
        <v>5390</v>
      </c>
      <c r="F188" s="20" t="s">
        <v>73</v>
      </c>
      <c r="H188" s="72">
        <v>1990</v>
      </c>
      <c r="I188" s="20"/>
      <c r="J188" s="411" t="s">
        <v>5102</v>
      </c>
      <c r="K188" s="411" t="s">
        <v>75</v>
      </c>
      <c r="N188" s="121"/>
    </row>
    <row r="189" spans="1:14" s="10" customFormat="1" x14ac:dyDescent="0.15">
      <c r="A189" s="4">
        <v>188</v>
      </c>
      <c r="B189" s="4" t="s">
        <v>22</v>
      </c>
      <c r="C189" s="4" t="s">
        <v>5391</v>
      </c>
      <c r="D189" s="20">
        <v>5017</v>
      </c>
      <c r="E189" s="412" t="s">
        <v>10183</v>
      </c>
      <c r="F189" s="20"/>
      <c r="H189" s="412">
        <v>1986.4</v>
      </c>
      <c r="I189" s="20"/>
      <c r="J189" s="411" t="s">
        <v>5113</v>
      </c>
      <c r="K189" s="411" t="s">
        <v>75</v>
      </c>
      <c r="N189" s="121"/>
    </row>
    <row r="190" spans="1:14" s="10" customFormat="1" x14ac:dyDescent="0.15">
      <c r="A190" s="4">
        <v>189</v>
      </c>
      <c r="B190" s="4" t="s">
        <v>22</v>
      </c>
      <c r="C190" s="4" t="s">
        <v>5392</v>
      </c>
      <c r="D190" s="20"/>
      <c r="E190" s="72"/>
      <c r="F190" s="20"/>
      <c r="H190" s="72"/>
      <c r="I190" s="20"/>
      <c r="J190" s="33"/>
      <c r="K190" s="33"/>
      <c r="N190" s="121"/>
    </row>
    <row r="191" spans="1:14" s="10" customFormat="1" x14ac:dyDescent="0.15">
      <c r="A191" s="4">
        <v>190</v>
      </c>
      <c r="B191" s="4" t="s">
        <v>22</v>
      </c>
      <c r="C191" s="4" t="s">
        <v>5393</v>
      </c>
      <c r="D191" s="20">
        <v>3602</v>
      </c>
      <c r="E191" s="72" t="s">
        <v>5394</v>
      </c>
      <c r="F191" s="20" t="s">
        <v>73</v>
      </c>
      <c r="H191" s="72">
        <v>1987</v>
      </c>
      <c r="I191" s="20"/>
      <c r="J191" s="411" t="s">
        <v>10151</v>
      </c>
      <c r="K191" s="411" t="s">
        <v>75</v>
      </c>
      <c r="N191" s="121"/>
    </row>
    <row r="192" spans="1:14" s="10" customFormat="1" x14ac:dyDescent="0.15">
      <c r="A192" s="4">
        <v>191</v>
      </c>
      <c r="B192" s="4" t="s">
        <v>22</v>
      </c>
      <c r="C192" s="4" t="s">
        <v>5395</v>
      </c>
      <c r="D192" s="20">
        <v>7346</v>
      </c>
      <c r="E192" s="412" t="s">
        <v>10184</v>
      </c>
      <c r="F192" s="20"/>
      <c r="H192" s="412">
        <v>2003.12</v>
      </c>
      <c r="I192" s="20"/>
      <c r="J192" s="411" t="s">
        <v>10157</v>
      </c>
      <c r="K192" s="411" t="s">
        <v>146</v>
      </c>
      <c r="N192" s="121"/>
    </row>
    <row r="193" spans="1:14" s="10" customFormat="1" x14ac:dyDescent="0.15">
      <c r="A193" s="4">
        <v>192</v>
      </c>
      <c r="B193" s="4" t="s">
        <v>22</v>
      </c>
      <c r="C193" s="4" t="s">
        <v>5396</v>
      </c>
      <c r="D193" s="413" t="s">
        <v>10185</v>
      </c>
      <c r="E193" s="72" t="s">
        <v>5397</v>
      </c>
      <c r="F193" s="20" t="s">
        <v>73</v>
      </c>
      <c r="H193" s="72">
        <v>1990</v>
      </c>
      <c r="I193" s="20"/>
      <c r="J193" s="411" t="s">
        <v>10186</v>
      </c>
      <c r="K193" s="411" t="s">
        <v>146</v>
      </c>
      <c r="N193" s="121"/>
    </row>
    <row r="194" spans="1:14" s="10" customFormat="1" x14ac:dyDescent="0.15">
      <c r="A194" s="4">
        <v>193</v>
      </c>
      <c r="B194" s="4" t="s">
        <v>22</v>
      </c>
      <c r="C194" s="4" t="s">
        <v>5398</v>
      </c>
      <c r="D194" s="20">
        <v>14286</v>
      </c>
      <c r="E194" s="72" t="s">
        <v>5399</v>
      </c>
      <c r="F194" s="20" t="s">
        <v>73</v>
      </c>
      <c r="H194" s="72">
        <v>2001</v>
      </c>
      <c r="I194" s="20"/>
      <c r="J194" s="33" t="s">
        <v>5093</v>
      </c>
      <c r="K194" s="411" t="s">
        <v>75</v>
      </c>
      <c r="N194" s="121"/>
    </row>
    <row r="195" spans="1:14" s="10" customFormat="1" x14ac:dyDescent="0.15">
      <c r="A195" s="4">
        <v>194</v>
      </c>
      <c r="B195" s="4" t="s">
        <v>22</v>
      </c>
      <c r="C195" s="4" t="s">
        <v>5400</v>
      </c>
      <c r="D195" s="20">
        <v>4981</v>
      </c>
      <c r="E195" s="412" t="s">
        <v>10187</v>
      </c>
      <c r="F195" s="20"/>
      <c r="H195" s="72">
        <v>1991</v>
      </c>
      <c r="I195" s="20"/>
      <c r="J195" s="411" t="s">
        <v>10157</v>
      </c>
      <c r="K195" s="411" t="s">
        <v>146</v>
      </c>
      <c r="N195" s="121"/>
    </row>
    <row r="196" spans="1:14" s="10" customFormat="1" x14ac:dyDescent="0.15">
      <c r="A196" s="4">
        <v>195</v>
      </c>
      <c r="B196" s="4" t="s">
        <v>22</v>
      </c>
      <c r="C196" s="4" t="s">
        <v>5401</v>
      </c>
      <c r="D196" s="20">
        <v>7238</v>
      </c>
      <c r="E196" s="412" t="s">
        <v>10188</v>
      </c>
      <c r="F196" s="20"/>
      <c r="H196" s="72">
        <v>1994</v>
      </c>
      <c r="I196" s="20"/>
      <c r="J196" s="411" t="s">
        <v>5102</v>
      </c>
      <c r="K196" s="411" t="s">
        <v>75</v>
      </c>
      <c r="N196" s="121"/>
    </row>
    <row r="197" spans="1:14" s="10" customFormat="1" x14ac:dyDescent="0.15">
      <c r="A197" s="4">
        <v>196</v>
      </c>
      <c r="B197" s="4" t="s">
        <v>22</v>
      </c>
      <c r="C197" s="4" t="s">
        <v>5402</v>
      </c>
      <c r="D197" s="413" t="s">
        <v>71</v>
      </c>
      <c r="E197" s="72" t="s">
        <v>5403</v>
      </c>
      <c r="F197" s="20" t="s">
        <v>73</v>
      </c>
      <c r="H197" s="72">
        <v>1990</v>
      </c>
      <c r="I197" s="20"/>
      <c r="J197" s="411" t="s">
        <v>1267</v>
      </c>
      <c r="K197" s="411" t="s">
        <v>98</v>
      </c>
      <c r="N197" s="121"/>
    </row>
    <row r="198" spans="1:14" s="10" customFormat="1" x14ac:dyDescent="0.15">
      <c r="A198" s="4">
        <v>197</v>
      </c>
      <c r="B198" s="4" t="s">
        <v>22</v>
      </c>
      <c r="C198" s="4" t="s">
        <v>5404</v>
      </c>
      <c r="D198" s="20">
        <v>20053</v>
      </c>
      <c r="E198" s="72" t="s">
        <v>5405</v>
      </c>
      <c r="F198" s="20" t="s">
        <v>73</v>
      </c>
      <c r="H198" s="72">
        <v>1990</v>
      </c>
      <c r="I198" s="20"/>
      <c r="J198" s="411" t="s">
        <v>5113</v>
      </c>
      <c r="K198" s="411" t="s">
        <v>75</v>
      </c>
      <c r="N198" s="121"/>
    </row>
    <row r="199" spans="1:14" s="10" customFormat="1" x14ac:dyDescent="0.15">
      <c r="A199" s="4">
        <v>198</v>
      </c>
      <c r="B199" s="4" t="s">
        <v>22</v>
      </c>
      <c r="C199" s="4" t="s">
        <v>5406</v>
      </c>
      <c r="D199" s="20">
        <v>14112</v>
      </c>
      <c r="E199" s="72" t="s">
        <v>5407</v>
      </c>
      <c r="F199" s="20" t="s">
        <v>73</v>
      </c>
      <c r="H199" s="72">
        <v>1994</v>
      </c>
      <c r="I199" s="20"/>
      <c r="J199" s="411" t="s">
        <v>10152</v>
      </c>
      <c r="K199" s="411" t="s">
        <v>146</v>
      </c>
      <c r="N199" s="121"/>
    </row>
    <row r="200" spans="1:14" s="10" customFormat="1" x14ac:dyDescent="0.15">
      <c r="A200" s="4">
        <v>199</v>
      </c>
      <c r="B200" s="4" t="s">
        <v>22</v>
      </c>
      <c r="C200" s="4" t="s">
        <v>5408</v>
      </c>
      <c r="D200" s="20">
        <v>7035</v>
      </c>
      <c r="E200" s="72" t="s">
        <v>5409</v>
      </c>
      <c r="F200" s="20" t="s">
        <v>73</v>
      </c>
      <c r="H200" s="72">
        <v>2000</v>
      </c>
      <c r="I200" s="20"/>
      <c r="J200" s="411" t="s">
        <v>10152</v>
      </c>
      <c r="K200" s="411" t="s">
        <v>75</v>
      </c>
      <c r="N200" s="121"/>
    </row>
    <row r="201" spans="1:14" s="10" customFormat="1" x14ac:dyDescent="0.15">
      <c r="A201" s="4">
        <v>200</v>
      </c>
      <c r="B201" s="4" t="s">
        <v>22</v>
      </c>
      <c r="C201" s="4" t="s">
        <v>5410</v>
      </c>
      <c r="D201" s="413">
        <v>3341</v>
      </c>
      <c r="E201" s="412" t="s">
        <v>10189</v>
      </c>
      <c r="F201" s="20"/>
      <c r="H201" s="412">
        <v>1986.1</v>
      </c>
      <c r="I201" s="20"/>
      <c r="J201" s="411" t="s">
        <v>5113</v>
      </c>
      <c r="K201" s="411" t="s">
        <v>75</v>
      </c>
      <c r="N201" s="121"/>
    </row>
    <row r="202" spans="1:14" s="10" customFormat="1" x14ac:dyDescent="0.15">
      <c r="A202" s="4">
        <v>201</v>
      </c>
      <c r="B202" s="4" t="s">
        <v>22</v>
      </c>
      <c r="C202" s="4" t="s">
        <v>5411</v>
      </c>
      <c r="D202" s="20">
        <v>4348</v>
      </c>
      <c r="E202" s="72" t="s">
        <v>5412</v>
      </c>
      <c r="F202" s="20" t="s">
        <v>73</v>
      </c>
      <c r="H202" s="72">
        <v>1996</v>
      </c>
      <c r="I202" s="20"/>
      <c r="J202" s="411" t="s">
        <v>3224</v>
      </c>
      <c r="K202" s="411" t="s">
        <v>75</v>
      </c>
      <c r="N202" s="121"/>
    </row>
    <row r="203" spans="1:14" s="10" customFormat="1" x14ac:dyDescent="0.15">
      <c r="A203" s="4">
        <v>202</v>
      </c>
      <c r="B203" s="4" t="s">
        <v>22</v>
      </c>
      <c r="C203" s="42" t="s">
        <v>5413</v>
      </c>
      <c r="D203" s="82">
        <v>15323</v>
      </c>
      <c r="E203" s="72" t="s">
        <v>5414</v>
      </c>
      <c r="F203" s="20" t="s">
        <v>73</v>
      </c>
      <c r="H203" s="72">
        <v>2014</v>
      </c>
      <c r="I203" s="20"/>
      <c r="J203" s="411" t="s">
        <v>10152</v>
      </c>
      <c r="K203" s="411" t="s">
        <v>75</v>
      </c>
      <c r="N203" s="121"/>
    </row>
    <row r="204" spans="1:14" s="10" customFormat="1" x14ac:dyDescent="0.15">
      <c r="A204" s="4">
        <v>203</v>
      </c>
      <c r="B204" s="4" t="s">
        <v>22</v>
      </c>
      <c r="C204" s="4" t="s">
        <v>5415</v>
      </c>
      <c r="D204" s="20">
        <v>3096</v>
      </c>
      <c r="E204" s="72" t="s">
        <v>5416</v>
      </c>
      <c r="F204" s="20" t="s">
        <v>73</v>
      </c>
      <c r="H204" s="72"/>
      <c r="I204" s="20"/>
      <c r="J204" s="33"/>
      <c r="K204" s="33"/>
      <c r="N204" s="121"/>
    </row>
    <row r="205" spans="1:14" s="10" customFormat="1" x14ac:dyDescent="0.15">
      <c r="A205" s="4">
        <v>204</v>
      </c>
      <c r="B205" s="4" t="s">
        <v>22</v>
      </c>
      <c r="C205" s="4" t="s">
        <v>5417</v>
      </c>
      <c r="D205" s="20">
        <v>14230</v>
      </c>
      <c r="E205" s="72" t="s">
        <v>5418</v>
      </c>
      <c r="F205" s="20" t="s">
        <v>73</v>
      </c>
      <c r="H205" s="72">
        <v>1991</v>
      </c>
      <c r="I205" s="20"/>
      <c r="J205" s="411" t="s">
        <v>5102</v>
      </c>
      <c r="K205" s="411" t="s">
        <v>146</v>
      </c>
      <c r="N205" s="121"/>
    </row>
    <row r="206" spans="1:14" s="10" customFormat="1" x14ac:dyDescent="0.15">
      <c r="A206" s="4">
        <v>205</v>
      </c>
      <c r="B206" s="4" t="s">
        <v>22</v>
      </c>
      <c r="C206" s="4" t="s">
        <v>5419</v>
      </c>
      <c r="D206" s="20">
        <v>7864</v>
      </c>
      <c r="E206" s="72" t="s">
        <v>5420</v>
      </c>
      <c r="F206" s="20" t="s">
        <v>73</v>
      </c>
      <c r="H206" s="72">
        <v>1996</v>
      </c>
      <c r="I206" s="20"/>
      <c r="J206" s="411" t="s">
        <v>3224</v>
      </c>
      <c r="K206" s="411" t="s">
        <v>75</v>
      </c>
      <c r="N206" s="121"/>
    </row>
    <row r="207" spans="1:14" s="10" customFormat="1" x14ac:dyDescent="0.15">
      <c r="A207" s="4">
        <v>206</v>
      </c>
      <c r="B207" s="4" t="s">
        <v>22</v>
      </c>
      <c r="C207" s="4" t="s">
        <v>5421</v>
      </c>
      <c r="D207" s="20">
        <v>6074</v>
      </c>
      <c r="E207" s="72" t="s">
        <v>5416</v>
      </c>
      <c r="F207" s="20"/>
      <c r="H207" s="72"/>
      <c r="I207" s="20"/>
      <c r="J207" s="33"/>
      <c r="K207" s="33"/>
      <c r="N207" s="121"/>
    </row>
    <row r="208" spans="1:14" s="10" customFormat="1" x14ac:dyDescent="0.15">
      <c r="A208" s="4">
        <v>207</v>
      </c>
      <c r="B208" s="4" t="s">
        <v>22</v>
      </c>
      <c r="C208" s="4" t="s">
        <v>5422</v>
      </c>
      <c r="D208" s="20">
        <v>14321</v>
      </c>
      <c r="E208" s="72"/>
      <c r="F208" s="20"/>
      <c r="H208" s="72"/>
      <c r="I208" s="20"/>
      <c r="J208" s="33"/>
      <c r="K208" s="33"/>
      <c r="N208" s="121"/>
    </row>
    <row r="209" spans="1:24" s="10" customFormat="1" x14ac:dyDescent="0.15">
      <c r="A209" s="4">
        <v>208</v>
      </c>
      <c r="B209" s="4" t="s">
        <v>22</v>
      </c>
      <c r="C209" s="4" t="s">
        <v>5423</v>
      </c>
      <c r="D209" s="20">
        <v>6116</v>
      </c>
      <c r="E209" s="412" t="s">
        <v>10190</v>
      </c>
      <c r="F209" s="20"/>
      <c r="H209" s="412">
        <v>1990.9</v>
      </c>
      <c r="I209" s="20"/>
      <c r="J209" s="411" t="s">
        <v>10157</v>
      </c>
      <c r="K209" s="411" t="s">
        <v>146</v>
      </c>
      <c r="N209" s="121"/>
    </row>
    <row r="210" spans="1:24" s="10" customFormat="1" x14ac:dyDescent="0.15">
      <c r="A210" s="4">
        <v>209</v>
      </c>
      <c r="B210" s="4" t="s">
        <v>22</v>
      </c>
      <c r="C210" s="4" t="s">
        <v>5424</v>
      </c>
      <c r="D210" s="20">
        <v>7222</v>
      </c>
      <c r="E210" s="72"/>
      <c r="F210" s="20"/>
      <c r="H210" s="72"/>
      <c r="I210" s="20"/>
      <c r="J210" s="33"/>
      <c r="K210" s="33"/>
      <c r="N210" s="121"/>
    </row>
    <row r="211" spans="1:24" s="10" customFormat="1" x14ac:dyDescent="0.15">
      <c r="A211" s="4">
        <v>210</v>
      </c>
      <c r="B211" s="4" t="s">
        <v>22</v>
      </c>
      <c r="C211" s="4" t="s">
        <v>5425</v>
      </c>
      <c r="D211" s="20">
        <v>8013</v>
      </c>
      <c r="E211" s="72" t="s">
        <v>5426</v>
      </c>
      <c r="F211" s="20" t="s">
        <v>73</v>
      </c>
      <c r="H211" s="72">
        <v>2000</v>
      </c>
      <c r="I211" s="20"/>
      <c r="J211" s="411" t="s">
        <v>3224</v>
      </c>
      <c r="K211" s="411" t="s">
        <v>75</v>
      </c>
      <c r="N211" s="121"/>
    </row>
    <row r="212" spans="1:24" s="10" customFormat="1" x14ac:dyDescent="0.15">
      <c r="A212" s="4">
        <v>211</v>
      </c>
      <c r="B212" s="4" t="s">
        <v>22</v>
      </c>
      <c r="C212" s="4" t="s">
        <v>5427</v>
      </c>
      <c r="D212" s="20">
        <v>3971</v>
      </c>
      <c r="E212" s="72"/>
      <c r="F212" s="20"/>
      <c r="H212" s="72"/>
      <c r="I212" s="20"/>
      <c r="J212" s="33"/>
      <c r="K212" s="33"/>
      <c r="N212" s="121"/>
    </row>
    <row r="213" spans="1:24" s="10" customFormat="1" x14ac:dyDescent="0.15">
      <c r="A213" s="4">
        <v>212</v>
      </c>
      <c r="B213" s="4" t="s">
        <v>22</v>
      </c>
      <c r="C213" s="4" t="s">
        <v>5428</v>
      </c>
      <c r="D213" s="20">
        <v>4314</v>
      </c>
      <c r="E213" s="72" t="s">
        <v>5429</v>
      </c>
      <c r="F213" s="20" t="s">
        <v>73</v>
      </c>
      <c r="H213" s="72">
        <v>1996</v>
      </c>
      <c r="I213" s="20"/>
      <c r="J213" s="411" t="s">
        <v>3224</v>
      </c>
      <c r="K213" s="411" t="s">
        <v>487</v>
      </c>
      <c r="N213" s="121"/>
    </row>
    <row r="214" spans="1:24" s="10" customFormat="1" x14ac:dyDescent="0.15">
      <c r="A214" s="4">
        <v>213</v>
      </c>
      <c r="B214" s="4" t="s">
        <v>22</v>
      </c>
      <c r="C214" s="4" t="s">
        <v>5430</v>
      </c>
      <c r="D214" s="20">
        <v>14638</v>
      </c>
      <c r="E214" s="72" t="s">
        <v>5099</v>
      </c>
      <c r="F214" s="20" t="s">
        <v>73</v>
      </c>
      <c r="H214" s="72">
        <v>2005</v>
      </c>
      <c r="I214" s="20"/>
      <c r="J214" s="33"/>
      <c r="K214" s="33"/>
      <c r="N214" s="121"/>
    </row>
    <row r="215" spans="1:24" s="10" customFormat="1" x14ac:dyDescent="0.15">
      <c r="A215" s="4">
        <v>214</v>
      </c>
      <c r="B215" s="4" t="s">
        <v>22</v>
      </c>
      <c r="C215" s="4" t="s">
        <v>5431</v>
      </c>
      <c r="D215" s="20">
        <v>7879</v>
      </c>
      <c r="E215" s="412" t="s">
        <v>10191</v>
      </c>
      <c r="F215" s="20"/>
      <c r="H215" s="412">
        <v>1997.5</v>
      </c>
      <c r="I215" s="20"/>
      <c r="J215" s="411" t="s">
        <v>10151</v>
      </c>
      <c r="K215" s="411" t="s">
        <v>75</v>
      </c>
      <c r="N215" s="121"/>
    </row>
    <row r="216" spans="1:24" s="10" customFormat="1" x14ac:dyDescent="0.15">
      <c r="A216" s="4">
        <v>215</v>
      </c>
      <c r="B216" s="4" t="s">
        <v>22</v>
      </c>
      <c r="C216" s="4" t="s">
        <v>5432</v>
      </c>
      <c r="D216" s="20">
        <v>14966</v>
      </c>
      <c r="E216" s="72" t="s">
        <v>5433</v>
      </c>
      <c r="F216" s="20" t="s">
        <v>73</v>
      </c>
      <c r="H216" s="72">
        <v>2008</v>
      </c>
      <c r="I216" s="20"/>
      <c r="J216" s="411" t="s">
        <v>10152</v>
      </c>
      <c r="K216" s="411" t="s">
        <v>150</v>
      </c>
      <c r="N216" s="121"/>
    </row>
    <row r="217" spans="1:24" s="10" customFormat="1" x14ac:dyDescent="0.15">
      <c r="A217" s="4">
        <v>216</v>
      </c>
      <c r="B217" s="4" t="s">
        <v>22</v>
      </c>
      <c r="C217" s="4" t="s">
        <v>5434</v>
      </c>
      <c r="D217" s="20">
        <v>15254</v>
      </c>
      <c r="E217" s="72" t="s">
        <v>5435</v>
      </c>
      <c r="F217" s="20" t="s">
        <v>73</v>
      </c>
      <c r="H217" s="72">
        <v>2006</v>
      </c>
      <c r="I217" s="20"/>
      <c r="J217" s="411" t="s">
        <v>3224</v>
      </c>
      <c r="K217" s="411" t="s">
        <v>146</v>
      </c>
      <c r="N217" s="121"/>
    </row>
    <row r="218" spans="1:24" s="10" customFormat="1" x14ac:dyDescent="0.15">
      <c r="A218" s="4">
        <v>217</v>
      </c>
      <c r="B218" s="4" t="s">
        <v>22</v>
      </c>
      <c r="C218" s="4" t="s">
        <v>5436</v>
      </c>
      <c r="D218" s="20">
        <v>7367</v>
      </c>
      <c r="E218" s="72" t="s">
        <v>5437</v>
      </c>
      <c r="F218" s="20" t="s">
        <v>73</v>
      </c>
      <c r="H218" s="72">
        <v>2003</v>
      </c>
      <c r="I218" s="20"/>
      <c r="J218" s="411" t="s">
        <v>10171</v>
      </c>
      <c r="K218" s="411" t="s">
        <v>98</v>
      </c>
      <c r="N218" s="121"/>
    </row>
    <row r="219" spans="1:24" s="10" customFormat="1" x14ac:dyDescent="0.15">
      <c r="A219" s="4">
        <v>218</v>
      </c>
      <c r="B219" s="4" t="s">
        <v>22</v>
      </c>
      <c r="C219" s="4" t="s">
        <v>5438</v>
      </c>
      <c r="D219" s="20">
        <v>5438</v>
      </c>
      <c r="E219" s="72" t="s">
        <v>5439</v>
      </c>
      <c r="F219" s="20" t="s">
        <v>73</v>
      </c>
      <c r="H219" s="72">
        <v>1987</v>
      </c>
      <c r="I219" s="20"/>
      <c r="J219" s="411" t="s">
        <v>5102</v>
      </c>
      <c r="K219" s="411" t="s">
        <v>75</v>
      </c>
      <c r="N219" s="121"/>
    </row>
    <row r="220" spans="1:24" s="10" customFormat="1" x14ac:dyDescent="0.15">
      <c r="A220" s="4">
        <v>219</v>
      </c>
      <c r="B220" s="4" t="s">
        <v>22</v>
      </c>
      <c r="C220" s="4" t="s">
        <v>5440</v>
      </c>
      <c r="D220" s="20">
        <v>7335</v>
      </c>
      <c r="E220" s="72" t="s">
        <v>5441</v>
      </c>
      <c r="F220" s="20" t="s">
        <v>73</v>
      </c>
      <c r="H220" s="72">
        <v>2002</v>
      </c>
      <c r="I220" s="20"/>
      <c r="J220" s="411" t="s">
        <v>3224</v>
      </c>
      <c r="K220" s="411" t="s">
        <v>75</v>
      </c>
      <c r="N220" s="121"/>
    </row>
    <row r="221" spans="1:24" s="10" customFormat="1" x14ac:dyDescent="0.15">
      <c r="A221" s="4">
        <v>220</v>
      </c>
      <c r="B221" s="4" t="s">
        <v>22</v>
      </c>
      <c r="C221" s="4" t="s">
        <v>5442</v>
      </c>
      <c r="D221" s="20">
        <v>20073</v>
      </c>
      <c r="E221" s="72" t="s">
        <v>5443</v>
      </c>
      <c r="F221" s="20" t="s">
        <v>73</v>
      </c>
      <c r="H221" s="72">
        <v>1989</v>
      </c>
      <c r="I221" s="20"/>
      <c r="J221" s="411" t="s">
        <v>10151</v>
      </c>
      <c r="K221" s="411" t="s">
        <v>75</v>
      </c>
      <c r="N221" s="121"/>
    </row>
    <row r="222" spans="1:24" s="29" customFormat="1" ht="15" x14ac:dyDescent="0.2">
      <c r="A222" s="235" t="s">
        <v>9379</v>
      </c>
      <c r="B222" s="232" t="s">
        <v>22</v>
      </c>
      <c r="C222" s="232" t="s">
        <v>9236</v>
      </c>
      <c r="D222" s="235">
        <v>8585</v>
      </c>
      <c r="E222" s="222" t="s">
        <v>9237</v>
      </c>
      <c r="F222" s="240" t="str">
        <f>IF(MOD(MID(E222,17,1),2),"男","女")</f>
        <v>女</v>
      </c>
      <c r="H222" s="5">
        <v>2018.7</v>
      </c>
      <c r="I222" s="34"/>
      <c r="J222" s="416" t="s">
        <v>226</v>
      </c>
      <c r="K222" s="232" t="s">
        <v>150</v>
      </c>
      <c r="L222" s="34"/>
      <c r="M222" s="34"/>
      <c r="N222" s="34"/>
      <c r="O222" s="29">
        <v>2018</v>
      </c>
      <c r="P222" s="29">
        <v>7</v>
      </c>
      <c r="Q222" s="29">
        <v>16</v>
      </c>
      <c r="R222" s="29">
        <v>2018</v>
      </c>
      <c r="S222" s="29">
        <v>7</v>
      </c>
      <c r="T222" s="29">
        <v>27</v>
      </c>
      <c r="U222" s="243" t="s">
        <v>9409</v>
      </c>
      <c r="V222" s="231" t="s">
        <v>9191</v>
      </c>
      <c r="W222" s="221">
        <v>96</v>
      </c>
      <c r="X222" s="231" t="s">
        <v>9192</v>
      </c>
    </row>
    <row r="223" spans="1:24" s="10" customFormat="1" x14ac:dyDescent="0.15">
      <c r="A223" s="4">
        <v>222</v>
      </c>
      <c r="B223" s="4" t="s">
        <v>22</v>
      </c>
      <c r="C223" s="4" t="s">
        <v>5444</v>
      </c>
      <c r="D223" s="20">
        <v>7871</v>
      </c>
      <c r="E223" s="72" t="s">
        <v>5445</v>
      </c>
      <c r="F223" s="20" t="s">
        <v>73</v>
      </c>
      <c r="H223" s="72">
        <v>1995</v>
      </c>
      <c r="I223" s="20"/>
      <c r="J223" s="411" t="s">
        <v>3224</v>
      </c>
      <c r="K223" s="411" t="s">
        <v>146</v>
      </c>
      <c r="N223" s="121"/>
    </row>
    <row r="224" spans="1:24" s="10" customFormat="1" x14ac:dyDescent="0.15">
      <c r="A224" s="4">
        <v>223</v>
      </c>
      <c r="B224" s="4" t="s">
        <v>22</v>
      </c>
      <c r="C224" s="4" t="s">
        <v>5446</v>
      </c>
      <c r="D224" s="20">
        <v>4805</v>
      </c>
      <c r="E224" s="72" t="s">
        <v>5447</v>
      </c>
      <c r="F224" s="20" t="s">
        <v>73</v>
      </c>
      <c r="H224" s="72">
        <v>1992</v>
      </c>
      <c r="I224" s="20"/>
      <c r="J224" s="411" t="s">
        <v>3224</v>
      </c>
      <c r="K224" s="411" t="s">
        <v>75</v>
      </c>
      <c r="N224" s="121"/>
    </row>
    <row r="225" spans="1:24" s="10" customFormat="1" x14ac:dyDescent="0.15">
      <c r="A225" s="4">
        <v>224</v>
      </c>
      <c r="B225" s="4" t="s">
        <v>22</v>
      </c>
      <c r="C225" s="4" t="s">
        <v>5448</v>
      </c>
      <c r="D225" s="20">
        <v>4667</v>
      </c>
      <c r="E225" s="72" t="s">
        <v>5449</v>
      </c>
      <c r="F225" s="20" t="s">
        <v>73</v>
      </c>
      <c r="H225" s="72">
        <v>1986</v>
      </c>
      <c r="I225" s="20"/>
      <c r="J225" s="411" t="s">
        <v>3224</v>
      </c>
      <c r="K225" s="411" t="s">
        <v>75</v>
      </c>
      <c r="N225" s="121"/>
    </row>
    <row r="226" spans="1:24" s="10" customFormat="1" x14ac:dyDescent="0.15">
      <c r="A226" s="4">
        <v>225</v>
      </c>
      <c r="B226" s="4" t="s">
        <v>22</v>
      </c>
      <c r="C226" s="4" t="s">
        <v>5450</v>
      </c>
      <c r="D226" s="20">
        <v>5112</v>
      </c>
      <c r="E226" s="72" t="s">
        <v>5416</v>
      </c>
      <c r="F226" s="20" t="s">
        <v>73</v>
      </c>
      <c r="H226" s="412">
        <v>1987.12</v>
      </c>
      <c r="I226" s="20"/>
      <c r="J226" s="411" t="s">
        <v>10151</v>
      </c>
      <c r="K226" s="411" t="s">
        <v>75</v>
      </c>
      <c r="N226" s="121"/>
    </row>
    <row r="227" spans="1:24" s="10" customFormat="1" x14ac:dyDescent="0.15">
      <c r="A227" s="4">
        <v>226</v>
      </c>
      <c r="B227" s="4" t="s">
        <v>22</v>
      </c>
      <c r="C227" s="4" t="s">
        <v>5451</v>
      </c>
      <c r="D227" s="20">
        <v>14242</v>
      </c>
      <c r="E227" s="72"/>
      <c r="F227" s="20"/>
      <c r="H227" s="72"/>
      <c r="I227" s="20"/>
      <c r="J227" s="33"/>
      <c r="K227" s="33"/>
      <c r="N227" s="121"/>
    </row>
    <row r="228" spans="1:24" s="10" customFormat="1" x14ac:dyDescent="0.15">
      <c r="A228" s="4">
        <v>227</v>
      </c>
      <c r="B228" s="4" t="s">
        <v>22</v>
      </c>
      <c r="C228" s="4" t="s">
        <v>5452</v>
      </c>
      <c r="D228" s="20">
        <v>7759</v>
      </c>
      <c r="E228" s="72" t="s">
        <v>5453</v>
      </c>
      <c r="F228" s="20" t="s">
        <v>73</v>
      </c>
      <c r="H228" s="72">
        <v>1994</v>
      </c>
      <c r="I228" s="20"/>
      <c r="J228" s="411" t="s">
        <v>3224</v>
      </c>
      <c r="K228" s="411" t="s">
        <v>75</v>
      </c>
      <c r="N228" s="121"/>
    </row>
    <row r="229" spans="1:24" s="29" customFormat="1" ht="15" x14ac:dyDescent="0.2">
      <c r="A229" s="235" t="s">
        <v>9359</v>
      </c>
      <c r="B229" s="233" t="s">
        <v>22</v>
      </c>
      <c r="C229" s="233" t="s">
        <v>9301</v>
      </c>
      <c r="D229" s="235">
        <v>8586</v>
      </c>
      <c r="E229" s="224" t="s">
        <v>9302</v>
      </c>
      <c r="F229" s="240" t="str">
        <f>IF(MOD(MID(E229,17,1),2),"男","女")</f>
        <v>女</v>
      </c>
      <c r="H229" s="5">
        <v>2018.7</v>
      </c>
      <c r="I229" s="34"/>
      <c r="J229" s="416" t="s">
        <v>226</v>
      </c>
      <c r="K229" s="232" t="s">
        <v>150</v>
      </c>
      <c r="L229" s="34"/>
      <c r="M229" s="34"/>
      <c r="N229" s="34"/>
      <c r="O229" s="29">
        <v>2018</v>
      </c>
      <c r="P229" s="29">
        <v>7</v>
      </c>
      <c r="Q229" s="29">
        <v>16</v>
      </c>
      <c r="R229" s="29">
        <v>2018</v>
      </c>
      <c r="S229" s="29">
        <v>7</v>
      </c>
      <c r="T229" s="29">
        <v>27</v>
      </c>
      <c r="U229" s="243" t="s">
        <v>9409</v>
      </c>
      <c r="V229" s="231" t="s">
        <v>9191</v>
      </c>
      <c r="W229" s="234">
        <v>98</v>
      </c>
      <c r="X229" s="231" t="s">
        <v>9192</v>
      </c>
    </row>
    <row r="230" spans="1:24" s="29" customFormat="1" ht="15" x14ac:dyDescent="0.2">
      <c r="A230" s="235" t="s">
        <v>9360</v>
      </c>
      <c r="B230" s="233" t="s">
        <v>22</v>
      </c>
      <c r="C230" s="233" t="s">
        <v>9305</v>
      </c>
      <c r="D230" s="235">
        <v>8587</v>
      </c>
      <c r="E230" s="224" t="s">
        <v>9306</v>
      </c>
      <c r="F230" s="240" t="str">
        <f>IF(MOD(MID(E230,17,1),2),"男","女")</f>
        <v>女</v>
      </c>
      <c r="H230" s="5">
        <v>2018.7</v>
      </c>
      <c r="I230" s="34"/>
      <c r="J230" s="416" t="s">
        <v>226</v>
      </c>
      <c r="K230" s="232" t="s">
        <v>150</v>
      </c>
      <c r="L230" s="34"/>
      <c r="M230" s="34"/>
      <c r="N230" s="34"/>
      <c r="O230" s="29">
        <v>2018</v>
      </c>
      <c r="P230" s="29">
        <v>7</v>
      </c>
      <c r="Q230" s="29">
        <v>16</v>
      </c>
      <c r="R230" s="29">
        <v>2018</v>
      </c>
      <c r="S230" s="29">
        <v>7</v>
      </c>
      <c r="T230" s="29">
        <v>27</v>
      </c>
      <c r="U230" s="243" t="s">
        <v>9409</v>
      </c>
      <c r="V230" s="231" t="s">
        <v>9191</v>
      </c>
      <c r="W230" s="234">
        <v>98</v>
      </c>
      <c r="X230" s="231" t="s">
        <v>9192</v>
      </c>
    </row>
    <row r="231" spans="1:24" s="29" customFormat="1" ht="15" x14ac:dyDescent="0.2">
      <c r="A231" s="235" t="s">
        <v>9363</v>
      </c>
      <c r="B231" s="233" t="s">
        <v>22</v>
      </c>
      <c r="C231" s="233" t="s">
        <v>9311</v>
      </c>
      <c r="D231" s="235">
        <v>8588</v>
      </c>
      <c r="E231" s="224" t="s">
        <v>9312</v>
      </c>
      <c r="F231" s="240" t="str">
        <f>IF(MOD(MID(E231,17,1),2),"男","女")</f>
        <v>女</v>
      </c>
      <c r="H231" s="5">
        <v>2018.7</v>
      </c>
      <c r="I231" s="34"/>
      <c r="J231" s="416" t="s">
        <v>226</v>
      </c>
      <c r="K231" s="232" t="s">
        <v>150</v>
      </c>
      <c r="L231" s="34"/>
      <c r="M231" s="34"/>
      <c r="N231" s="34"/>
      <c r="O231" s="29">
        <v>2018</v>
      </c>
      <c r="P231" s="29">
        <v>7</v>
      </c>
      <c r="Q231" s="29">
        <v>16</v>
      </c>
      <c r="R231" s="29">
        <v>2018</v>
      </c>
      <c r="S231" s="29">
        <v>7</v>
      </c>
      <c r="T231" s="29">
        <v>27</v>
      </c>
      <c r="U231" s="243" t="s">
        <v>9409</v>
      </c>
      <c r="V231" s="231" t="s">
        <v>9191</v>
      </c>
      <c r="W231" s="234">
        <v>98</v>
      </c>
      <c r="X231" s="231" t="s">
        <v>9192</v>
      </c>
    </row>
    <row r="232" spans="1:24" s="10" customFormat="1" x14ac:dyDescent="0.15">
      <c r="A232" s="4">
        <v>231</v>
      </c>
      <c r="B232" s="4" t="s">
        <v>22</v>
      </c>
      <c r="C232" s="4" t="s">
        <v>5454</v>
      </c>
      <c r="D232" s="20">
        <v>20039</v>
      </c>
      <c r="E232" s="72" t="s">
        <v>5455</v>
      </c>
      <c r="F232" s="20" t="s">
        <v>73</v>
      </c>
      <c r="H232" s="72">
        <v>1990</v>
      </c>
      <c r="I232" s="20"/>
      <c r="J232" s="411" t="s">
        <v>3224</v>
      </c>
      <c r="K232" s="411" t="s">
        <v>75</v>
      </c>
      <c r="N232" s="121"/>
    </row>
    <row r="233" spans="1:24" s="10" customFormat="1" x14ac:dyDescent="0.15">
      <c r="A233" s="4">
        <v>232</v>
      </c>
      <c r="B233" s="4" t="s">
        <v>22</v>
      </c>
      <c r="C233" s="4" t="s">
        <v>5456</v>
      </c>
      <c r="D233" s="20">
        <v>19299</v>
      </c>
      <c r="E233" s="72" t="s">
        <v>5457</v>
      </c>
      <c r="F233" s="20" t="s">
        <v>73</v>
      </c>
      <c r="H233" s="72">
        <v>2002</v>
      </c>
      <c r="I233" s="20"/>
      <c r="J233" s="411" t="s">
        <v>3224</v>
      </c>
      <c r="K233" s="411" t="s">
        <v>75</v>
      </c>
      <c r="N233" s="121"/>
    </row>
    <row r="234" spans="1:24" s="10" customFormat="1" x14ac:dyDescent="0.15">
      <c r="A234" s="4">
        <v>233</v>
      </c>
      <c r="B234" s="4" t="s">
        <v>22</v>
      </c>
      <c r="C234" s="4" t="s">
        <v>5458</v>
      </c>
      <c r="D234" s="20">
        <v>15003</v>
      </c>
      <c r="E234" s="72" t="s">
        <v>5459</v>
      </c>
      <c r="F234" s="20" t="s">
        <v>73</v>
      </c>
      <c r="H234" s="72">
        <v>2008</v>
      </c>
      <c r="I234" s="20"/>
      <c r="J234" s="411" t="s">
        <v>10152</v>
      </c>
      <c r="K234" s="411" t="s">
        <v>146</v>
      </c>
      <c r="N234" s="121"/>
    </row>
    <row r="235" spans="1:24" s="10" customFormat="1" x14ac:dyDescent="0.15">
      <c r="A235" s="4">
        <v>234</v>
      </c>
      <c r="B235" s="4" t="s">
        <v>22</v>
      </c>
      <c r="C235" s="4" t="s">
        <v>5460</v>
      </c>
      <c r="D235" s="20">
        <v>4978</v>
      </c>
      <c r="E235" s="412" t="s">
        <v>10192</v>
      </c>
      <c r="F235" s="20"/>
      <c r="H235" s="412">
        <v>1992.9</v>
      </c>
      <c r="I235" s="20"/>
      <c r="J235" s="411" t="s">
        <v>5080</v>
      </c>
      <c r="K235" s="411" t="s">
        <v>146</v>
      </c>
      <c r="N235" s="121"/>
    </row>
    <row r="236" spans="1:24" s="10" customFormat="1" x14ac:dyDescent="0.15">
      <c r="A236" s="4">
        <v>235</v>
      </c>
      <c r="B236" s="4" t="s">
        <v>22</v>
      </c>
      <c r="C236" s="3" t="s">
        <v>5461</v>
      </c>
      <c r="D236" s="20">
        <v>3828</v>
      </c>
      <c r="E236" s="72" t="s">
        <v>5462</v>
      </c>
      <c r="F236" s="20" t="s">
        <v>73</v>
      </c>
      <c r="H236" s="72">
        <v>1997</v>
      </c>
      <c r="I236" s="20"/>
      <c r="J236" s="411" t="s">
        <v>3224</v>
      </c>
      <c r="K236" s="411" t="s">
        <v>75</v>
      </c>
      <c r="N236" s="121"/>
    </row>
    <row r="237" spans="1:24" s="10" customFormat="1" x14ac:dyDescent="0.15">
      <c r="A237" s="4">
        <v>236</v>
      </c>
      <c r="B237" s="4" t="s">
        <v>22</v>
      </c>
      <c r="C237" s="259" t="s">
        <v>9519</v>
      </c>
      <c r="D237" s="20">
        <v>15399</v>
      </c>
      <c r="E237" s="262" t="s">
        <v>9520</v>
      </c>
      <c r="F237" s="263" t="s">
        <v>9484</v>
      </c>
      <c r="H237" s="262" t="s">
        <v>9521</v>
      </c>
      <c r="I237" s="20"/>
      <c r="J237" s="411" t="s">
        <v>10152</v>
      </c>
      <c r="K237" s="258" t="s">
        <v>9494</v>
      </c>
      <c r="N237" s="121"/>
    </row>
    <row r="238" spans="1:24" s="10" customFormat="1" x14ac:dyDescent="0.15">
      <c r="A238" s="4">
        <v>237</v>
      </c>
      <c r="B238" s="4" t="s">
        <v>22</v>
      </c>
      <c r="C238" s="4" t="s">
        <v>5463</v>
      </c>
      <c r="D238" s="20">
        <v>14081</v>
      </c>
      <c r="E238" s="72" t="s">
        <v>5464</v>
      </c>
      <c r="F238" s="20" t="s">
        <v>73</v>
      </c>
      <c r="H238" s="72">
        <v>1992</v>
      </c>
      <c r="I238" s="20"/>
      <c r="J238" s="411" t="s">
        <v>5113</v>
      </c>
      <c r="K238" s="411" t="s">
        <v>75</v>
      </c>
      <c r="N238" s="121"/>
    </row>
    <row r="239" spans="1:24" s="10" customFormat="1" x14ac:dyDescent="0.15">
      <c r="A239" s="4">
        <v>238</v>
      </c>
      <c r="B239" s="4" t="s">
        <v>22</v>
      </c>
      <c r="C239" s="4" t="s">
        <v>5465</v>
      </c>
      <c r="D239" s="20">
        <v>14504</v>
      </c>
      <c r="E239" s="72" t="s">
        <v>5466</v>
      </c>
      <c r="F239" s="20" t="s">
        <v>73</v>
      </c>
      <c r="H239" s="72">
        <v>2004</v>
      </c>
      <c r="I239" s="20"/>
      <c r="J239" s="411" t="s">
        <v>10152</v>
      </c>
      <c r="K239" s="411" t="s">
        <v>150</v>
      </c>
      <c r="N239" s="121"/>
    </row>
    <row r="240" spans="1:24" s="10" customFormat="1" x14ac:dyDescent="0.15">
      <c r="A240" s="4">
        <v>239</v>
      </c>
      <c r="B240" s="4" t="s">
        <v>22</v>
      </c>
      <c r="C240" s="4" t="s">
        <v>5467</v>
      </c>
      <c r="D240" s="20"/>
      <c r="E240" s="72"/>
      <c r="F240" s="20"/>
      <c r="H240" s="72"/>
      <c r="I240" s="20"/>
      <c r="J240" s="33"/>
      <c r="K240" s="33"/>
      <c r="N240" s="121"/>
    </row>
    <row r="241" spans="1:24" s="10" customFormat="1" x14ac:dyDescent="0.15">
      <c r="A241" s="4">
        <v>240</v>
      </c>
      <c r="B241" s="4" t="s">
        <v>22</v>
      </c>
      <c r="C241" s="4" t="s">
        <v>5468</v>
      </c>
      <c r="D241" s="20">
        <v>4900</v>
      </c>
      <c r="E241" s="72" t="s">
        <v>5469</v>
      </c>
      <c r="F241" s="20" t="s">
        <v>73</v>
      </c>
      <c r="H241" s="72">
        <v>1992</v>
      </c>
      <c r="I241" s="20"/>
      <c r="J241" s="411" t="s">
        <v>3224</v>
      </c>
      <c r="K241" s="411" t="s">
        <v>75</v>
      </c>
      <c r="N241" s="121"/>
    </row>
    <row r="242" spans="1:24" s="10" customFormat="1" x14ac:dyDescent="0.15">
      <c r="A242" s="4">
        <v>241</v>
      </c>
      <c r="B242" s="4" t="s">
        <v>22</v>
      </c>
      <c r="C242" s="4" t="s">
        <v>5470</v>
      </c>
      <c r="D242" s="20">
        <v>4070</v>
      </c>
      <c r="E242" s="72" t="s">
        <v>5471</v>
      </c>
      <c r="F242" s="20" t="s">
        <v>73</v>
      </c>
      <c r="H242" s="72">
        <v>1995</v>
      </c>
      <c r="I242" s="20"/>
      <c r="J242" s="411" t="s">
        <v>3224</v>
      </c>
      <c r="K242" s="411" t="s">
        <v>75</v>
      </c>
      <c r="N242" s="121"/>
    </row>
    <row r="243" spans="1:24" x14ac:dyDescent="0.15">
      <c r="A243" s="41">
        <v>242</v>
      </c>
      <c r="B243" s="4" t="s">
        <v>22</v>
      </c>
      <c r="C243" s="2" t="s">
        <v>294</v>
      </c>
      <c r="D243" s="86" t="s">
        <v>295</v>
      </c>
      <c r="E243" s="35" t="s">
        <v>296</v>
      </c>
      <c r="F243" s="35" t="s">
        <v>297</v>
      </c>
      <c r="G243" s="34"/>
      <c r="H243" s="86" t="s">
        <v>298</v>
      </c>
      <c r="I243" s="10"/>
      <c r="J243" s="33"/>
      <c r="K243" s="10"/>
      <c r="L243" s="10"/>
      <c r="M243" s="10"/>
      <c r="N243" s="73">
        <v>38</v>
      </c>
      <c r="O243">
        <v>2018</v>
      </c>
      <c r="P243">
        <v>4</v>
      </c>
      <c r="Q243">
        <v>24</v>
      </c>
      <c r="R243">
        <v>2018</v>
      </c>
      <c r="S243">
        <v>4</v>
      </c>
      <c r="T243">
        <v>26</v>
      </c>
      <c r="U243" s="200" t="s">
        <v>151</v>
      </c>
      <c r="V243" t="s">
        <v>77</v>
      </c>
      <c r="W243">
        <v>100</v>
      </c>
      <c r="X243" t="s">
        <v>78</v>
      </c>
    </row>
    <row r="244" spans="1:24" x14ac:dyDescent="0.15">
      <c r="A244" s="41">
        <v>242</v>
      </c>
      <c r="B244" s="4" t="s">
        <v>22</v>
      </c>
      <c r="C244" s="2" t="s">
        <v>294</v>
      </c>
      <c r="D244" s="72" t="s">
        <v>299</v>
      </c>
      <c r="E244" s="35" t="s">
        <v>296</v>
      </c>
      <c r="F244" s="35" t="s">
        <v>297</v>
      </c>
      <c r="G244" s="34"/>
      <c r="H244" s="72" t="s">
        <v>300</v>
      </c>
      <c r="I244" s="10"/>
      <c r="J244" s="33"/>
      <c r="K244" s="10"/>
      <c r="L244" s="10"/>
      <c r="M244" s="10"/>
      <c r="N244" s="73">
        <v>38</v>
      </c>
      <c r="O244">
        <v>2017</v>
      </c>
      <c r="P244">
        <v>7</v>
      </c>
      <c r="Q244">
        <v>4</v>
      </c>
      <c r="R244">
        <v>2017</v>
      </c>
      <c r="S244">
        <v>7</v>
      </c>
      <c r="T244">
        <v>6</v>
      </c>
      <c r="U244" s="200" t="s">
        <v>260</v>
      </c>
      <c r="V244" t="s">
        <v>77</v>
      </c>
      <c r="W244">
        <v>100</v>
      </c>
      <c r="X244" t="s">
        <v>78</v>
      </c>
    </row>
    <row r="245" spans="1:24" x14ac:dyDescent="0.15">
      <c r="A245" s="41">
        <v>242</v>
      </c>
      <c r="B245" s="4" t="s">
        <v>22</v>
      </c>
      <c r="C245" s="2" t="s">
        <v>294</v>
      </c>
      <c r="D245" s="86" t="s">
        <v>299</v>
      </c>
      <c r="E245" s="35" t="s">
        <v>296</v>
      </c>
      <c r="F245" s="35" t="s">
        <v>297</v>
      </c>
      <c r="G245" s="34"/>
      <c r="H245" s="86" t="s">
        <v>298</v>
      </c>
      <c r="I245" s="10"/>
      <c r="J245" s="33"/>
      <c r="K245" s="10"/>
      <c r="L245" s="10"/>
      <c r="M245" s="10"/>
      <c r="N245" s="73">
        <v>38</v>
      </c>
      <c r="O245">
        <v>2016</v>
      </c>
      <c r="P245">
        <v>5</v>
      </c>
      <c r="Q245">
        <v>24</v>
      </c>
      <c r="R245">
        <v>2016</v>
      </c>
      <c r="S245">
        <v>5</v>
      </c>
      <c r="T245">
        <v>26</v>
      </c>
      <c r="U245" s="200" t="s">
        <v>192</v>
      </c>
      <c r="V245" t="s">
        <v>77</v>
      </c>
      <c r="W245">
        <v>100</v>
      </c>
      <c r="X245" t="s">
        <v>78</v>
      </c>
    </row>
    <row r="246" spans="1:24" x14ac:dyDescent="0.15">
      <c r="A246" s="41">
        <v>242</v>
      </c>
      <c r="B246" s="4" t="s">
        <v>22</v>
      </c>
      <c r="C246" s="2" t="s">
        <v>294</v>
      </c>
      <c r="D246" s="72" t="s">
        <v>299</v>
      </c>
      <c r="E246" s="35" t="s">
        <v>296</v>
      </c>
      <c r="F246" s="35" t="s">
        <v>297</v>
      </c>
      <c r="G246" s="34"/>
      <c r="H246" s="72" t="s">
        <v>300</v>
      </c>
      <c r="I246" s="10"/>
      <c r="J246" s="33"/>
      <c r="K246" s="10"/>
      <c r="L246" s="10"/>
      <c r="M246" s="10"/>
      <c r="N246" s="73">
        <v>38</v>
      </c>
      <c r="O246">
        <v>2015</v>
      </c>
      <c r="P246">
        <v>3</v>
      </c>
      <c r="Q246">
        <v>3</v>
      </c>
      <c r="R246">
        <v>2015</v>
      </c>
      <c r="S246">
        <v>3</v>
      </c>
      <c r="T246">
        <v>5</v>
      </c>
      <c r="U246" s="200" t="s">
        <v>192</v>
      </c>
      <c r="V246" t="s">
        <v>77</v>
      </c>
      <c r="W246">
        <v>100</v>
      </c>
      <c r="X246" t="s">
        <v>78</v>
      </c>
    </row>
    <row r="247" spans="1:24" x14ac:dyDescent="0.15">
      <c r="A247" s="41">
        <v>242</v>
      </c>
      <c r="B247" s="4" t="s">
        <v>22</v>
      </c>
      <c r="C247" s="2" t="s">
        <v>294</v>
      </c>
      <c r="D247" s="86" t="s">
        <v>299</v>
      </c>
      <c r="E247" s="35" t="s">
        <v>296</v>
      </c>
      <c r="F247" s="35" t="s">
        <v>297</v>
      </c>
      <c r="G247" s="34"/>
      <c r="H247" s="86" t="s">
        <v>298</v>
      </c>
      <c r="I247" s="10"/>
      <c r="J247" s="33"/>
      <c r="K247" s="10"/>
      <c r="L247" s="10"/>
      <c r="M247" s="10"/>
      <c r="N247" s="73">
        <v>38</v>
      </c>
      <c r="O247">
        <v>2014</v>
      </c>
      <c r="P247">
        <v>1</v>
      </c>
      <c r="Q247">
        <v>14</v>
      </c>
      <c r="R247">
        <v>2014</v>
      </c>
      <c r="S247">
        <v>1</v>
      </c>
      <c r="T247">
        <v>16</v>
      </c>
      <c r="U247" s="200" t="s">
        <v>162</v>
      </c>
      <c r="V247" t="s">
        <v>77</v>
      </c>
      <c r="W247">
        <v>100</v>
      </c>
      <c r="X247" t="s">
        <v>78</v>
      </c>
    </row>
    <row r="248" spans="1:24" x14ac:dyDescent="0.15">
      <c r="A248" s="41">
        <v>242</v>
      </c>
      <c r="B248" s="4" t="s">
        <v>22</v>
      </c>
      <c r="C248" s="2" t="s">
        <v>294</v>
      </c>
      <c r="D248" s="72" t="s">
        <v>299</v>
      </c>
      <c r="E248" s="35" t="s">
        <v>296</v>
      </c>
      <c r="F248" s="35" t="s">
        <v>297</v>
      </c>
      <c r="G248" s="34"/>
      <c r="H248" s="72" t="s">
        <v>300</v>
      </c>
      <c r="I248" s="10"/>
      <c r="J248" s="33"/>
      <c r="K248" s="10"/>
      <c r="L248" s="10"/>
      <c r="M248" s="10"/>
      <c r="N248" s="73">
        <v>38</v>
      </c>
      <c r="O248">
        <v>2013</v>
      </c>
      <c r="P248">
        <v>8</v>
      </c>
      <c r="Q248">
        <v>6</v>
      </c>
      <c r="R248">
        <v>2013</v>
      </c>
      <c r="S248">
        <v>8</v>
      </c>
      <c r="T248">
        <v>8</v>
      </c>
      <c r="U248" s="200" t="s">
        <v>81</v>
      </c>
      <c r="V248" t="s">
        <v>77</v>
      </c>
      <c r="W248">
        <v>96</v>
      </c>
      <c r="X248" t="s">
        <v>78</v>
      </c>
    </row>
    <row r="249" spans="1:24" x14ac:dyDescent="0.15">
      <c r="A249" s="41">
        <v>242</v>
      </c>
      <c r="B249" s="4" t="s">
        <v>22</v>
      </c>
      <c r="C249" s="2" t="s">
        <v>294</v>
      </c>
      <c r="D249" s="86" t="s">
        <v>299</v>
      </c>
      <c r="E249" s="35" t="s">
        <v>296</v>
      </c>
      <c r="F249" s="35" t="s">
        <v>297</v>
      </c>
      <c r="G249" s="34"/>
      <c r="H249" s="86" t="s">
        <v>298</v>
      </c>
      <c r="I249" s="10"/>
      <c r="J249" s="33"/>
      <c r="K249" s="10"/>
      <c r="L249" s="10"/>
      <c r="M249" s="10"/>
      <c r="N249" s="73">
        <v>38</v>
      </c>
      <c r="O249">
        <v>2012</v>
      </c>
      <c r="P249">
        <v>7</v>
      </c>
      <c r="Q249">
        <v>5</v>
      </c>
      <c r="R249">
        <v>2012</v>
      </c>
      <c r="S249">
        <v>7</v>
      </c>
      <c r="T249">
        <v>7</v>
      </c>
      <c r="U249" s="200" t="s">
        <v>81</v>
      </c>
      <c r="V249" t="s">
        <v>77</v>
      </c>
      <c r="W249">
        <v>100</v>
      </c>
      <c r="X249" t="s">
        <v>78</v>
      </c>
    </row>
    <row r="250" spans="1:24" x14ac:dyDescent="0.15">
      <c r="A250" s="41">
        <v>242</v>
      </c>
      <c r="B250" s="4" t="s">
        <v>22</v>
      </c>
      <c r="C250" s="2" t="s">
        <v>294</v>
      </c>
      <c r="D250" s="72" t="s">
        <v>299</v>
      </c>
      <c r="E250" s="35" t="s">
        <v>296</v>
      </c>
      <c r="F250" s="35" t="s">
        <v>297</v>
      </c>
      <c r="G250" s="34"/>
      <c r="H250" s="72" t="s">
        <v>300</v>
      </c>
      <c r="I250" s="10"/>
      <c r="J250" s="33"/>
      <c r="K250" s="10"/>
      <c r="L250" s="10"/>
      <c r="M250" s="10"/>
      <c r="N250" s="73">
        <v>38</v>
      </c>
      <c r="O250">
        <v>2011</v>
      </c>
      <c r="P250">
        <v>8</v>
      </c>
      <c r="Q250">
        <v>9</v>
      </c>
      <c r="R250">
        <v>2011</v>
      </c>
      <c r="S250">
        <v>8</v>
      </c>
      <c r="T250">
        <v>11</v>
      </c>
      <c r="U250" s="200" t="s">
        <v>164</v>
      </c>
      <c r="V250" t="s">
        <v>77</v>
      </c>
      <c r="W250">
        <v>100</v>
      </c>
      <c r="X250" t="s">
        <v>78</v>
      </c>
    </row>
    <row r="251" spans="1:24" x14ac:dyDescent="0.15">
      <c r="A251" s="41">
        <v>242</v>
      </c>
      <c r="B251" s="4" t="s">
        <v>22</v>
      </c>
      <c r="C251" s="2" t="s">
        <v>294</v>
      </c>
      <c r="D251" s="86" t="s">
        <v>299</v>
      </c>
      <c r="E251" s="35" t="s">
        <v>296</v>
      </c>
      <c r="F251" s="35" t="s">
        <v>297</v>
      </c>
      <c r="G251" s="34"/>
      <c r="H251" s="86" t="s">
        <v>298</v>
      </c>
      <c r="I251" s="10"/>
      <c r="J251" s="33"/>
      <c r="K251" s="10"/>
      <c r="L251" s="10"/>
      <c r="M251" s="10"/>
      <c r="N251" s="73">
        <v>38</v>
      </c>
      <c r="O251">
        <v>2011</v>
      </c>
      <c r="P251">
        <v>11</v>
      </c>
      <c r="Q251">
        <v>1</v>
      </c>
      <c r="R251">
        <v>2011</v>
      </c>
      <c r="S251">
        <v>11</v>
      </c>
      <c r="T251">
        <v>3</v>
      </c>
      <c r="U251" s="200" t="s">
        <v>164</v>
      </c>
      <c r="V251" t="s">
        <v>77</v>
      </c>
      <c r="W251">
        <v>100</v>
      </c>
      <c r="X251" t="s">
        <v>78</v>
      </c>
    </row>
    <row r="252" spans="1:24" x14ac:dyDescent="0.15">
      <c r="A252" s="41">
        <v>242</v>
      </c>
      <c r="B252" s="4" t="s">
        <v>22</v>
      </c>
      <c r="C252" s="2" t="s">
        <v>294</v>
      </c>
      <c r="D252" s="72" t="s">
        <v>299</v>
      </c>
      <c r="E252" s="35" t="s">
        <v>296</v>
      </c>
      <c r="F252" s="35" t="s">
        <v>297</v>
      </c>
      <c r="G252" s="34"/>
      <c r="H252" s="72" t="s">
        <v>300</v>
      </c>
      <c r="I252" s="10"/>
      <c r="J252" s="33"/>
      <c r="K252" s="10"/>
      <c r="L252" s="10"/>
      <c r="M252" s="10"/>
      <c r="N252" s="73">
        <v>38</v>
      </c>
      <c r="O252">
        <v>2011</v>
      </c>
      <c r="P252">
        <v>11</v>
      </c>
      <c r="Q252">
        <v>18</v>
      </c>
      <c r="R252">
        <v>2011</v>
      </c>
      <c r="S252">
        <v>11</v>
      </c>
      <c r="T252">
        <v>18</v>
      </c>
      <c r="U252" s="200" t="s">
        <v>301</v>
      </c>
      <c r="V252" t="s">
        <v>77</v>
      </c>
      <c r="W252">
        <v>100</v>
      </c>
      <c r="X252" t="s">
        <v>78</v>
      </c>
    </row>
    <row r="253" spans="1:24" x14ac:dyDescent="0.15">
      <c r="A253" s="41">
        <v>242</v>
      </c>
      <c r="B253" s="4" t="s">
        <v>22</v>
      </c>
      <c r="C253" s="2" t="s">
        <v>294</v>
      </c>
      <c r="D253" s="86" t="s">
        <v>299</v>
      </c>
      <c r="E253" s="35" t="s">
        <v>296</v>
      </c>
      <c r="F253" s="35" t="s">
        <v>297</v>
      </c>
      <c r="G253" s="34"/>
      <c r="H253" s="86" t="s">
        <v>298</v>
      </c>
      <c r="I253" s="10"/>
      <c r="J253" s="33"/>
      <c r="K253" s="10"/>
      <c r="L253" s="10"/>
      <c r="M253" s="10"/>
      <c r="N253" s="73">
        <v>38</v>
      </c>
      <c r="O253">
        <v>2010</v>
      </c>
      <c r="P253">
        <v>7</v>
      </c>
      <c r="Q253">
        <v>15</v>
      </c>
      <c r="R253">
        <v>2010</v>
      </c>
      <c r="S253">
        <v>7</v>
      </c>
      <c r="T253">
        <v>17</v>
      </c>
      <c r="U253" s="200" t="s">
        <v>302</v>
      </c>
      <c r="V253" t="s">
        <v>77</v>
      </c>
      <c r="W253">
        <v>94</v>
      </c>
      <c r="X253" t="s">
        <v>78</v>
      </c>
    </row>
    <row r="254" spans="1:24" x14ac:dyDescent="0.15">
      <c r="A254" s="41">
        <v>242</v>
      </c>
      <c r="B254" s="4" t="s">
        <v>22</v>
      </c>
      <c r="C254" s="2" t="s">
        <v>294</v>
      </c>
      <c r="D254" s="72" t="s">
        <v>299</v>
      </c>
      <c r="E254" s="35" t="s">
        <v>296</v>
      </c>
      <c r="F254" s="35" t="s">
        <v>297</v>
      </c>
      <c r="G254" s="34"/>
      <c r="H254" s="72" t="s">
        <v>300</v>
      </c>
      <c r="I254" s="10"/>
      <c r="J254" s="33"/>
      <c r="K254" s="10"/>
      <c r="L254" s="10"/>
      <c r="M254" s="10"/>
      <c r="N254" s="73">
        <v>38</v>
      </c>
      <c r="O254">
        <v>2009</v>
      </c>
      <c r="P254">
        <v>6</v>
      </c>
      <c r="Q254">
        <v>21</v>
      </c>
      <c r="R254">
        <v>2009</v>
      </c>
      <c r="S254">
        <v>6</v>
      </c>
      <c r="T254">
        <v>23</v>
      </c>
      <c r="U254" s="200" t="s">
        <v>136</v>
      </c>
      <c r="V254" t="s">
        <v>77</v>
      </c>
      <c r="W254">
        <v>86</v>
      </c>
      <c r="X254" t="s">
        <v>78</v>
      </c>
    </row>
    <row r="255" spans="1:24" x14ac:dyDescent="0.15">
      <c r="A255" s="41">
        <v>242</v>
      </c>
      <c r="B255" s="4" t="s">
        <v>22</v>
      </c>
      <c r="C255" s="2" t="s">
        <v>294</v>
      </c>
      <c r="D255" s="86" t="s">
        <v>299</v>
      </c>
      <c r="E255" s="35" t="s">
        <v>296</v>
      </c>
      <c r="F255" s="35" t="s">
        <v>297</v>
      </c>
      <c r="G255" s="34"/>
      <c r="H255" s="86" t="s">
        <v>298</v>
      </c>
      <c r="I255" s="10"/>
      <c r="J255" s="33"/>
      <c r="K255" s="10"/>
      <c r="L255" s="10"/>
      <c r="M255" s="10"/>
      <c r="N255" s="73">
        <v>38</v>
      </c>
      <c r="O255">
        <v>2008</v>
      </c>
      <c r="P255">
        <v>5</v>
      </c>
      <c r="Q255">
        <v>23</v>
      </c>
      <c r="R255">
        <v>2008</v>
      </c>
      <c r="S255">
        <v>5</v>
      </c>
      <c r="T255">
        <v>25</v>
      </c>
      <c r="U255" s="200" t="s">
        <v>141</v>
      </c>
      <c r="V255" t="s">
        <v>77</v>
      </c>
      <c r="W255">
        <v>85</v>
      </c>
      <c r="X255" t="s">
        <v>78</v>
      </c>
    </row>
    <row r="256" spans="1:24" x14ac:dyDescent="0.15">
      <c r="A256" s="41">
        <v>242</v>
      </c>
      <c r="B256" s="4" t="s">
        <v>22</v>
      </c>
      <c r="C256" s="2" t="s">
        <v>294</v>
      </c>
      <c r="D256" s="72" t="s">
        <v>299</v>
      </c>
      <c r="E256" s="35" t="s">
        <v>296</v>
      </c>
      <c r="F256" s="35" t="s">
        <v>297</v>
      </c>
      <c r="G256" s="34"/>
      <c r="H256" s="72" t="s">
        <v>300</v>
      </c>
      <c r="I256" s="10"/>
      <c r="J256" s="33"/>
      <c r="K256" s="10"/>
      <c r="L256" s="10"/>
      <c r="M256" s="10"/>
      <c r="N256" s="73">
        <v>38</v>
      </c>
      <c r="O256">
        <v>2007</v>
      </c>
      <c r="P256">
        <v>7</v>
      </c>
      <c r="Q256">
        <v>4</v>
      </c>
      <c r="R256">
        <v>2007</v>
      </c>
      <c r="S256">
        <v>7</v>
      </c>
      <c r="T256">
        <v>6</v>
      </c>
      <c r="U256" s="200" t="s">
        <v>164</v>
      </c>
      <c r="V256" t="s">
        <v>77</v>
      </c>
      <c r="W256">
        <v>100</v>
      </c>
      <c r="X256" t="s">
        <v>78</v>
      </c>
    </row>
    <row r="257" spans="1:24" x14ac:dyDescent="0.15">
      <c r="A257" s="41">
        <v>242</v>
      </c>
      <c r="B257" s="4" t="s">
        <v>22</v>
      </c>
      <c r="C257" s="2" t="s">
        <v>294</v>
      </c>
      <c r="D257" s="86" t="s">
        <v>299</v>
      </c>
      <c r="E257" s="35" t="s">
        <v>296</v>
      </c>
      <c r="F257" s="35" t="s">
        <v>297</v>
      </c>
      <c r="G257" s="34"/>
      <c r="H257" s="86" t="s">
        <v>298</v>
      </c>
      <c r="I257" s="10"/>
      <c r="J257" s="33"/>
      <c r="K257" s="10"/>
      <c r="L257" s="10"/>
      <c r="M257" s="10"/>
      <c r="N257" s="73">
        <v>38</v>
      </c>
      <c r="O257">
        <v>2006</v>
      </c>
      <c r="P257">
        <v>5</v>
      </c>
      <c r="Q257">
        <v>12</v>
      </c>
      <c r="R257">
        <v>2006</v>
      </c>
      <c r="S257">
        <v>5</v>
      </c>
      <c r="T257">
        <v>14</v>
      </c>
      <c r="U257" s="200" t="s">
        <v>111</v>
      </c>
      <c r="V257" t="s">
        <v>77</v>
      </c>
      <c r="W257">
        <v>99</v>
      </c>
      <c r="X257" t="s">
        <v>78</v>
      </c>
    </row>
    <row r="258" spans="1:24" x14ac:dyDescent="0.15">
      <c r="A258" s="41">
        <v>242</v>
      </c>
      <c r="B258" s="4" t="s">
        <v>22</v>
      </c>
      <c r="C258" s="2" t="s">
        <v>294</v>
      </c>
      <c r="D258" s="72" t="s">
        <v>299</v>
      </c>
      <c r="E258" s="35" t="s">
        <v>296</v>
      </c>
      <c r="F258" s="35" t="s">
        <v>297</v>
      </c>
      <c r="G258" s="34"/>
      <c r="H258" s="72" t="s">
        <v>300</v>
      </c>
      <c r="I258" s="10"/>
      <c r="J258" s="33"/>
      <c r="K258" s="10"/>
      <c r="L258" s="10"/>
      <c r="M258" s="10"/>
      <c r="N258" s="73">
        <v>38</v>
      </c>
      <c r="O258">
        <v>2005</v>
      </c>
      <c r="P258">
        <v>7</v>
      </c>
      <c r="Q258">
        <v>18</v>
      </c>
      <c r="R258">
        <v>2005</v>
      </c>
      <c r="S258">
        <v>7</v>
      </c>
      <c r="T258">
        <v>20</v>
      </c>
      <c r="U258" s="200" t="s">
        <v>228</v>
      </c>
      <c r="V258" t="s">
        <v>77</v>
      </c>
      <c r="W258">
        <v>100</v>
      </c>
      <c r="X258" t="s">
        <v>78</v>
      </c>
    </row>
    <row r="259" spans="1:24" x14ac:dyDescent="0.15">
      <c r="A259" s="41">
        <v>242</v>
      </c>
      <c r="B259" s="4" t="s">
        <v>22</v>
      </c>
      <c r="C259" s="2" t="s">
        <v>294</v>
      </c>
      <c r="D259" s="86" t="s">
        <v>299</v>
      </c>
      <c r="E259" s="35" t="s">
        <v>296</v>
      </c>
      <c r="F259" s="35" t="s">
        <v>297</v>
      </c>
      <c r="G259" s="34"/>
      <c r="H259" s="86" t="s">
        <v>298</v>
      </c>
      <c r="I259" s="10"/>
      <c r="J259" s="33"/>
      <c r="K259" s="10"/>
      <c r="L259" s="10"/>
      <c r="M259" s="10"/>
      <c r="N259" s="73">
        <v>38</v>
      </c>
      <c r="O259">
        <v>2004</v>
      </c>
      <c r="P259">
        <v>6</v>
      </c>
      <c r="Q259">
        <v>25</v>
      </c>
      <c r="R259">
        <v>2004</v>
      </c>
      <c r="S259">
        <v>6</v>
      </c>
      <c r="T259">
        <v>27</v>
      </c>
      <c r="U259" s="200" t="s">
        <v>90</v>
      </c>
      <c r="V259" t="s">
        <v>77</v>
      </c>
      <c r="W259">
        <v>77</v>
      </c>
      <c r="X259" t="s">
        <v>78</v>
      </c>
    </row>
    <row r="260" spans="1:24" x14ac:dyDescent="0.15">
      <c r="A260" s="41">
        <v>242</v>
      </c>
      <c r="B260" s="4" t="s">
        <v>22</v>
      </c>
      <c r="C260" s="2" t="s">
        <v>294</v>
      </c>
      <c r="D260" s="72" t="s">
        <v>299</v>
      </c>
      <c r="E260" s="35" t="s">
        <v>296</v>
      </c>
      <c r="F260" s="35" t="s">
        <v>297</v>
      </c>
      <c r="G260" s="34"/>
      <c r="H260" s="72" t="s">
        <v>300</v>
      </c>
      <c r="I260" s="10"/>
      <c r="J260" s="33"/>
      <c r="K260" s="10"/>
      <c r="L260" s="10"/>
      <c r="M260" s="10"/>
      <c r="N260" s="73">
        <v>38</v>
      </c>
      <c r="O260">
        <v>2003</v>
      </c>
      <c r="P260">
        <v>7</v>
      </c>
      <c r="Q260">
        <v>5</v>
      </c>
      <c r="R260">
        <v>2003</v>
      </c>
      <c r="S260">
        <v>7</v>
      </c>
      <c r="T260">
        <v>7</v>
      </c>
      <c r="U260" s="200" t="s">
        <v>110</v>
      </c>
      <c r="V260" t="s">
        <v>77</v>
      </c>
      <c r="W260">
        <v>100</v>
      </c>
      <c r="X260" t="s">
        <v>78</v>
      </c>
    </row>
    <row r="261" spans="1:24" x14ac:dyDescent="0.15">
      <c r="A261" s="41">
        <v>242</v>
      </c>
      <c r="B261" s="4" t="s">
        <v>22</v>
      </c>
      <c r="C261" s="2" t="s">
        <v>294</v>
      </c>
      <c r="D261" s="86" t="s">
        <v>299</v>
      </c>
      <c r="E261" s="35" t="s">
        <v>296</v>
      </c>
      <c r="F261" s="35" t="s">
        <v>297</v>
      </c>
      <c r="G261" s="34"/>
      <c r="H261" s="86" t="s">
        <v>298</v>
      </c>
      <c r="I261" s="10"/>
      <c r="J261" s="33"/>
      <c r="K261" s="10"/>
      <c r="L261" s="10"/>
      <c r="M261" s="10"/>
      <c r="N261" s="73">
        <v>38</v>
      </c>
      <c r="O261">
        <v>2002</v>
      </c>
      <c r="P261">
        <v>6</v>
      </c>
      <c r="Q261">
        <v>18</v>
      </c>
      <c r="R261">
        <v>2002</v>
      </c>
      <c r="S261">
        <v>6</v>
      </c>
      <c r="T261">
        <v>20</v>
      </c>
      <c r="U261" s="200" t="s">
        <v>92</v>
      </c>
      <c r="V261" t="s">
        <v>77</v>
      </c>
      <c r="W261">
        <v>88</v>
      </c>
      <c r="X261" t="s">
        <v>78</v>
      </c>
    </row>
    <row r="262" spans="1:24" x14ac:dyDescent="0.15">
      <c r="A262" s="41">
        <v>242</v>
      </c>
      <c r="B262" s="4" t="s">
        <v>22</v>
      </c>
      <c r="C262" s="2" t="s">
        <v>294</v>
      </c>
      <c r="D262" s="72" t="s">
        <v>299</v>
      </c>
      <c r="E262" s="35" t="s">
        <v>296</v>
      </c>
      <c r="F262" s="35" t="s">
        <v>297</v>
      </c>
      <c r="G262" s="34"/>
      <c r="H262" s="72" t="s">
        <v>300</v>
      </c>
      <c r="I262" s="10"/>
      <c r="J262" s="33"/>
      <c r="K262" s="10"/>
      <c r="L262" s="10"/>
      <c r="M262" s="10"/>
      <c r="N262" s="73">
        <v>38</v>
      </c>
      <c r="O262">
        <v>2001</v>
      </c>
      <c r="P262">
        <v>7</v>
      </c>
      <c r="Q262">
        <v>4</v>
      </c>
      <c r="R262">
        <v>2001</v>
      </c>
      <c r="S262">
        <v>7</v>
      </c>
      <c r="T262">
        <v>6</v>
      </c>
      <c r="U262" s="201" t="s">
        <v>302</v>
      </c>
      <c r="V262" s="87" t="s">
        <v>77</v>
      </c>
      <c r="W262" s="87">
        <v>100</v>
      </c>
      <c r="X262" s="87" t="s">
        <v>78</v>
      </c>
    </row>
    <row r="263" spans="1:24" x14ac:dyDescent="0.15">
      <c r="A263" s="41">
        <v>242</v>
      </c>
      <c r="B263" s="4" t="s">
        <v>22</v>
      </c>
      <c r="C263" s="2" t="s">
        <v>294</v>
      </c>
      <c r="D263" s="86" t="s">
        <v>299</v>
      </c>
      <c r="E263" s="35" t="s">
        <v>296</v>
      </c>
      <c r="F263" s="35" t="s">
        <v>297</v>
      </c>
      <c r="G263" s="34"/>
      <c r="H263" s="86" t="s">
        <v>298</v>
      </c>
      <c r="I263" s="10"/>
      <c r="J263" s="33"/>
      <c r="K263" s="10"/>
      <c r="L263" s="10"/>
      <c r="M263" s="10"/>
      <c r="N263" s="73">
        <v>38</v>
      </c>
      <c r="O263">
        <v>2000</v>
      </c>
      <c r="P263">
        <v>6</v>
      </c>
      <c r="Q263">
        <v>15</v>
      </c>
      <c r="R263">
        <v>2000</v>
      </c>
      <c r="S263">
        <v>6</v>
      </c>
      <c r="T263">
        <v>17</v>
      </c>
      <c r="U263" s="201" t="s">
        <v>136</v>
      </c>
      <c r="V263" s="87" t="s">
        <v>77</v>
      </c>
      <c r="W263" s="87">
        <v>74</v>
      </c>
      <c r="X263" s="87" t="s">
        <v>78</v>
      </c>
    </row>
    <row r="264" spans="1:24" x14ac:dyDescent="0.15">
      <c r="A264" s="41">
        <v>242</v>
      </c>
      <c r="B264" s="4" t="s">
        <v>22</v>
      </c>
      <c r="C264" s="2" t="s">
        <v>294</v>
      </c>
      <c r="D264" s="72" t="s">
        <v>299</v>
      </c>
      <c r="E264" s="35" t="s">
        <v>296</v>
      </c>
      <c r="F264" s="35" t="s">
        <v>297</v>
      </c>
      <c r="G264" s="34"/>
      <c r="H264" s="72" t="s">
        <v>300</v>
      </c>
      <c r="I264" s="10"/>
      <c r="J264" s="33"/>
      <c r="K264" s="10"/>
      <c r="L264" s="10"/>
      <c r="M264" s="10"/>
      <c r="N264" s="73">
        <v>38</v>
      </c>
      <c r="O264">
        <v>1999</v>
      </c>
      <c r="P264">
        <v>7</v>
      </c>
      <c r="Q264">
        <v>8</v>
      </c>
      <c r="R264">
        <v>1999</v>
      </c>
      <c r="S264">
        <v>7</v>
      </c>
      <c r="T264">
        <v>10</v>
      </c>
      <c r="U264" s="201" t="s">
        <v>280</v>
      </c>
      <c r="V264" s="87" t="s">
        <v>77</v>
      </c>
      <c r="W264" s="87">
        <v>94</v>
      </c>
      <c r="X264" s="87" t="s">
        <v>78</v>
      </c>
    </row>
    <row r="265" spans="1:24" x14ac:dyDescent="0.15">
      <c r="A265" s="41">
        <v>242</v>
      </c>
      <c r="B265" s="4" t="s">
        <v>22</v>
      </c>
      <c r="C265" s="2" t="s">
        <v>294</v>
      </c>
      <c r="D265" s="72" t="s">
        <v>299</v>
      </c>
      <c r="E265" s="35" t="s">
        <v>296</v>
      </c>
      <c r="F265" s="35" t="s">
        <v>297</v>
      </c>
      <c r="G265" s="34"/>
      <c r="H265" s="72" t="s">
        <v>300</v>
      </c>
      <c r="I265" s="10"/>
      <c r="J265" s="33"/>
      <c r="K265" s="10"/>
      <c r="L265" s="10"/>
      <c r="M265" s="10"/>
      <c r="N265" s="73">
        <v>38</v>
      </c>
      <c r="O265">
        <v>1988</v>
      </c>
      <c r="P265">
        <v>9</v>
      </c>
      <c r="Q265">
        <v>1</v>
      </c>
      <c r="R265">
        <v>1988</v>
      </c>
      <c r="S265">
        <v>9</v>
      </c>
      <c r="T265">
        <v>3</v>
      </c>
      <c r="U265" s="200" t="s">
        <v>114</v>
      </c>
      <c r="V265" t="s">
        <v>77</v>
      </c>
      <c r="W265">
        <v>73</v>
      </c>
      <c r="X265" t="s">
        <v>78</v>
      </c>
    </row>
    <row r="266" spans="1:24" s="10" customFormat="1" x14ac:dyDescent="0.15">
      <c r="A266" s="4">
        <v>243</v>
      </c>
      <c r="B266" s="4" t="s">
        <v>22</v>
      </c>
      <c r="C266" s="357" t="s">
        <v>9410</v>
      </c>
      <c r="D266" s="20">
        <v>20046</v>
      </c>
      <c r="E266" s="72"/>
      <c r="F266" s="20"/>
      <c r="H266" s="72"/>
      <c r="I266" s="20"/>
      <c r="J266" s="33"/>
      <c r="K266" s="33"/>
      <c r="N266" s="121"/>
    </row>
    <row r="267" spans="1:24" s="10" customFormat="1" x14ac:dyDescent="0.15">
      <c r="A267" s="4">
        <v>244</v>
      </c>
      <c r="B267" s="4" t="s">
        <v>22</v>
      </c>
      <c r="C267" s="422" t="s">
        <v>10300</v>
      </c>
      <c r="D267" s="20"/>
      <c r="E267" s="420" t="s">
        <v>10301</v>
      </c>
      <c r="F267" s="423" t="s">
        <v>9484</v>
      </c>
      <c r="H267" s="420" t="s">
        <v>10302</v>
      </c>
      <c r="I267" s="20"/>
      <c r="J267" s="33"/>
      <c r="K267" s="421" t="s">
        <v>9480</v>
      </c>
      <c r="N267" s="121"/>
    </row>
    <row r="268" spans="1:24" s="10" customFormat="1" x14ac:dyDescent="0.15">
      <c r="A268" s="4">
        <v>245</v>
      </c>
      <c r="B268" s="4" t="s">
        <v>22</v>
      </c>
      <c r="C268" s="4" t="s">
        <v>5472</v>
      </c>
      <c r="D268" s="20">
        <v>20062</v>
      </c>
      <c r="E268" s="72" t="s">
        <v>5473</v>
      </c>
      <c r="F268" s="20" t="s">
        <v>73</v>
      </c>
      <c r="H268" s="72">
        <v>1983</v>
      </c>
      <c r="I268" s="20"/>
      <c r="J268" s="411" t="s">
        <v>5113</v>
      </c>
      <c r="K268" s="411" t="s">
        <v>75</v>
      </c>
      <c r="N268" s="121"/>
    </row>
    <row r="269" spans="1:24" s="10" customFormat="1" x14ac:dyDescent="0.15">
      <c r="A269" s="4">
        <v>246</v>
      </c>
      <c r="B269" s="4" t="s">
        <v>22</v>
      </c>
      <c r="C269" s="4" t="s">
        <v>5474</v>
      </c>
      <c r="D269" s="20">
        <v>4837</v>
      </c>
      <c r="E269" s="72" t="s">
        <v>5475</v>
      </c>
      <c r="F269" s="20" t="s">
        <v>73</v>
      </c>
      <c r="H269" s="72">
        <v>2011</v>
      </c>
      <c r="I269" s="20"/>
      <c r="J269" s="33" t="s">
        <v>167</v>
      </c>
      <c r="K269" s="411" t="s">
        <v>150</v>
      </c>
      <c r="N269" s="121"/>
    </row>
    <row r="270" spans="1:24" s="10" customFormat="1" x14ac:dyDescent="0.15">
      <c r="A270" s="4">
        <v>247</v>
      </c>
      <c r="B270" s="4" t="s">
        <v>22</v>
      </c>
      <c r="C270" s="422" t="s">
        <v>10305</v>
      </c>
      <c r="D270" s="20"/>
      <c r="E270" s="420" t="s">
        <v>10306</v>
      </c>
      <c r="F270" s="423" t="s">
        <v>9484</v>
      </c>
      <c r="H270" s="420" t="s">
        <v>9865</v>
      </c>
      <c r="I270" s="20"/>
      <c r="J270" s="33"/>
      <c r="K270" s="421" t="s">
        <v>9485</v>
      </c>
      <c r="N270" s="121"/>
    </row>
    <row r="271" spans="1:24" s="10" customFormat="1" x14ac:dyDescent="0.15">
      <c r="A271" s="4">
        <v>248</v>
      </c>
      <c r="B271" s="4" t="s">
        <v>22</v>
      </c>
      <c r="C271" s="4" t="s">
        <v>5476</v>
      </c>
      <c r="D271" s="413" t="s">
        <v>10193</v>
      </c>
      <c r="E271" s="72" t="s">
        <v>5477</v>
      </c>
      <c r="F271" s="20" t="s">
        <v>73</v>
      </c>
      <c r="H271" s="72">
        <v>2006</v>
      </c>
      <c r="I271" s="20"/>
      <c r="J271" s="411" t="s">
        <v>5144</v>
      </c>
      <c r="K271" s="411" t="s">
        <v>75</v>
      </c>
      <c r="N271" s="121"/>
    </row>
    <row r="272" spans="1:24" s="10" customFormat="1" x14ac:dyDescent="0.15">
      <c r="A272" s="4">
        <v>249</v>
      </c>
      <c r="B272" s="4" t="s">
        <v>22</v>
      </c>
      <c r="C272" s="4" t="s">
        <v>5478</v>
      </c>
      <c r="D272" s="20">
        <v>14577</v>
      </c>
      <c r="E272" s="72" t="s">
        <v>5479</v>
      </c>
      <c r="F272" s="20" t="s">
        <v>73</v>
      </c>
      <c r="H272" s="72">
        <v>2005</v>
      </c>
      <c r="I272" s="20"/>
      <c r="J272" s="411" t="s">
        <v>7477</v>
      </c>
      <c r="K272" s="411" t="s">
        <v>146</v>
      </c>
      <c r="N272" s="121"/>
    </row>
    <row r="273" spans="1:14" s="10" customFormat="1" x14ac:dyDescent="0.15">
      <c r="A273" s="4">
        <v>250</v>
      </c>
      <c r="B273" s="4" t="s">
        <v>22</v>
      </c>
      <c r="C273" s="4" t="s">
        <v>5480</v>
      </c>
      <c r="D273" s="20">
        <v>14275</v>
      </c>
      <c r="E273" s="412" t="s">
        <v>10194</v>
      </c>
      <c r="F273" s="20"/>
      <c r="H273" s="412">
        <v>1985.5</v>
      </c>
      <c r="I273" s="20"/>
      <c r="J273" s="411" t="s">
        <v>5113</v>
      </c>
      <c r="K273" s="411" t="s">
        <v>75</v>
      </c>
      <c r="N273" s="121"/>
    </row>
    <row r="274" spans="1:14" s="10" customFormat="1" x14ac:dyDescent="0.15">
      <c r="A274" s="4">
        <v>251</v>
      </c>
      <c r="B274" s="4" t="s">
        <v>22</v>
      </c>
      <c r="C274" s="430" t="s">
        <v>10314</v>
      </c>
      <c r="D274" s="20"/>
      <c r="E274" s="431" t="s">
        <v>10315</v>
      </c>
      <c r="F274" s="432" t="s">
        <v>9484</v>
      </c>
      <c r="H274" s="431" t="s">
        <v>10316</v>
      </c>
      <c r="I274" s="20"/>
      <c r="J274" s="33"/>
      <c r="K274" s="433" t="s">
        <v>9480</v>
      </c>
      <c r="N274" s="121"/>
    </row>
    <row r="275" spans="1:14" s="10" customFormat="1" x14ac:dyDescent="0.15">
      <c r="A275" s="4">
        <v>252</v>
      </c>
      <c r="B275" s="4" t="s">
        <v>22</v>
      </c>
      <c r="C275" s="4" t="s">
        <v>5481</v>
      </c>
      <c r="D275" s="413" t="s">
        <v>71</v>
      </c>
      <c r="E275" s="72" t="s">
        <v>5482</v>
      </c>
      <c r="F275" s="20" t="s">
        <v>73</v>
      </c>
      <c r="H275" s="72">
        <v>1987</v>
      </c>
      <c r="I275" s="20"/>
      <c r="J275" s="411" t="s">
        <v>10177</v>
      </c>
      <c r="K275" s="411" t="s">
        <v>146</v>
      </c>
      <c r="N275" s="121"/>
    </row>
    <row r="276" spans="1:14" s="10" customFormat="1" x14ac:dyDescent="0.15">
      <c r="A276" s="4">
        <v>253</v>
      </c>
      <c r="B276" s="4" t="s">
        <v>22</v>
      </c>
      <c r="C276" s="4" t="s">
        <v>5483</v>
      </c>
      <c r="D276" s="20">
        <v>7367</v>
      </c>
      <c r="E276" s="72" t="s">
        <v>5484</v>
      </c>
      <c r="F276" s="20" t="s">
        <v>73</v>
      </c>
      <c r="H276" s="72">
        <v>1996</v>
      </c>
      <c r="I276" s="20"/>
      <c r="J276" s="411" t="s">
        <v>5102</v>
      </c>
      <c r="K276" s="411" t="s">
        <v>146</v>
      </c>
      <c r="N276" s="121"/>
    </row>
    <row r="277" spans="1:14" s="10" customFormat="1" x14ac:dyDescent="0.15">
      <c r="A277" s="4">
        <v>254</v>
      </c>
      <c r="B277" s="4" t="s">
        <v>22</v>
      </c>
      <c r="C277" s="4" t="s">
        <v>5485</v>
      </c>
      <c r="D277" s="20">
        <v>7373</v>
      </c>
      <c r="E277" s="72" t="s">
        <v>5486</v>
      </c>
      <c r="F277" s="20" t="s">
        <v>73</v>
      </c>
      <c r="H277" s="72">
        <v>2003</v>
      </c>
      <c r="I277" s="20"/>
      <c r="J277" s="411" t="s">
        <v>3224</v>
      </c>
      <c r="K277" s="411" t="s">
        <v>98</v>
      </c>
      <c r="N277" s="121"/>
    </row>
    <row r="278" spans="1:14" s="10" customFormat="1" x14ac:dyDescent="0.15">
      <c r="A278" s="4">
        <v>255</v>
      </c>
      <c r="B278" s="4" t="s">
        <v>22</v>
      </c>
      <c r="C278" s="4" t="s">
        <v>5487</v>
      </c>
      <c r="D278" s="20">
        <v>5176</v>
      </c>
      <c r="E278" s="72" t="s">
        <v>5488</v>
      </c>
      <c r="F278" s="20" t="s">
        <v>73</v>
      </c>
      <c r="H278" s="72">
        <v>1987</v>
      </c>
      <c r="I278" s="20"/>
      <c r="J278" s="33"/>
      <c r="K278" s="33"/>
      <c r="N278" s="121"/>
    </row>
    <row r="279" spans="1:14" s="10" customFormat="1" x14ac:dyDescent="0.15">
      <c r="A279" s="4">
        <v>256</v>
      </c>
      <c r="B279" s="4" t="s">
        <v>22</v>
      </c>
      <c r="C279" s="4" t="s">
        <v>5489</v>
      </c>
      <c r="D279" s="20">
        <v>3093</v>
      </c>
      <c r="E279" s="72" t="s">
        <v>5490</v>
      </c>
      <c r="F279" s="20" t="s">
        <v>73</v>
      </c>
      <c r="H279" s="72">
        <v>1992</v>
      </c>
      <c r="I279" s="20"/>
      <c r="J279" s="411" t="s">
        <v>3224</v>
      </c>
      <c r="K279" s="411" t="s">
        <v>98</v>
      </c>
      <c r="N279" s="121"/>
    </row>
    <row r="280" spans="1:14" s="10" customFormat="1" x14ac:dyDescent="0.15">
      <c r="A280" s="4">
        <v>257</v>
      </c>
      <c r="B280" s="4" t="s">
        <v>22</v>
      </c>
      <c r="C280" s="4" t="s">
        <v>1576</v>
      </c>
      <c r="D280" s="20" t="s">
        <v>1943</v>
      </c>
      <c r="E280" s="72" t="s">
        <v>5491</v>
      </c>
      <c r="F280" s="20" t="s">
        <v>73</v>
      </c>
      <c r="H280" s="72">
        <v>2014.7</v>
      </c>
      <c r="I280" s="20"/>
      <c r="J280" s="411" t="s">
        <v>1267</v>
      </c>
      <c r="K280" s="33" t="s">
        <v>150</v>
      </c>
      <c r="N280" s="121"/>
    </row>
    <row r="281" spans="1:14" s="10" customFormat="1" x14ac:dyDescent="0.15">
      <c r="A281" s="4">
        <v>258</v>
      </c>
      <c r="B281" s="4" t="s">
        <v>22</v>
      </c>
      <c r="C281" s="430" t="s">
        <v>10318</v>
      </c>
      <c r="D281" s="20">
        <v>7378</v>
      </c>
      <c r="E281" s="431" t="s">
        <v>10319</v>
      </c>
      <c r="F281" s="432" t="s">
        <v>9484</v>
      </c>
      <c r="H281" s="431" t="s">
        <v>9491</v>
      </c>
      <c r="I281" s="20"/>
      <c r="J281" s="33"/>
      <c r="K281" s="433" t="s">
        <v>9498</v>
      </c>
      <c r="N281" s="121"/>
    </row>
    <row r="282" spans="1:14" s="10" customFormat="1" x14ac:dyDescent="0.15">
      <c r="A282" s="4">
        <v>259</v>
      </c>
      <c r="B282" s="4" t="s">
        <v>22</v>
      </c>
      <c r="C282" s="4" t="s">
        <v>5492</v>
      </c>
      <c r="D282" s="413" t="s">
        <v>10195</v>
      </c>
      <c r="E282" s="72" t="s">
        <v>5493</v>
      </c>
      <c r="F282" s="20" t="s">
        <v>73</v>
      </c>
      <c r="H282" s="72">
        <v>1992</v>
      </c>
      <c r="I282" s="20"/>
      <c r="J282" s="411" t="s">
        <v>5113</v>
      </c>
      <c r="K282" s="411" t="s">
        <v>75</v>
      </c>
      <c r="N282" s="121"/>
    </row>
    <row r="283" spans="1:14" s="10" customFormat="1" x14ac:dyDescent="0.15">
      <c r="A283" s="4">
        <v>260</v>
      </c>
      <c r="B283" s="4" t="s">
        <v>22</v>
      </c>
      <c r="C283" s="4" t="s">
        <v>5494</v>
      </c>
      <c r="D283" s="20">
        <v>4366</v>
      </c>
      <c r="E283" s="72" t="s">
        <v>5495</v>
      </c>
      <c r="F283" s="20" t="s">
        <v>73</v>
      </c>
      <c r="H283" s="72">
        <v>1996</v>
      </c>
      <c r="I283" s="20"/>
      <c r="J283" s="411" t="s">
        <v>5102</v>
      </c>
      <c r="K283" s="411" t="s">
        <v>98</v>
      </c>
      <c r="N283" s="121"/>
    </row>
    <row r="284" spans="1:14" s="10" customFormat="1" x14ac:dyDescent="0.15">
      <c r="A284" s="4">
        <v>261</v>
      </c>
      <c r="B284" s="4" t="s">
        <v>22</v>
      </c>
      <c r="C284" s="4" t="s">
        <v>5496</v>
      </c>
      <c r="D284" s="413">
        <v>5294</v>
      </c>
      <c r="E284" s="412" t="s">
        <v>10196</v>
      </c>
      <c r="F284" s="20"/>
      <c r="H284" s="412">
        <v>1987.12</v>
      </c>
      <c r="I284" s="20"/>
      <c r="J284" s="411" t="s">
        <v>3224</v>
      </c>
      <c r="K284" s="411" t="s">
        <v>75</v>
      </c>
      <c r="N284" s="121"/>
    </row>
    <row r="285" spans="1:14" s="10" customFormat="1" x14ac:dyDescent="0.15">
      <c r="A285" s="4">
        <v>262</v>
      </c>
      <c r="B285" s="4" t="s">
        <v>22</v>
      </c>
      <c r="C285" s="4" t="s">
        <v>5497</v>
      </c>
      <c r="D285" s="20">
        <v>14051</v>
      </c>
      <c r="E285" s="72" t="s">
        <v>5498</v>
      </c>
      <c r="F285" s="20" t="s">
        <v>73</v>
      </c>
      <c r="H285" s="72">
        <v>1998</v>
      </c>
      <c r="I285" s="20"/>
      <c r="J285" s="33"/>
      <c r="K285" s="33"/>
      <c r="N285" s="121"/>
    </row>
    <row r="286" spans="1:14" s="10" customFormat="1" x14ac:dyDescent="0.15">
      <c r="A286" s="4">
        <v>263</v>
      </c>
      <c r="B286" s="4" t="s">
        <v>22</v>
      </c>
      <c r="C286" s="4" t="s">
        <v>5499</v>
      </c>
      <c r="D286" s="20">
        <v>5705</v>
      </c>
      <c r="E286" s="72" t="s">
        <v>5500</v>
      </c>
      <c r="F286" s="20" t="s">
        <v>73</v>
      </c>
      <c r="H286" s="72">
        <v>1987</v>
      </c>
      <c r="I286" s="20"/>
      <c r="J286" s="411" t="s">
        <v>5102</v>
      </c>
      <c r="K286" s="411" t="s">
        <v>146</v>
      </c>
      <c r="N286" s="121"/>
    </row>
    <row r="287" spans="1:14" s="10" customFormat="1" x14ac:dyDescent="0.15">
      <c r="A287" s="4">
        <v>264</v>
      </c>
      <c r="B287" s="4" t="s">
        <v>22</v>
      </c>
      <c r="C287" s="430" t="s">
        <v>10320</v>
      </c>
      <c r="D287" s="20">
        <v>1509</v>
      </c>
      <c r="E287" s="431" t="s">
        <v>10321</v>
      </c>
      <c r="F287" s="432" t="s">
        <v>9484</v>
      </c>
      <c r="H287" s="431" t="s">
        <v>10322</v>
      </c>
      <c r="I287" s="20"/>
      <c r="J287" s="33"/>
      <c r="K287" s="433" t="s">
        <v>9494</v>
      </c>
      <c r="N287" s="121"/>
    </row>
    <row r="288" spans="1:14" s="10" customFormat="1" x14ac:dyDescent="0.15">
      <c r="A288" s="4">
        <v>265</v>
      </c>
      <c r="B288" s="4" t="s">
        <v>22</v>
      </c>
      <c r="C288" s="430" t="s">
        <v>10323</v>
      </c>
      <c r="D288" s="20"/>
      <c r="E288" s="431" t="s">
        <v>10324</v>
      </c>
      <c r="F288" s="432" t="s">
        <v>9484</v>
      </c>
      <c r="H288" s="72"/>
      <c r="I288" s="20"/>
      <c r="J288" s="33"/>
      <c r="K288" s="433" t="s">
        <v>9494</v>
      </c>
      <c r="N288" s="121"/>
    </row>
    <row r="289" spans="1:14" s="10" customFormat="1" x14ac:dyDescent="0.15">
      <c r="A289" s="4">
        <v>266</v>
      </c>
      <c r="B289" s="4" t="s">
        <v>22</v>
      </c>
      <c r="C289" s="4" t="s">
        <v>5501</v>
      </c>
      <c r="D289" s="20">
        <v>14615</v>
      </c>
      <c r="E289" s="72" t="s">
        <v>5502</v>
      </c>
      <c r="F289" s="20" t="s">
        <v>73</v>
      </c>
      <c r="H289" s="72">
        <v>2005</v>
      </c>
      <c r="I289" s="20"/>
      <c r="J289" s="411" t="s">
        <v>3224</v>
      </c>
      <c r="K289" s="411" t="s">
        <v>146</v>
      </c>
      <c r="N289" s="121"/>
    </row>
    <row r="290" spans="1:14" s="10" customFormat="1" x14ac:dyDescent="0.15">
      <c r="A290" s="4">
        <v>267</v>
      </c>
      <c r="B290" s="4" t="s">
        <v>22</v>
      </c>
      <c r="C290" s="430" t="s">
        <v>10325</v>
      </c>
      <c r="D290" s="20">
        <v>5795</v>
      </c>
      <c r="E290" s="431" t="s">
        <v>10326</v>
      </c>
      <c r="F290" s="432" t="s">
        <v>9484</v>
      </c>
      <c r="H290" s="431" t="s">
        <v>9751</v>
      </c>
      <c r="I290" s="20"/>
      <c r="J290" s="33"/>
      <c r="K290" s="433" t="s">
        <v>9485</v>
      </c>
      <c r="N290" s="121"/>
    </row>
    <row r="291" spans="1:14" s="10" customFormat="1" x14ac:dyDescent="0.15">
      <c r="A291" s="4">
        <v>268</v>
      </c>
      <c r="B291" s="4" t="s">
        <v>22</v>
      </c>
      <c r="C291" s="4" t="s">
        <v>5503</v>
      </c>
      <c r="D291" s="20">
        <v>3088</v>
      </c>
      <c r="E291" s="115" t="s">
        <v>5504</v>
      </c>
      <c r="F291" s="20" t="s">
        <v>73</v>
      </c>
      <c r="H291" s="72">
        <v>1990.1</v>
      </c>
      <c r="I291" s="20" t="s">
        <v>5113</v>
      </c>
      <c r="J291" s="411" t="s">
        <v>5113</v>
      </c>
      <c r="K291" s="411" t="s">
        <v>75</v>
      </c>
      <c r="N291" s="121"/>
    </row>
    <row r="292" spans="1:14" s="10" customFormat="1" x14ac:dyDescent="0.15">
      <c r="A292" s="4">
        <v>269</v>
      </c>
      <c r="B292" s="4" t="s">
        <v>22</v>
      </c>
      <c r="C292" s="454" t="s">
        <v>10442</v>
      </c>
      <c r="D292" s="20">
        <v>3700</v>
      </c>
      <c r="E292" s="72"/>
      <c r="F292" s="20"/>
      <c r="H292" s="72"/>
      <c r="I292" s="20"/>
      <c r="J292" s="33"/>
      <c r="K292" s="33"/>
      <c r="N292" s="121"/>
    </row>
    <row r="293" spans="1:14" s="10" customFormat="1" x14ac:dyDescent="0.15">
      <c r="A293" s="4">
        <v>270</v>
      </c>
      <c r="B293" s="4" t="s">
        <v>22</v>
      </c>
      <c r="C293" s="4" t="s">
        <v>5505</v>
      </c>
      <c r="D293" s="20">
        <v>15185</v>
      </c>
      <c r="E293" s="72" t="s">
        <v>5506</v>
      </c>
      <c r="F293" s="20" t="s">
        <v>73</v>
      </c>
      <c r="H293" s="72">
        <v>2011</v>
      </c>
      <c r="I293" s="20"/>
      <c r="J293" s="411" t="s">
        <v>3224</v>
      </c>
      <c r="K293" s="411" t="s">
        <v>146</v>
      </c>
      <c r="N293" s="121"/>
    </row>
    <row r="294" spans="1:14" s="10" customFormat="1" x14ac:dyDescent="0.15">
      <c r="A294" s="4">
        <v>271</v>
      </c>
      <c r="B294" s="4" t="s">
        <v>22</v>
      </c>
      <c r="C294" s="4" t="s">
        <v>5507</v>
      </c>
      <c r="D294" s="20">
        <v>5288</v>
      </c>
      <c r="E294" s="72" t="s">
        <v>5101</v>
      </c>
      <c r="F294" s="20" t="s">
        <v>73</v>
      </c>
      <c r="H294" s="72">
        <v>1987</v>
      </c>
      <c r="I294" s="20"/>
      <c r="J294" s="33"/>
      <c r="K294" s="33"/>
      <c r="N294" s="121"/>
    </row>
    <row r="295" spans="1:14" s="10" customFormat="1" x14ac:dyDescent="0.15">
      <c r="A295" s="4">
        <v>272</v>
      </c>
      <c r="B295" s="4" t="s">
        <v>22</v>
      </c>
      <c r="C295" s="4" t="s">
        <v>1089</v>
      </c>
      <c r="D295" s="20">
        <v>15261</v>
      </c>
      <c r="E295" s="412" t="s">
        <v>10197</v>
      </c>
      <c r="F295" s="20"/>
      <c r="H295" s="412" t="s">
        <v>6454</v>
      </c>
      <c r="I295" s="20"/>
      <c r="J295" s="411" t="s">
        <v>10151</v>
      </c>
      <c r="K295" s="411" t="s">
        <v>146</v>
      </c>
      <c r="N295" s="121"/>
    </row>
    <row r="296" spans="1:14" s="10" customFormat="1" x14ac:dyDescent="0.15">
      <c r="A296" s="4">
        <v>273</v>
      </c>
      <c r="B296" s="4" t="s">
        <v>22</v>
      </c>
      <c r="C296" s="4" t="s">
        <v>5508</v>
      </c>
      <c r="D296" s="20">
        <v>6313</v>
      </c>
      <c r="E296" s="72"/>
      <c r="F296" s="20"/>
      <c r="H296" s="72"/>
      <c r="I296" s="20"/>
      <c r="J296" s="33"/>
      <c r="K296" s="33"/>
      <c r="N296" s="121"/>
    </row>
    <row r="297" spans="1:14" s="10" customFormat="1" x14ac:dyDescent="0.15">
      <c r="A297" s="4">
        <v>274</v>
      </c>
      <c r="B297" s="4" t="s">
        <v>22</v>
      </c>
      <c r="C297" s="4" t="s">
        <v>5509</v>
      </c>
      <c r="D297" s="20"/>
      <c r="E297" s="72"/>
      <c r="F297" s="20"/>
      <c r="H297" s="72"/>
      <c r="I297" s="20"/>
      <c r="J297" s="33"/>
      <c r="K297" s="33"/>
      <c r="N297" s="121"/>
    </row>
    <row r="298" spans="1:14" s="10" customFormat="1" x14ac:dyDescent="0.15">
      <c r="A298" s="4">
        <v>275</v>
      </c>
      <c r="B298" s="4" t="s">
        <v>22</v>
      </c>
      <c r="C298" s="4" t="s">
        <v>5510</v>
      </c>
      <c r="D298" s="413">
        <v>7157</v>
      </c>
      <c r="E298" s="412" t="s">
        <v>10198</v>
      </c>
      <c r="F298" s="20"/>
      <c r="H298" s="412">
        <v>1986.5</v>
      </c>
      <c r="I298" s="20"/>
      <c r="J298" s="411" t="s">
        <v>3224</v>
      </c>
      <c r="K298" s="411" t="s">
        <v>75</v>
      </c>
      <c r="N298" s="121"/>
    </row>
    <row r="299" spans="1:14" s="10" customFormat="1" x14ac:dyDescent="0.15">
      <c r="A299" s="4">
        <v>276</v>
      </c>
      <c r="B299" s="4" t="s">
        <v>22</v>
      </c>
      <c r="C299" s="4" t="s">
        <v>5511</v>
      </c>
      <c r="D299" s="20">
        <v>4389</v>
      </c>
      <c r="E299" s="412" t="s">
        <v>10199</v>
      </c>
      <c r="F299" s="20"/>
      <c r="H299" s="412">
        <v>1996</v>
      </c>
      <c r="I299" s="20"/>
      <c r="J299" s="411" t="s">
        <v>3224</v>
      </c>
      <c r="K299" s="411" t="s">
        <v>487</v>
      </c>
      <c r="N299" s="121"/>
    </row>
    <row r="300" spans="1:14" s="10" customFormat="1" x14ac:dyDescent="0.15">
      <c r="A300" s="4">
        <v>277</v>
      </c>
      <c r="B300" s="4" t="s">
        <v>22</v>
      </c>
      <c r="C300" s="4" t="s">
        <v>5512</v>
      </c>
      <c r="D300" s="20">
        <v>14162</v>
      </c>
      <c r="E300" s="72"/>
      <c r="F300" s="20"/>
      <c r="H300" s="72"/>
      <c r="I300" s="20"/>
      <c r="J300" s="33"/>
      <c r="K300" s="33"/>
      <c r="N300" s="121"/>
    </row>
    <row r="301" spans="1:14" s="10" customFormat="1" x14ac:dyDescent="0.15">
      <c r="A301" s="4">
        <v>278</v>
      </c>
      <c r="B301" s="4" t="s">
        <v>22</v>
      </c>
      <c r="C301" s="4" t="s">
        <v>5513</v>
      </c>
      <c r="D301" s="20">
        <v>7416</v>
      </c>
      <c r="E301" s="412" t="s">
        <v>10200</v>
      </c>
      <c r="F301" s="20"/>
      <c r="H301" s="412">
        <v>1992</v>
      </c>
      <c r="I301" s="20"/>
      <c r="J301" s="411" t="s">
        <v>5102</v>
      </c>
      <c r="K301" s="411" t="s">
        <v>75</v>
      </c>
      <c r="N301" s="121"/>
    </row>
    <row r="302" spans="1:14" s="10" customFormat="1" x14ac:dyDescent="0.15">
      <c r="A302" s="4">
        <v>279</v>
      </c>
      <c r="B302" s="4" t="s">
        <v>22</v>
      </c>
      <c r="C302" s="4" t="s">
        <v>5514</v>
      </c>
      <c r="D302" s="20">
        <v>7961</v>
      </c>
      <c r="E302" s="412" t="s">
        <v>10201</v>
      </c>
      <c r="F302" s="20"/>
      <c r="H302" s="412">
        <v>1994</v>
      </c>
      <c r="I302" s="20"/>
      <c r="J302" s="411" t="s">
        <v>3224</v>
      </c>
      <c r="K302" s="411" t="s">
        <v>75</v>
      </c>
      <c r="N302" s="121"/>
    </row>
    <row r="303" spans="1:14" s="10" customFormat="1" x14ac:dyDescent="0.15">
      <c r="A303" s="4">
        <v>280</v>
      </c>
      <c r="B303" s="4" t="s">
        <v>22</v>
      </c>
      <c r="C303" s="4" t="s">
        <v>5515</v>
      </c>
      <c r="D303" s="20"/>
      <c r="E303" s="72"/>
      <c r="F303" s="20"/>
      <c r="H303" s="72"/>
      <c r="I303" s="20"/>
      <c r="J303" s="33"/>
      <c r="K303" s="33"/>
      <c r="N303" s="121"/>
    </row>
    <row r="304" spans="1:14" s="10" customFormat="1" x14ac:dyDescent="0.15">
      <c r="A304" s="4">
        <v>281</v>
      </c>
      <c r="B304" s="4" t="s">
        <v>22</v>
      </c>
      <c r="C304" s="4" t="s">
        <v>5516</v>
      </c>
      <c r="D304" s="20">
        <v>14948</v>
      </c>
      <c r="E304" s="412" t="s">
        <v>10202</v>
      </c>
      <c r="F304" s="20"/>
      <c r="H304" s="412">
        <v>37956</v>
      </c>
      <c r="I304" s="20"/>
      <c r="J304" s="411" t="s">
        <v>3224</v>
      </c>
      <c r="K304" s="411" t="s">
        <v>3449</v>
      </c>
      <c r="N304" s="121"/>
    </row>
    <row r="305" spans="1:14" s="10" customFormat="1" x14ac:dyDescent="0.15">
      <c r="A305" s="4">
        <v>282</v>
      </c>
      <c r="B305" s="4" t="s">
        <v>22</v>
      </c>
      <c r="C305" s="4" t="s">
        <v>5517</v>
      </c>
      <c r="D305" s="20">
        <v>14580</v>
      </c>
      <c r="E305" s="412" t="s">
        <v>10203</v>
      </c>
      <c r="F305" s="20"/>
      <c r="H305" s="412">
        <v>2000.12</v>
      </c>
      <c r="I305" s="20"/>
      <c r="J305" s="411" t="s">
        <v>10152</v>
      </c>
      <c r="K305" s="411" t="s">
        <v>146</v>
      </c>
      <c r="N305" s="121"/>
    </row>
    <row r="306" spans="1:14" s="10" customFormat="1" x14ac:dyDescent="0.15">
      <c r="A306" s="4">
        <v>283</v>
      </c>
      <c r="B306" s="4" t="s">
        <v>22</v>
      </c>
      <c r="C306" s="4" t="s">
        <v>2080</v>
      </c>
      <c r="D306" s="20">
        <v>15012</v>
      </c>
      <c r="E306" s="412" t="s">
        <v>10204</v>
      </c>
      <c r="F306" s="20"/>
      <c r="H306" s="412">
        <v>37956</v>
      </c>
      <c r="I306" s="20"/>
      <c r="J306" s="411" t="s">
        <v>10205</v>
      </c>
      <c r="K306" s="411" t="s">
        <v>146</v>
      </c>
      <c r="N306" s="121"/>
    </row>
    <row r="307" spans="1:14" s="10" customFormat="1" x14ac:dyDescent="0.15">
      <c r="A307" s="4">
        <v>284</v>
      </c>
      <c r="B307" s="4" t="s">
        <v>22</v>
      </c>
      <c r="C307" s="3" t="s">
        <v>5518</v>
      </c>
      <c r="D307" s="20">
        <v>7969</v>
      </c>
      <c r="E307" s="117" t="s">
        <v>5519</v>
      </c>
      <c r="F307" s="20" t="s">
        <v>73</v>
      </c>
      <c r="H307" s="412">
        <v>1997</v>
      </c>
      <c r="I307" s="98" t="s">
        <v>5113</v>
      </c>
      <c r="J307" s="411" t="s">
        <v>5113</v>
      </c>
      <c r="K307" s="411" t="s">
        <v>1037</v>
      </c>
      <c r="N307" s="121"/>
    </row>
    <row r="308" spans="1:14" s="10" customFormat="1" x14ac:dyDescent="0.15">
      <c r="A308" s="4">
        <v>285</v>
      </c>
      <c r="B308" s="4" t="s">
        <v>22</v>
      </c>
      <c r="C308" s="4" t="s">
        <v>5520</v>
      </c>
      <c r="D308" s="413" t="s">
        <v>10207</v>
      </c>
      <c r="E308" s="412" t="s">
        <v>10206</v>
      </c>
      <c r="F308" s="20"/>
      <c r="H308" s="412">
        <v>1988.12</v>
      </c>
      <c r="I308" s="20"/>
      <c r="J308" s="411" t="s">
        <v>3224</v>
      </c>
      <c r="K308" s="411" t="s">
        <v>75</v>
      </c>
      <c r="N308" s="121"/>
    </row>
    <row r="309" spans="1:14" s="10" customFormat="1" x14ac:dyDescent="0.15">
      <c r="A309" s="4">
        <v>286</v>
      </c>
      <c r="B309" s="4" t="s">
        <v>22</v>
      </c>
      <c r="C309" s="4" t="s">
        <v>657</v>
      </c>
      <c r="D309" s="20">
        <v>4980</v>
      </c>
      <c r="E309" s="412" t="s">
        <v>10208</v>
      </c>
      <c r="F309" s="20"/>
      <c r="H309" s="412">
        <v>1991.12</v>
      </c>
      <c r="I309" s="20"/>
      <c r="J309" s="411" t="s">
        <v>5102</v>
      </c>
      <c r="K309" s="411" t="s">
        <v>146</v>
      </c>
      <c r="N309" s="121"/>
    </row>
    <row r="310" spans="1:14" s="10" customFormat="1" x14ac:dyDescent="0.15">
      <c r="A310" s="4">
        <v>287</v>
      </c>
      <c r="B310" s="4" t="s">
        <v>22</v>
      </c>
      <c r="C310" s="4" t="s">
        <v>5521</v>
      </c>
      <c r="D310" s="20">
        <v>3878</v>
      </c>
      <c r="E310" s="412" t="s">
        <v>10209</v>
      </c>
      <c r="F310" s="20"/>
      <c r="H310" s="412">
        <v>1990.11</v>
      </c>
      <c r="I310" s="20"/>
      <c r="J310" s="411" t="s">
        <v>5102</v>
      </c>
      <c r="K310" s="411" t="s">
        <v>75</v>
      </c>
      <c r="N310" s="121"/>
    </row>
    <row r="311" spans="1:14" s="10" customFormat="1" x14ac:dyDescent="0.15">
      <c r="A311" s="4">
        <v>288</v>
      </c>
      <c r="B311" s="4" t="s">
        <v>22</v>
      </c>
      <c r="C311" s="4" t="s">
        <v>5522</v>
      </c>
      <c r="D311" s="20">
        <v>7865</v>
      </c>
      <c r="E311" s="412" t="s">
        <v>10210</v>
      </c>
      <c r="F311" s="20"/>
      <c r="H311" s="412">
        <v>1997.7</v>
      </c>
      <c r="I311" s="20"/>
      <c r="J311" s="411" t="s">
        <v>7477</v>
      </c>
      <c r="K311" s="411" t="s">
        <v>146</v>
      </c>
      <c r="N311" s="121"/>
    </row>
    <row r="312" spans="1:14" s="10" customFormat="1" x14ac:dyDescent="0.15">
      <c r="A312" s="4">
        <v>289</v>
      </c>
      <c r="B312" s="4" t="s">
        <v>22</v>
      </c>
      <c r="C312" s="127" t="s">
        <v>5523</v>
      </c>
      <c r="D312" s="20">
        <v>5423</v>
      </c>
      <c r="E312" s="72" t="s">
        <v>5524</v>
      </c>
      <c r="F312" s="20" t="s">
        <v>73</v>
      </c>
      <c r="G312" s="34" t="s">
        <v>1254</v>
      </c>
      <c r="H312" s="412" t="s">
        <v>931</v>
      </c>
      <c r="I312" s="20"/>
      <c r="J312" s="411" t="s">
        <v>3224</v>
      </c>
      <c r="K312" s="411" t="s">
        <v>146</v>
      </c>
      <c r="N312" s="121"/>
    </row>
    <row r="313" spans="1:14" s="10" customFormat="1" x14ac:dyDescent="0.15">
      <c r="A313" s="4">
        <v>290</v>
      </c>
      <c r="B313" s="4" t="s">
        <v>22</v>
      </c>
      <c r="C313" s="4" t="s">
        <v>5525</v>
      </c>
      <c r="D313" s="413" t="s">
        <v>71</v>
      </c>
      <c r="E313" s="412" t="s">
        <v>10211</v>
      </c>
      <c r="F313" s="20"/>
      <c r="H313" s="412">
        <v>1987.12</v>
      </c>
      <c r="I313" s="20"/>
      <c r="J313" s="411" t="s">
        <v>10177</v>
      </c>
      <c r="K313" s="411" t="s">
        <v>146</v>
      </c>
      <c r="N313" s="121"/>
    </row>
    <row r="314" spans="1:14" s="10" customFormat="1" x14ac:dyDescent="0.15">
      <c r="A314" s="4">
        <v>291</v>
      </c>
      <c r="B314" s="4" t="s">
        <v>22</v>
      </c>
      <c r="C314" s="4" t="s">
        <v>5526</v>
      </c>
      <c r="D314" s="20"/>
      <c r="E314" s="72"/>
      <c r="F314" s="20"/>
      <c r="H314" s="72"/>
      <c r="I314" s="20"/>
      <c r="J314" s="33"/>
      <c r="K314" s="33"/>
      <c r="N314" s="121"/>
    </row>
    <row r="315" spans="1:14" s="10" customFormat="1" x14ac:dyDescent="0.15">
      <c r="A315" s="4">
        <v>292</v>
      </c>
      <c r="B315" s="4" t="s">
        <v>22</v>
      </c>
      <c r="C315" s="4" t="s">
        <v>5527</v>
      </c>
      <c r="D315" s="20">
        <v>5323</v>
      </c>
      <c r="E315" s="412" t="s">
        <v>10212</v>
      </c>
      <c r="F315" s="20"/>
      <c r="H315" s="412">
        <v>1987.12</v>
      </c>
      <c r="I315" s="20"/>
      <c r="J315" s="411" t="s">
        <v>3224</v>
      </c>
      <c r="K315" s="411" t="s">
        <v>75</v>
      </c>
      <c r="N315" s="121"/>
    </row>
    <row r="316" spans="1:14" s="10" customFormat="1" x14ac:dyDescent="0.15">
      <c r="A316" s="4">
        <v>293</v>
      </c>
      <c r="B316" s="4" t="s">
        <v>22</v>
      </c>
      <c r="C316" s="4" t="s">
        <v>5528</v>
      </c>
      <c r="D316" s="20">
        <v>5603</v>
      </c>
      <c r="E316" s="412" t="s">
        <v>10213</v>
      </c>
      <c r="F316" s="20"/>
      <c r="H316" s="412">
        <v>1987.12</v>
      </c>
      <c r="I316" s="20"/>
      <c r="J316" s="411" t="s">
        <v>3224</v>
      </c>
      <c r="K316" s="411" t="s">
        <v>75</v>
      </c>
      <c r="N316" s="121"/>
    </row>
    <row r="317" spans="1:14" s="10" customFormat="1" x14ac:dyDescent="0.15">
      <c r="A317" s="4">
        <v>294</v>
      </c>
      <c r="B317" s="4" t="s">
        <v>22</v>
      </c>
      <c r="C317" s="4" t="s">
        <v>5529</v>
      </c>
      <c r="D317" s="20" t="s">
        <v>5530</v>
      </c>
      <c r="E317" s="412" t="s">
        <v>10214</v>
      </c>
      <c r="F317" s="20"/>
      <c r="H317" s="412">
        <v>1999</v>
      </c>
      <c r="I317" s="20"/>
      <c r="J317" s="411" t="s">
        <v>5113</v>
      </c>
      <c r="K317" s="411" t="s">
        <v>75</v>
      </c>
      <c r="N317" s="121"/>
    </row>
    <row r="318" spans="1:14" s="10" customFormat="1" x14ac:dyDescent="0.15">
      <c r="A318" s="4">
        <v>295</v>
      </c>
      <c r="B318" s="4" t="s">
        <v>22</v>
      </c>
      <c r="C318" s="4" t="s">
        <v>5531</v>
      </c>
      <c r="D318" s="20">
        <v>4937</v>
      </c>
      <c r="E318" s="412" t="s">
        <v>10215</v>
      </c>
      <c r="F318" s="20"/>
      <c r="H318" s="412">
        <v>1992.1</v>
      </c>
      <c r="I318" s="20"/>
      <c r="J318" s="411" t="s">
        <v>10157</v>
      </c>
      <c r="K318" s="411" t="s">
        <v>146</v>
      </c>
      <c r="N318" s="121"/>
    </row>
    <row r="319" spans="1:14" s="10" customFormat="1" x14ac:dyDescent="0.15">
      <c r="A319" s="4">
        <v>296</v>
      </c>
      <c r="B319" s="4" t="s">
        <v>22</v>
      </c>
      <c r="C319" s="4" t="s">
        <v>5532</v>
      </c>
      <c r="D319" s="20">
        <v>14121</v>
      </c>
      <c r="E319" s="412" t="s">
        <v>10216</v>
      </c>
      <c r="F319" s="20"/>
      <c r="H319" s="412">
        <v>1994.11</v>
      </c>
      <c r="I319" s="20"/>
      <c r="J319" s="411" t="s">
        <v>3224</v>
      </c>
      <c r="K319" s="411" t="s">
        <v>75</v>
      </c>
      <c r="N319" s="121"/>
    </row>
    <row r="320" spans="1:14" s="10" customFormat="1" x14ac:dyDescent="0.15">
      <c r="A320" s="4">
        <v>297</v>
      </c>
      <c r="B320" s="4" t="s">
        <v>22</v>
      </c>
      <c r="C320" s="4" t="s">
        <v>5533</v>
      </c>
      <c r="D320" s="20">
        <v>7228</v>
      </c>
      <c r="E320" s="412" t="s">
        <v>10217</v>
      </c>
      <c r="F320" s="20"/>
      <c r="H320" s="412">
        <v>1989.1</v>
      </c>
      <c r="I320" s="20"/>
      <c r="J320" s="411" t="s">
        <v>10152</v>
      </c>
      <c r="K320" s="411" t="s">
        <v>146</v>
      </c>
      <c r="N320" s="121"/>
    </row>
    <row r="321" spans="1:24" s="10" customFormat="1" x14ac:dyDescent="0.15">
      <c r="A321" s="4">
        <v>298</v>
      </c>
      <c r="B321" s="4" t="s">
        <v>22</v>
      </c>
      <c r="C321" s="4" t="s">
        <v>5534</v>
      </c>
      <c r="D321" s="413" t="s">
        <v>71</v>
      </c>
      <c r="E321" s="412" t="s">
        <v>10218</v>
      </c>
      <c r="F321" s="20"/>
      <c r="H321" s="412">
        <v>1990.9</v>
      </c>
      <c r="I321" s="20"/>
      <c r="J321" s="411" t="s">
        <v>8982</v>
      </c>
      <c r="K321" s="411" t="s">
        <v>98</v>
      </c>
      <c r="N321" s="121"/>
    </row>
    <row r="322" spans="1:24" s="10" customFormat="1" x14ac:dyDescent="0.15">
      <c r="A322" s="4">
        <v>299</v>
      </c>
      <c r="B322" s="4" t="s">
        <v>22</v>
      </c>
      <c r="C322" s="4" t="s">
        <v>5535</v>
      </c>
      <c r="D322" s="20"/>
      <c r="E322" s="72"/>
      <c r="F322" s="20"/>
      <c r="H322" s="72"/>
      <c r="I322" s="20"/>
      <c r="J322" s="33"/>
      <c r="K322" s="33"/>
      <c r="N322" s="121"/>
    </row>
    <row r="323" spans="1:24" x14ac:dyDescent="0.15">
      <c r="A323" s="41">
        <v>300</v>
      </c>
      <c r="B323" s="4" t="s">
        <v>22</v>
      </c>
      <c r="C323" s="39" t="s">
        <v>605</v>
      </c>
      <c r="D323" s="5">
        <v>15210</v>
      </c>
      <c r="E323" s="83" t="s">
        <v>606</v>
      </c>
      <c r="F323" s="19" t="s">
        <v>73</v>
      </c>
      <c r="G323" s="19"/>
      <c r="H323" s="83" t="s">
        <v>607</v>
      </c>
      <c r="I323" s="8" t="s">
        <v>226</v>
      </c>
      <c r="J323" s="8"/>
      <c r="K323" s="13" t="s">
        <v>146</v>
      </c>
      <c r="L323" s="13"/>
      <c r="M323" s="8"/>
      <c r="N323" s="33">
        <v>118</v>
      </c>
      <c r="O323">
        <v>2014</v>
      </c>
      <c r="P323">
        <v>7</v>
      </c>
      <c r="Q323">
        <v>29</v>
      </c>
      <c r="R323">
        <v>2014</v>
      </c>
      <c r="S323">
        <v>7</v>
      </c>
      <c r="T323">
        <v>31</v>
      </c>
      <c r="U323" t="s">
        <v>162</v>
      </c>
      <c r="V323" t="s">
        <v>77</v>
      </c>
      <c r="W323">
        <v>78</v>
      </c>
      <c r="X323" t="s">
        <v>78</v>
      </c>
    </row>
    <row r="324" spans="1:24" x14ac:dyDescent="0.15">
      <c r="A324" s="41">
        <v>300</v>
      </c>
      <c r="B324" s="4" t="s">
        <v>22</v>
      </c>
      <c r="C324" s="39" t="s">
        <v>605</v>
      </c>
      <c r="D324" s="5">
        <v>15210</v>
      </c>
      <c r="E324" s="83" t="s">
        <v>606</v>
      </c>
      <c r="F324" s="19" t="s">
        <v>73</v>
      </c>
      <c r="G324" s="19"/>
      <c r="H324" s="83" t="s">
        <v>607</v>
      </c>
      <c r="I324" s="8" t="s">
        <v>226</v>
      </c>
      <c r="J324" s="8"/>
      <c r="K324" s="13" t="s">
        <v>146</v>
      </c>
      <c r="L324" s="13"/>
      <c r="M324" s="8"/>
      <c r="N324" s="33">
        <v>118</v>
      </c>
      <c r="O324">
        <v>2013</v>
      </c>
      <c r="P324">
        <v>3</v>
      </c>
      <c r="Q324">
        <v>12</v>
      </c>
      <c r="R324">
        <v>2013</v>
      </c>
      <c r="S324">
        <v>3</v>
      </c>
      <c r="T324">
        <v>14</v>
      </c>
      <c r="U324" t="s">
        <v>81</v>
      </c>
      <c r="V324" t="s">
        <v>77</v>
      </c>
      <c r="W324">
        <v>96</v>
      </c>
      <c r="X324" t="s">
        <v>78</v>
      </c>
    </row>
    <row r="325" spans="1:24" x14ac:dyDescent="0.15">
      <c r="A325" s="41">
        <v>300</v>
      </c>
      <c r="B325" s="4" t="s">
        <v>22</v>
      </c>
      <c r="C325" s="39" t="s">
        <v>605</v>
      </c>
      <c r="D325" s="5">
        <v>15210</v>
      </c>
      <c r="E325" s="83" t="s">
        <v>606</v>
      </c>
      <c r="F325" s="19" t="s">
        <v>73</v>
      </c>
      <c r="G325" s="19"/>
      <c r="H325" s="83" t="s">
        <v>607</v>
      </c>
      <c r="I325" s="8" t="s">
        <v>226</v>
      </c>
      <c r="J325" s="8"/>
      <c r="K325" s="13" t="s">
        <v>146</v>
      </c>
      <c r="L325" s="13"/>
      <c r="M325" s="8"/>
      <c r="N325" s="33">
        <v>118</v>
      </c>
      <c r="O325">
        <v>2012</v>
      </c>
      <c r="P325">
        <v>5</v>
      </c>
      <c r="Q325">
        <v>18</v>
      </c>
      <c r="R325">
        <v>2012</v>
      </c>
      <c r="S325">
        <v>5</v>
      </c>
      <c r="T325">
        <v>20</v>
      </c>
      <c r="U325" t="s">
        <v>445</v>
      </c>
      <c r="V325" t="s">
        <v>77</v>
      </c>
      <c r="W325">
        <v>96</v>
      </c>
    </row>
    <row r="326" spans="1:24" x14ac:dyDescent="0.15">
      <c r="A326" s="41">
        <v>300</v>
      </c>
      <c r="B326" s="4" t="s">
        <v>22</v>
      </c>
      <c r="C326" s="39" t="s">
        <v>605</v>
      </c>
      <c r="D326" s="5">
        <v>15210</v>
      </c>
      <c r="E326" s="83" t="s">
        <v>606</v>
      </c>
      <c r="F326" s="19" t="s">
        <v>73</v>
      </c>
      <c r="G326" s="19"/>
      <c r="H326" s="83" t="s">
        <v>607</v>
      </c>
      <c r="I326" s="8" t="s">
        <v>226</v>
      </c>
      <c r="J326" s="8"/>
      <c r="K326" s="13" t="s">
        <v>146</v>
      </c>
      <c r="L326" s="13"/>
      <c r="M326" s="8"/>
      <c r="N326" s="33">
        <v>118</v>
      </c>
      <c r="O326">
        <v>2012</v>
      </c>
      <c r="P326">
        <v>8</v>
      </c>
      <c r="Q326">
        <v>23</v>
      </c>
      <c r="R326">
        <v>2012</v>
      </c>
      <c r="S326">
        <v>8</v>
      </c>
      <c r="T326">
        <v>25</v>
      </c>
      <c r="U326" t="s">
        <v>445</v>
      </c>
      <c r="V326" t="s">
        <v>77</v>
      </c>
      <c r="W326">
        <v>96</v>
      </c>
    </row>
    <row r="327" spans="1:24" x14ac:dyDescent="0.15">
      <c r="A327" s="41">
        <v>300</v>
      </c>
      <c r="B327" s="4" t="s">
        <v>22</v>
      </c>
      <c r="C327" s="39" t="s">
        <v>605</v>
      </c>
      <c r="D327" s="5">
        <v>15210</v>
      </c>
      <c r="E327" s="83" t="s">
        <v>606</v>
      </c>
      <c r="F327" s="19" t="s">
        <v>73</v>
      </c>
      <c r="G327" s="19"/>
      <c r="H327" s="83" t="s">
        <v>607</v>
      </c>
      <c r="I327" s="8" t="s">
        <v>226</v>
      </c>
      <c r="J327" s="8"/>
      <c r="K327" s="13" t="s">
        <v>146</v>
      </c>
      <c r="L327" s="13"/>
      <c r="M327" s="8"/>
      <c r="N327" s="33">
        <v>118</v>
      </c>
      <c r="O327">
        <v>2012</v>
      </c>
      <c r="P327">
        <v>9</v>
      </c>
      <c r="Q327">
        <v>25</v>
      </c>
      <c r="R327">
        <v>2012</v>
      </c>
      <c r="S327">
        <v>9</v>
      </c>
      <c r="T327">
        <v>27</v>
      </c>
      <c r="U327" t="s">
        <v>214</v>
      </c>
      <c r="V327" t="s">
        <v>77</v>
      </c>
      <c r="W327">
        <v>95</v>
      </c>
    </row>
    <row r="328" spans="1:24" x14ac:dyDescent="0.15">
      <c r="A328" s="41">
        <v>300</v>
      </c>
      <c r="B328" s="4" t="s">
        <v>22</v>
      </c>
      <c r="C328" s="39" t="s">
        <v>605</v>
      </c>
      <c r="D328" s="5">
        <v>15210</v>
      </c>
      <c r="E328" s="83" t="s">
        <v>606</v>
      </c>
      <c r="F328" s="19" t="s">
        <v>73</v>
      </c>
      <c r="G328" s="19"/>
      <c r="H328" s="83" t="s">
        <v>607</v>
      </c>
      <c r="I328" s="8" t="s">
        <v>226</v>
      </c>
      <c r="J328" s="8"/>
      <c r="K328" s="13" t="s">
        <v>146</v>
      </c>
      <c r="L328" s="13"/>
      <c r="M328" s="8"/>
      <c r="N328" s="33">
        <v>118</v>
      </c>
      <c r="O328">
        <v>2011</v>
      </c>
      <c r="P328">
        <v>1</v>
      </c>
      <c r="Q328">
        <v>13</v>
      </c>
      <c r="R328">
        <v>2011</v>
      </c>
      <c r="S328">
        <v>1</v>
      </c>
      <c r="T328">
        <v>20</v>
      </c>
      <c r="U328" t="s">
        <v>347</v>
      </c>
      <c r="V328" t="s">
        <v>77</v>
      </c>
      <c r="W328">
        <v>98</v>
      </c>
    </row>
    <row r="329" spans="1:24" s="10" customFormat="1" x14ac:dyDescent="0.15">
      <c r="A329" s="4">
        <v>301</v>
      </c>
      <c r="B329" s="4" t="s">
        <v>22</v>
      </c>
      <c r="C329" s="4" t="s">
        <v>5536</v>
      </c>
      <c r="D329" s="20"/>
      <c r="E329" s="72"/>
      <c r="F329" s="20"/>
      <c r="H329" s="72"/>
      <c r="I329" s="20"/>
      <c r="J329" s="33"/>
      <c r="K329" s="33"/>
      <c r="N329" s="121"/>
    </row>
    <row r="330" spans="1:24" s="10" customFormat="1" x14ac:dyDescent="0.15">
      <c r="A330" s="4">
        <v>302</v>
      </c>
      <c r="B330" s="4" t="s">
        <v>22</v>
      </c>
      <c r="C330" s="4" t="s">
        <v>5537</v>
      </c>
      <c r="D330" s="20">
        <v>6003</v>
      </c>
      <c r="E330" s="412" t="s">
        <v>10219</v>
      </c>
      <c r="F330" s="20"/>
      <c r="H330" s="412">
        <v>1987.11</v>
      </c>
      <c r="I330" s="20"/>
      <c r="J330" s="411" t="s">
        <v>3224</v>
      </c>
      <c r="K330" s="411" t="s">
        <v>75</v>
      </c>
      <c r="N330" s="121"/>
    </row>
    <row r="331" spans="1:24" s="10" customFormat="1" x14ac:dyDescent="0.15">
      <c r="A331" s="4">
        <v>303</v>
      </c>
      <c r="B331" s="4" t="s">
        <v>22</v>
      </c>
      <c r="C331" s="4" t="s">
        <v>5538</v>
      </c>
      <c r="D331" s="20">
        <v>3454</v>
      </c>
      <c r="E331" s="412" t="s">
        <v>10220</v>
      </c>
      <c r="F331" s="20"/>
      <c r="H331" s="412">
        <v>1986.9</v>
      </c>
      <c r="I331" s="20"/>
      <c r="J331" s="411" t="s">
        <v>3224</v>
      </c>
      <c r="K331" s="411" t="s">
        <v>146</v>
      </c>
      <c r="N331" s="121"/>
    </row>
    <row r="332" spans="1:24" s="10" customFormat="1" x14ac:dyDescent="0.15">
      <c r="A332" s="4">
        <v>304</v>
      </c>
      <c r="B332" s="4" t="s">
        <v>22</v>
      </c>
      <c r="C332" s="4" t="s">
        <v>5539</v>
      </c>
      <c r="D332" s="20" t="s">
        <v>5540</v>
      </c>
      <c r="E332" s="412" t="s">
        <v>10221</v>
      </c>
      <c r="F332" s="20"/>
      <c r="H332" s="412">
        <v>1997.1</v>
      </c>
      <c r="I332" s="20"/>
      <c r="J332" s="411" t="s">
        <v>5113</v>
      </c>
      <c r="K332" s="411" t="s">
        <v>75</v>
      </c>
      <c r="N332" s="121"/>
    </row>
    <row r="333" spans="1:24" s="10" customFormat="1" x14ac:dyDescent="0.15">
      <c r="A333" s="4">
        <v>305</v>
      </c>
      <c r="B333" s="4" t="s">
        <v>22</v>
      </c>
      <c r="C333" s="4" t="s">
        <v>5541</v>
      </c>
      <c r="D333" s="20">
        <v>14301</v>
      </c>
      <c r="E333" s="412" t="s">
        <v>10222</v>
      </c>
      <c r="F333" s="20"/>
      <c r="H333" s="412">
        <v>1996.12</v>
      </c>
      <c r="I333" s="20"/>
      <c r="J333" s="411" t="s">
        <v>3224</v>
      </c>
      <c r="K333" s="411" t="s">
        <v>75</v>
      </c>
      <c r="N333" s="121"/>
    </row>
    <row r="334" spans="1:24" s="10" customFormat="1" x14ac:dyDescent="0.15">
      <c r="A334" s="4">
        <v>306</v>
      </c>
      <c r="B334" s="4" t="s">
        <v>22</v>
      </c>
      <c r="C334" s="4" t="s">
        <v>5542</v>
      </c>
      <c r="D334" s="413">
        <v>2108</v>
      </c>
      <c r="E334" s="412" t="s">
        <v>10223</v>
      </c>
      <c r="F334" s="20"/>
      <c r="H334" s="412">
        <v>1984.1</v>
      </c>
      <c r="I334" s="20"/>
      <c r="J334" s="411" t="s">
        <v>5113</v>
      </c>
      <c r="K334" s="411" t="s">
        <v>75</v>
      </c>
      <c r="N334" s="121"/>
    </row>
    <row r="335" spans="1:24" s="10" customFormat="1" x14ac:dyDescent="0.15">
      <c r="A335" s="4">
        <v>307</v>
      </c>
      <c r="B335" s="4" t="s">
        <v>22</v>
      </c>
      <c r="C335" s="4" t="s">
        <v>2487</v>
      </c>
      <c r="D335" s="20">
        <v>3727</v>
      </c>
      <c r="E335" s="412" t="s">
        <v>10224</v>
      </c>
      <c r="F335" s="20"/>
      <c r="H335" s="412">
        <v>1990.3</v>
      </c>
      <c r="I335" s="20"/>
      <c r="J335" s="411" t="s">
        <v>5113</v>
      </c>
      <c r="K335" s="411" t="s">
        <v>75</v>
      </c>
      <c r="N335" s="121"/>
    </row>
    <row r="336" spans="1:24" s="10" customFormat="1" x14ac:dyDescent="0.15">
      <c r="A336" s="4">
        <v>308</v>
      </c>
      <c r="B336" s="4" t="s">
        <v>22</v>
      </c>
      <c r="C336" s="4" t="s">
        <v>5543</v>
      </c>
      <c r="D336" s="20">
        <v>4122</v>
      </c>
      <c r="E336" s="329" t="s">
        <v>9975</v>
      </c>
      <c r="F336" s="338" t="s">
        <v>9976</v>
      </c>
      <c r="H336" s="329" t="s">
        <v>9566</v>
      </c>
      <c r="I336" s="20"/>
      <c r="J336" s="330" t="s">
        <v>9977</v>
      </c>
      <c r="K336" s="411" t="s">
        <v>98</v>
      </c>
      <c r="N336" s="121"/>
    </row>
    <row r="337" spans="1:14" s="10" customFormat="1" x14ac:dyDescent="0.15">
      <c r="A337" s="4">
        <v>309</v>
      </c>
      <c r="B337" s="4" t="s">
        <v>22</v>
      </c>
      <c r="C337" s="4" t="s">
        <v>5544</v>
      </c>
      <c r="D337" s="413" t="s">
        <v>71</v>
      </c>
      <c r="E337" s="412" t="s">
        <v>10225</v>
      </c>
      <c r="F337" s="20"/>
      <c r="H337" s="412">
        <v>1987.12</v>
      </c>
      <c r="I337" s="20"/>
      <c r="J337" s="411" t="s">
        <v>8982</v>
      </c>
      <c r="K337" s="411" t="s">
        <v>146</v>
      </c>
      <c r="N337" s="121"/>
    </row>
    <row r="338" spans="1:14" s="10" customFormat="1" x14ac:dyDescent="0.15">
      <c r="A338" s="4">
        <v>310</v>
      </c>
      <c r="B338" s="4" t="s">
        <v>22</v>
      </c>
      <c r="C338" s="4" t="s">
        <v>5545</v>
      </c>
      <c r="D338" s="20">
        <v>8264</v>
      </c>
      <c r="E338" s="412" t="s">
        <v>10226</v>
      </c>
      <c r="F338" s="20"/>
      <c r="H338" s="412">
        <v>2009.6</v>
      </c>
      <c r="I338" s="20"/>
      <c r="J338" s="411" t="s">
        <v>3224</v>
      </c>
      <c r="K338" s="411" t="s">
        <v>75</v>
      </c>
      <c r="N338" s="121"/>
    </row>
    <row r="339" spans="1:14" s="10" customFormat="1" x14ac:dyDescent="0.15">
      <c r="A339" s="4">
        <v>311</v>
      </c>
      <c r="B339" s="4" t="s">
        <v>22</v>
      </c>
      <c r="C339" s="4" t="s">
        <v>2191</v>
      </c>
      <c r="D339" s="413">
        <v>1842</v>
      </c>
      <c r="E339" s="412" t="s">
        <v>10227</v>
      </c>
      <c r="F339" s="20"/>
      <c r="H339" s="412">
        <v>1981.12</v>
      </c>
      <c r="I339" s="20"/>
      <c r="J339" s="411" t="s">
        <v>5113</v>
      </c>
      <c r="K339" s="411" t="s">
        <v>75</v>
      </c>
      <c r="N339" s="121"/>
    </row>
    <row r="340" spans="1:14" s="10" customFormat="1" x14ac:dyDescent="0.15">
      <c r="A340" s="4">
        <v>312</v>
      </c>
      <c r="B340" s="4" t="s">
        <v>22</v>
      </c>
      <c r="C340" s="4" t="s">
        <v>5546</v>
      </c>
      <c r="D340" s="20">
        <v>6074</v>
      </c>
      <c r="E340" s="72" t="s">
        <v>5547</v>
      </c>
      <c r="F340" s="20" t="s">
        <v>73</v>
      </c>
      <c r="H340" s="72"/>
      <c r="I340" s="20" t="s">
        <v>75</v>
      </c>
      <c r="J340" s="33"/>
      <c r="K340" s="33"/>
      <c r="N340" s="121"/>
    </row>
    <row r="341" spans="1:14" s="10" customFormat="1" x14ac:dyDescent="0.15">
      <c r="A341" s="4">
        <v>313</v>
      </c>
      <c r="B341" s="4" t="s">
        <v>22</v>
      </c>
      <c r="C341" s="4" t="s">
        <v>5548</v>
      </c>
      <c r="D341" s="20">
        <v>7877</v>
      </c>
      <c r="E341" s="412" t="s">
        <v>10228</v>
      </c>
      <c r="F341" s="20"/>
      <c r="H341" s="412">
        <v>1999.6</v>
      </c>
      <c r="I341" s="20"/>
      <c r="J341" s="411" t="s">
        <v>5113</v>
      </c>
      <c r="K341" s="411" t="s">
        <v>75</v>
      </c>
      <c r="N341" s="121"/>
    </row>
    <row r="342" spans="1:14" s="10" customFormat="1" x14ac:dyDescent="0.15">
      <c r="A342" s="4">
        <v>314</v>
      </c>
      <c r="B342" s="4" t="s">
        <v>22</v>
      </c>
      <c r="C342" s="128" t="s">
        <v>2063</v>
      </c>
      <c r="D342" s="20">
        <v>15378</v>
      </c>
      <c r="E342" s="72" t="s">
        <v>5549</v>
      </c>
      <c r="F342" s="20" t="s">
        <v>5550</v>
      </c>
      <c r="G342" s="72" t="s">
        <v>892</v>
      </c>
      <c r="H342" s="72"/>
      <c r="I342" s="20" t="s">
        <v>146</v>
      </c>
      <c r="J342" s="33"/>
      <c r="K342" s="33"/>
      <c r="N342" s="121"/>
    </row>
    <row r="343" spans="1:14" s="10" customFormat="1" x14ac:dyDescent="0.15">
      <c r="A343" s="4">
        <v>315</v>
      </c>
      <c r="B343" s="4" t="s">
        <v>22</v>
      </c>
      <c r="C343" s="4" t="s">
        <v>5551</v>
      </c>
      <c r="D343" s="20">
        <v>4478</v>
      </c>
      <c r="E343" s="412" t="s">
        <v>10229</v>
      </c>
      <c r="F343" s="20"/>
      <c r="H343" s="412">
        <v>1994</v>
      </c>
      <c r="I343" s="20"/>
      <c r="J343" s="411" t="s">
        <v>10171</v>
      </c>
      <c r="K343" s="411" t="s">
        <v>146</v>
      </c>
      <c r="N343" s="121"/>
    </row>
    <row r="344" spans="1:14" s="10" customFormat="1" x14ac:dyDescent="0.15">
      <c r="A344" s="4">
        <v>316</v>
      </c>
      <c r="B344" s="4" t="s">
        <v>22</v>
      </c>
      <c r="C344" s="4" t="s">
        <v>3419</v>
      </c>
      <c r="D344" s="20">
        <v>5496</v>
      </c>
      <c r="E344" s="412" t="s">
        <v>10230</v>
      </c>
      <c r="F344" s="20"/>
      <c r="H344" s="412">
        <v>1987.12</v>
      </c>
      <c r="I344" s="20"/>
      <c r="J344" s="411" t="s">
        <v>5113</v>
      </c>
      <c r="K344" s="411" t="s">
        <v>75</v>
      </c>
      <c r="N344" s="121"/>
    </row>
    <row r="345" spans="1:14" s="10" customFormat="1" x14ac:dyDescent="0.15">
      <c r="A345" s="4">
        <v>317</v>
      </c>
      <c r="B345" s="4" t="s">
        <v>22</v>
      </c>
      <c r="C345" s="4" t="s">
        <v>5552</v>
      </c>
      <c r="D345" s="20" t="s">
        <v>5553</v>
      </c>
      <c r="E345" s="412" t="s">
        <v>10231</v>
      </c>
      <c r="F345" s="20"/>
      <c r="H345" s="412">
        <v>1991.1</v>
      </c>
      <c r="I345" s="20"/>
      <c r="J345" s="411" t="s">
        <v>5113</v>
      </c>
      <c r="K345" s="411" t="s">
        <v>75</v>
      </c>
      <c r="N345" s="121"/>
    </row>
    <row r="346" spans="1:14" s="10" customFormat="1" x14ac:dyDescent="0.15">
      <c r="A346" s="4">
        <v>318</v>
      </c>
      <c r="B346" s="4" t="s">
        <v>22</v>
      </c>
      <c r="C346" s="4" t="s">
        <v>5554</v>
      </c>
      <c r="D346" s="20">
        <v>6346</v>
      </c>
      <c r="E346" s="412" t="s">
        <v>5259</v>
      </c>
      <c r="F346" s="20"/>
      <c r="H346" s="412">
        <v>1990.9</v>
      </c>
      <c r="I346" s="20"/>
      <c r="J346" s="411" t="s">
        <v>3224</v>
      </c>
      <c r="K346" s="411" t="s">
        <v>75</v>
      </c>
      <c r="N346" s="121"/>
    </row>
    <row r="347" spans="1:14" s="10" customFormat="1" x14ac:dyDescent="0.15">
      <c r="A347" s="4">
        <v>319</v>
      </c>
      <c r="B347" s="4" t="s">
        <v>22</v>
      </c>
      <c r="C347" s="4" t="s">
        <v>4295</v>
      </c>
      <c r="D347" s="20">
        <v>4444</v>
      </c>
      <c r="E347" s="412" t="s">
        <v>10232</v>
      </c>
      <c r="F347" s="20"/>
      <c r="H347" s="412">
        <v>1986.2</v>
      </c>
      <c r="I347" s="20"/>
      <c r="J347" s="411" t="s">
        <v>5102</v>
      </c>
      <c r="K347" s="411" t="s">
        <v>75</v>
      </c>
      <c r="N347" s="121"/>
    </row>
    <row r="348" spans="1:14" s="10" customFormat="1" x14ac:dyDescent="0.15">
      <c r="A348" s="4">
        <v>320</v>
      </c>
      <c r="B348" s="4" t="s">
        <v>22</v>
      </c>
      <c r="C348" s="3" t="s">
        <v>2257</v>
      </c>
      <c r="D348" s="20">
        <v>8246</v>
      </c>
      <c r="E348" s="72" t="s">
        <v>5161</v>
      </c>
      <c r="F348" s="20" t="s">
        <v>73</v>
      </c>
      <c r="H348" s="72">
        <v>2009.12</v>
      </c>
      <c r="I348" s="20" t="s">
        <v>5113</v>
      </c>
      <c r="J348" s="33"/>
      <c r="K348" s="33" t="s">
        <v>140</v>
      </c>
      <c r="N348" s="121"/>
    </row>
    <row r="349" spans="1:14" s="10" customFormat="1" x14ac:dyDescent="0.15">
      <c r="A349" s="4">
        <v>321</v>
      </c>
      <c r="B349" s="4" t="s">
        <v>22</v>
      </c>
      <c r="E349" s="34"/>
      <c r="J349" s="33"/>
      <c r="K349" s="33"/>
      <c r="N349" s="121"/>
    </row>
    <row r="350" spans="1:14" s="10" customFormat="1" x14ac:dyDescent="0.15">
      <c r="A350" s="4">
        <v>322</v>
      </c>
      <c r="B350" s="4" t="s">
        <v>22</v>
      </c>
      <c r="C350" s="4" t="s">
        <v>5557</v>
      </c>
      <c r="D350" s="20">
        <v>14130</v>
      </c>
      <c r="E350" s="412" t="s">
        <v>10233</v>
      </c>
      <c r="F350" s="20"/>
      <c r="H350" s="412">
        <v>1994.12</v>
      </c>
      <c r="I350" s="20"/>
      <c r="J350" s="411" t="s">
        <v>3224</v>
      </c>
      <c r="K350" s="411" t="s">
        <v>98</v>
      </c>
      <c r="N350" s="121"/>
    </row>
    <row r="351" spans="1:14" s="10" customFormat="1" x14ac:dyDescent="0.15">
      <c r="A351" s="4">
        <v>323</v>
      </c>
      <c r="B351" s="4" t="s">
        <v>22</v>
      </c>
      <c r="C351" s="4" t="s">
        <v>5558</v>
      </c>
      <c r="D351" s="20">
        <v>5565</v>
      </c>
      <c r="E351" s="412" t="s">
        <v>10234</v>
      </c>
      <c r="F351" s="20"/>
      <c r="H351" s="412">
        <v>1987.12</v>
      </c>
      <c r="I351" s="20"/>
      <c r="J351" s="411" t="s">
        <v>7477</v>
      </c>
      <c r="K351" s="411" t="s">
        <v>146</v>
      </c>
      <c r="N351" s="121"/>
    </row>
    <row r="352" spans="1:14" s="10" customFormat="1" x14ac:dyDescent="0.15">
      <c r="A352" s="4">
        <v>324</v>
      </c>
      <c r="B352" s="4" t="s">
        <v>22</v>
      </c>
      <c r="C352" s="4" t="s">
        <v>5559</v>
      </c>
      <c r="D352" s="413" t="s">
        <v>71</v>
      </c>
      <c r="E352" s="412" t="s">
        <v>10235</v>
      </c>
      <c r="F352" s="20"/>
      <c r="H352" s="412">
        <v>1992.2</v>
      </c>
      <c r="I352" s="20"/>
      <c r="J352" s="411" t="s">
        <v>8982</v>
      </c>
      <c r="K352" s="411" t="s">
        <v>146</v>
      </c>
      <c r="N352" s="121"/>
    </row>
    <row r="353" spans="1:82" s="10" customFormat="1" x14ac:dyDescent="0.15">
      <c r="A353" s="4">
        <v>325</v>
      </c>
      <c r="B353" s="4" t="s">
        <v>22</v>
      </c>
      <c r="C353" s="4" t="s">
        <v>5560</v>
      </c>
      <c r="D353" s="20">
        <v>5295</v>
      </c>
      <c r="E353" s="412" t="s">
        <v>10236</v>
      </c>
      <c r="F353" s="20"/>
      <c r="H353" s="412">
        <v>1987.1</v>
      </c>
      <c r="I353" s="20"/>
      <c r="J353" s="411" t="s">
        <v>5102</v>
      </c>
      <c r="K353" s="411" t="s">
        <v>146</v>
      </c>
      <c r="N353" s="121"/>
    </row>
    <row r="354" spans="1:82" s="10" customFormat="1" x14ac:dyDescent="0.15">
      <c r="A354" s="4">
        <v>326</v>
      </c>
      <c r="B354" s="4" t="s">
        <v>22</v>
      </c>
      <c r="C354" s="4" t="s">
        <v>5561</v>
      </c>
      <c r="D354" s="20">
        <v>14953</v>
      </c>
      <c r="E354" s="412" t="s">
        <v>10237</v>
      </c>
      <c r="F354" s="20"/>
      <c r="H354" s="412" t="s">
        <v>6298</v>
      </c>
      <c r="I354" s="20"/>
      <c r="J354" s="411" t="s">
        <v>10152</v>
      </c>
      <c r="K354" s="411" t="s">
        <v>487</v>
      </c>
      <c r="N354" s="121"/>
    </row>
    <row r="355" spans="1:82" s="10" customFormat="1" x14ac:dyDescent="0.15">
      <c r="A355" s="4">
        <v>327</v>
      </c>
      <c r="B355" s="4" t="s">
        <v>22</v>
      </c>
      <c r="C355" s="4" t="s">
        <v>5064</v>
      </c>
      <c r="D355" s="20">
        <v>15056</v>
      </c>
      <c r="E355" s="72" t="s">
        <v>5066</v>
      </c>
      <c r="F355" s="20" t="s">
        <v>73</v>
      </c>
      <c r="G355" s="10">
        <v>2013.12</v>
      </c>
      <c r="H355" s="412">
        <v>37956</v>
      </c>
      <c r="I355" s="20" t="s">
        <v>98</v>
      </c>
      <c r="J355" s="411" t="s">
        <v>10152</v>
      </c>
      <c r="K355" s="411" t="s">
        <v>146</v>
      </c>
      <c r="N355" s="121"/>
    </row>
    <row r="356" spans="1:82" x14ac:dyDescent="0.15">
      <c r="A356" s="41">
        <v>328</v>
      </c>
      <c r="B356" s="4" t="s">
        <v>22</v>
      </c>
      <c r="C356" s="38" t="s">
        <v>5562</v>
      </c>
      <c r="D356" s="14">
        <v>7574</v>
      </c>
      <c r="E356" s="72" t="s">
        <v>5563</v>
      </c>
      <c r="F356" s="20" t="s">
        <v>73</v>
      </c>
      <c r="G356" s="72" t="s">
        <v>955</v>
      </c>
      <c r="H356" s="72" t="s">
        <v>226</v>
      </c>
      <c r="J356" s="411" t="s">
        <v>3224</v>
      </c>
      <c r="K356" s="33" t="s">
        <v>140</v>
      </c>
      <c r="L356" s="10"/>
      <c r="M356" s="10"/>
      <c r="N356" s="120">
        <v>83</v>
      </c>
      <c r="O356" s="12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9"/>
      <c r="AC356" s="49"/>
      <c r="AD356" s="49"/>
      <c r="AE356" s="49"/>
      <c r="AF356" s="49"/>
      <c r="AG356" s="49"/>
      <c r="AH356" s="49"/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49"/>
      <c r="AT356" s="49"/>
      <c r="AU356" s="49"/>
      <c r="AV356" s="49"/>
      <c r="AW356" s="49"/>
      <c r="AX356" s="49"/>
      <c r="AY356" s="49"/>
      <c r="AZ356" s="49"/>
      <c r="BA356" s="49"/>
      <c r="BB356" s="49"/>
      <c r="BC356" s="49"/>
      <c r="BD356" s="49"/>
      <c r="BE356" s="49"/>
      <c r="BF356" s="49"/>
      <c r="BG356" s="49"/>
      <c r="BH356" s="49"/>
      <c r="BI356" s="49"/>
      <c r="BJ356" s="49"/>
      <c r="BK356" s="49"/>
      <c r="BL356" s="49"/>
      <c r="BM356" s="49"/>
      <c r="BN356" s="49"/>
      <c r="BO356" s="49"/>
      <c r="BP356" s="49"/>
      <c r="BQ356" s="49"/>
      <c r="BR356" s="49"/>
      <c r="BS356" s="49"/>
      <c r="BT356" s="49"/>
      <c r="BU356" s="49"/>
      <c r="BV356" s="49"/>
      <c r="BW356" s="49"/>
      <c r="BX356" s="49"/>
      <c r="BY356" s="49"/>
      <c r="BZ356" s="49"/>
      <c r="CA356" s="49"/>
      <c r="CB356" s="49"/>
      <c r="CC356" s="49"/>
      <c r="CD356" s="49"/>
    </row>
    <row r="357" spans="1:82" s="10" customFormat="1" x14ac:dyDescent="0.15">
      <c r="A357" s="4">
        <v>329</v>
      </c>
      <c r="B357" s="4" t="s">
        <v>22</v>
      </c>
      <c r="C357" s="4" t="s">
        <v>5564</v>
      </c>
      <c r="D357" s="20">
        <v>2068</v>
      </c>
      <c r="E357" s="72" t="s">
        <v>5565</v>
      </c>
      <c r="F357" s="20" t="s">
        <v>73</v>
      </c>
      <c r="G357" s="10">
        <v>1984.12</v>
      </c>
      <c r="H357" s="72" t="s">
        <v>5113</v>
      </c>
      <c r="I357" s="20"/>
      <c r="J357" s="411" t="s">
        <v>5113</v>
      </c>
      <c r="K357" s="411" t="s">
        <v>75</v>
      </c>
      <c r="N357" s="121"/>
    </row>
    <row r="358" spans="1:82" s="10" customFormat="1" x14ac:dyDescent="0.15">
      <c r="A358" s="4">
        <v>330</v>
      </c>
      <c r="B358" s="4" t="s">
        <v>22</v>
      </c>
      <c r="C358" s="4"/>
      <c r="D358" s="20"/>
      <c r="E358" s="72"/>
      <c r="F358" s="20"/>
      <c r="H358" s="72"/>
      <c r="I358" s="20"/>
      <c r="J358" s="33"/>
      <c r="K358" s="33"/>
      <c r="N358" s="121"/>
    </row>
    <row r="359" spans="1:82" s="10" customFormat="1" x14ac:dyDescent="0.15">
      <c r="A359" s="4">
        <v>331</v>
      </c>
      <c r="B359" s="4" t="s">
        <v>22</v>
      </c>
      <c r="C359" s="4" t="s">
        <v>5566</v>
      </c>
      <c r="D359" s="20">
        <v>14964</v>
      </c>
      <c r="E359" s="412" t="s">
        <v>10238</v>
      </c>
      <c r="F359" s="20"/>
      <c r="H359" s="412" t="s">
        <v>6298</v>
      </c>
      <c r="I359" s="20"/>
      <c r="J359" s="411" t="s">
        <v>10186</v>
      </c>
      <c r="K359" s="411" t="s">
        <v>487</v>
      </c>
      <c r="N359" s="121"/>
    </row>
    <row r="360" spans="1:82" s="10" customFormat="1" x14ac:dyDescent="0.15">
      <c r="A360" s="4">
        <v>332</v>
      </c>
      <c r="B360" s="4" t="s">
        <v>22</v>
      </c>
      <c r="C360" s="4" t="s">
        <v>5567</v>
      </c>
      <c r="D360" s="20">
        <v>15008</v>
      </c>
      <c r="E360" s="412" t="s">
        <v>10239</v>
      </c>
      <c r="F360" s="20"/>
      <c r="H360" s="412">
        <v>37956</v>
      </c>
      <c r="I360" s="20"/>
      <c r="J360" s="411" t="s">
        <v>10152</v>
      </c>
      <c r="K360" s="411" t="s">
        <v>146</v>
      </c>
      <c r="N360" s="121"/>
    </row>
    <row r="361" spans="1:82" s="10" customFormat="1" x14ac:dyDescent="0.15">
      <c r="A361" s="4">
        <v>333</v>
      </c>
      <c r="B361" s="4" t="s">
        <v>22</v>
      </c>
      <c r="C361" s="4" t="s">
        <v>5568</v>
      </c>
      <c r="D361" s="20"/>
      <c r="E361" s="72"/>
      <c r="F361" s="20"/>
      <c r="H361" s="72"/>
      <c r="I361" s="20"/>
      <c r="J361" s="33"/>
      <c r="K361" s="33"/>
      <c r="N361" s="121"/>
    </row>
    <row r="362" spans="1:82" s="10" customFormat="1" x14ac:dyDescent="0.15">
      <c r="A362" s="4">
        <v>334</v>
      </c>
      <c r="B362" s="4" t="s">
        <v>22</v>
      </c>
      <c r="C362" s="4" t="s">
        <v>5567</v>
      </c>
      <c r="D362" s="413" t="s">
        <v>10240</v>
      </c>
      <c r="E362" s="412" t="s">
        <v>10239</v>
      </c>
      <c r="F362" s="20"/>
      <c r="H362" s="412">
        <v>37956</v>
      </c>
      <c r="I362" s="20"/>
      <c r="J362" s="411" t="s">
        <v>10152</v>
      </c>
      <c r="K362" s="411" t="s">
        <v>146</v>
      </c>
      <c r="N362" s="121"/>
    </row>
    <row r="363" spans="1:82" s="10" customFormat="1" x14ac:dyDescent="0.15">
      <c r="A363" s="4">
        <v>335</v>
      </c>
      <c r="B363" s="4" t="s">
        <v>22</v>
      </c>
      <c r="C363" s="4" t="s">
        <v>5569</v>
      </c>
      <c r="D363" s="20"/>
      <c r="E363" s="72"/>
      <c r="F363" s="20"/>
      <c r="H363" s="72"/>
      <c r="I363" s="20"/>
      <c r="J363" s="33"/>
      <c r="K363" s="33"/>
      <c r="N363" s="121"/>
    </row>
    <row r="364" spans="1:82" s="10" customFormat="1" x14ac:dyDescent="0.15">
      <c r="A364" s="4">
        <v>336</v>
      </c>
      <c r="B364" s="4" t="s">
        <v>22</v>
      </c>
      <c r="C364" s="4" t="s">
        <v>5570</v>
      </c>
      <c r="D364" s="20">
        <v>2091</v>
      </c>
      <c r="E364" s="412" t="s">
        <v>10241</v>
      </c>
      <c r="F364" s="20"/>
      <c r="H364" s="412">
        <v>1984</v>
      </c>
      <c r="I364" s="20"/>
      <c r="J364" s="411" t="s">
        <v>5113</v>
      </c>
      <c r="K364" s="411" t="s">
        <v>75</v>
      </c>
      <c r="N364" s="121"/>
    </row>
    <row r="365" spans="1:82" s="10" customFormat="1" x14ac:dyDescent="0.15">
      <c r="A365" s="4">
        <v>337</v>
      </c>
      <c r="B365" s="4" t="s">
        <v>22</v>
      </c>
      <c r="C365" s="4" t="s">
        <v>5571</v>
      </c>
      <c r="D365" s="20">
        <v>5190</v>
      </c>
      <c r="E365" s="412" t="s">
        <v>10242</v>
      </c>
      <c r="F365" s="20"/>
      <c r="H365" s="412">
        <v>1987.12</v>
      </c>
      <c r="I365" s="20"/>
      <c r="J365" s="411" t="s">
        <v>5102</v>
      </c>
      <c r="K365" s="411" t="s">
        <v>75</v>
      </c>
      <c r="N365" s="121"/>
    </row>
    <row r="366" spans="1:82" s="10" customFormat="1" x14ac:dyDescent="0.15">
      <c r="A366" s="4">
        <v>338</v>
      </c>
      <c r="B366" s="4" t="s">
        <v>22</v>
      </c>
      <c r="C366" s="4" t="s">
        <v>5572</v>
      </c>
      <c r="D366" s="413" t="s">
        <v>71</v>
      </c>
      <c r="E366" s="412" t="s">
        <v>10243</v>
      </c>
      <c r="F366" s="20"/>
      <c r="H366" s="412">
        <v>1986.8</v>
      </c>
      <c r="I366" s="20"/>
      <c r="J366" s="411" t="s">
        <v>1267</v>
      </c>
      <c r="K366" s="411" t="s">
        <v>146</v>
      </c>
      <c r="N366" s="121"/>
    </row>
    <row r="367" spans="1:82" s="10" customFormat="1" x14ac:dyDescent="0.15">
      <c r="A367" s="4">
        <v>339</v>
      </c>
      <c r="B367" s="4" t="s">
        <v>22</v>
      </c>
      <c r="C367" s="4" t="s">
        <v>5573</v>
      </c>
      <c r="D367" s="20"/>
      <c r="E367" s="72"/>
      <c r="F367" s="20"/>
      <c r="H367" s="72"/>
      <c r="I367" s="20"/>
      <c r="J367" s="33"/>
      <c r="K367" s="33"/>
      <c r="N367" s="121"/>
    </row>
    <row r="368" spans="1:82" s="10" customFormat="1" x14ac:dyDescent="0.15">
      <c r="A368" s="4">
        <v>340</v>
      </c>
      <c r="B368" s="4" t="s">
        <v>22</v>
      </c>
      <c r="C368" s="4" t="s">
        <v>5574</v>
      </c>
      <c r="D368" s="20"/>
      <c r="E368" s="420" t="s">
        <v>10303</v>
      </c>
      <c r="F368" s="20"/>
      <c r="H368" s="420" t="s">
        <v>10304</v>
      </c>
      <c r="I368" s="20"/>
      <c r="J368" s="33"/>
      <c r="K368" s="421" t="s">
        <v>9494</v>
      </c>
      <c r="N368" s="121"/>
    </row>
    <row r="369" spans="1:14" s="10" customFormat="1" x14ac:dyDescent="0.15">
      <c r="A369" s="4">
        <v>341</v>
      </c>
      <c r="B369" s="4" t="s">
        <v>22</v>
      </c>
      <c r="C369" s="4" t="s">
        <v>5575</v>
      </c>
      <c r="D369" s="20">
        <v>4567</v>
      </c>
      <c r="E369" s="412" t="s">
        <v>10244</v>
      </c>
      <c r="F369" s="20"/>
      <c r="H369" s="412">
        <v>1993.12</v>
      </c>
      <c r="I369" s="20"/>
      <c r="J369" s="411" t="s">
        <v>5102</v>
      </c>
      <c r="K369" s="411" t="s">
        <v>146</v>
      </c>
      <c r="N369" s="121"/>
    </row>
    <row r="370" spans="1:14" s="10" customFormat="1" x14ac:dyDescent="0.15">
      <c r="A370" s="4">
        <v>342</v>
      </c>
      <c r="B370" s="4" t="s">
        <v>22</v>
      </c>
      <c r="C370" s="4" t="s">
        <v>5576</v>
      </c>
      <c r="D370" s="20">
        <v>4154</v>
      </c>
      <c r="E370" s="412" t="s">
        <v>10245</v>
      </c>
      <c r="F370" s="20"/>
      <c r="H370" s="412">
        <v>1994.9</v>
      </c>
      <c r="I370" s="20"/>
      <c r="J370" s="411" t="s">
        <v>5113</v>
      </c>
      <c r="K370" s="411" t="s">
        <v>75</v>
      </c>
      <c r="N370" s="121"/>
    </row>
    <row r="371" spans="1:14" s="10" customFormat="1" x14ac:dyDescent="0.15">
      <c r="A371" s="4">
        <v>343</v>
      </c>
      <c r="B371" s="4" t="s">
        <v>22</v>
      </c>
      <c r="C371" s="4"/>
      <c r="D371" s="20"/>
      <c r="E371" s="72"/>
      <c r="F371" s="20"/>
      <c r="H371" s="72"/>
      <c r="I371" s="20"/>
      <c r="J371" s="33"/>
      <c r="K371" s="33"/>
      <c r="N371" s="121"/>
    </row>
    <row r="372" spans="1:14" s="10" customFormat="1" x14ac:dyDescent="0.15">
      <c r="A372" s="4">
        <v>344</v>
      </c>
      <c r="B372" s="4" t="s">
        <v>22</v>
      </c>
      <c r="C372" s="4"/>
      <c r="D372" s="20"/>
      <c r="E372" s="72"/>
      <c r="F372" s="20"/>
      <c r="H372" s="72"/>
      <c r="I372" s="20"/>
      <c r="J372" s="33"/>
      <c r="K372" s="33"/>
      <c r="N372" s="121"/>
    </row>
    <row r="373" spans="1:14" s="10" customFormat="1" x14ac:dyDescent="0.15">
      <c r="A373" s="4">
        <v>345</v>
      </c>
      <c r="B373" s="4" t="s">
        <v>22</v>
      </c>
      <c r="C373" s="41" t="s">
        <v>5577</v>
      </c>
      <c r="D373" s="8">
        <v>15025</v>
      </c>
      <c r="E373" s="72" t="s">
        <v>5578</v>
      </c>
      <c r="F373" s="20" t="s">
        <v>73</v>
      </c>
      <c r="H373" s="72" t="s">
        <v>889</v>
      </c>
      <c r="I373" s="20" t="s">
        <v>226</v>
      </c>
      <c r="J373" s="411" t="s">
        <v>3224</v>
      </c>
      <c r="K373" s="411" t="s">
        <v>98</v>
      </c>
      <c r="N373" s="121"/>
    </row>
    <row r="374" spans="1:14" s="10" customFormat="1" x14ac:dyDescent="0.15">
      <c r="A374" s="4">
        <v>346</v>
      </c>
      <c r="B374" s="4" t="s">
        <v>22</v>
      </c>
      <c r="C374" s="4" t="s">
        <v>5579</v>
      </c>
      <c r="D374" s="20">
        <v>6559</v>
      </c>
      <c r="E374" s="412" t="s">
        <v>10246</v>
      </c>
      <c r="F374" s="20"/>
      <c r="H374" s="412">
        <v>1990.9</v>
      </c>
      <c r="I374" s="20"/>
      <c r="J374" s="411" t="s">
        <v>6469</v>
      </c>
      <c r="K374" s="411" t="s">
        <v>75</v>
      </c>
      <c r="N374" s="121"/>
    </row>
    <row r="375" spans="1:14" s="10" customFormat="1" x14ac:dyDescent="0.15">
      <c r="A375" s="4">
        <v>347</v>
      </c>
      <c r="B375" s="4" t="s">
        <v>22</v>
      </c>
      <c r="C375" s="4" t="s">
        <v>5580</v>
      </c>
      <c r="D375" s="20">
        <v>4979</v>
      </c>
      <c r="E375" s="412" t="s">
        <v>10247</v>
      </c>
      <c r="F375" s="20"/>
      <c r="H375" s="412">
        <v>1992.1</v>
      </c>
      <c r="I375" s="20"/>
      <c r="J375" s="411" t="s">
        <v>8982</v>
      </c>
      <c r="K375" s="411" t="s">
        <v>98</v>
      </c>
      <c r="N375" s="121"/>
    </row>
    <row r="376" spans="1:14" s="10" customFormat="1" x14ac:dyDescent="0.15">
      <c r="A376" s="4">
        <v>348</v>
      </c>
      <c r="B376" s="4" t="s">
        <v>22</v>
      </c>
      <c r="C376" s="4" t="s">
        <v>5581</v>
      </c>
      <c r="D376" s="20" t="s">
        <v>5582</v>
      </c>
      <c r="E376" s="72" t="s">
        <v>10120</v>
      </c>
      <c r="F376" s="401" t="s">
        <v>9484</v>
      </c>
      <c r="H376" s="402" t="s">
        <v>10080</v>
      </c>
      <c r="I376" s="20"/>
      <c r="J376" s="411" t="s">
        <v>5113</v>
      </c>
      <c r="K376" s="403" t="s">
        <v>9480</v>
      </c>
      <c r="N376" s="121"/>
    </row>
    <row r="377" spans="1:14" s="10" customFormat="1" x14ac:dyDescent="0.15">
      <c r="A377" s="4">
        <v>349</v>
      </c>
      <c r="B377" s="4" t="s">
        <v>22</v>
      </c>
      <c r="C377" s="4" t="s">
        <v>5583</v>
      </c>
      <c r="D377" s="20"/>
      <c r="E377" s="72"/>
      <c r="F377" s="20"/>
      <c r="H377" s="72"/>
      <c r="I377" s="20"/>
      <c r="J377" s="33"/>
      <c r="K377" s="33"/>
      <c r="N377" s="121"/>
    </row>
    <row r="378" spans="1:14" s="10" customFormat="1" x14ac:dyDescent="0.15">
      <c r="A378" s="4">
        <v>350</v>
      </c>
      <c r="B378" s="4" t="s">
        <v>22</v>
      </c>
      <c r="C378" s="4" t="s">
        <v>5584</v>
      </c>
      <c r="D378" s="20">
        <v>4630</v>
      </c>
      <c r="E378" s="412" t="s">
        <v>10248</v>
      </c>
      <c r="F378" s="20"/>
      <c r="H378" s="412">
        <v>1987.1</v>
      </c>
      <c r="I378" s="20"/>
      <c r="J378" s="411" t="s">
        <v>5113</v>
      </c>
      <c r="K378" s="411" t="s">
        <v>75</v>
      </c>
      <c r="N378" s="121"/>
    </row>
    <row r="379" spans="1:14" s="10" customFormat="1" x14ac:dyDescent="0.15">
      <c r="A379" s="4">
        <v>351</v>
      </c>
      <c r="B379" s="4" t="s">
        <v>22</v>
      </c>
      <c r="C379" s="4" t="s">
        <v>5585</v>
      </c>
      <c r="D379" s="413">
        <v>5806</v>
      </c>
      <c r="E379" s="412" t="s">
        <v>10249</v>
      </c>
      <c r="F379" s="20"/>
      <c r="H379" s="412">
        <v>1987.12</v>
      </c>
      <c r="I379" s="20"/>
      <c r="J379" s="411" t="s">
        <v>3224</v>
      </c>
      <c r="K379" s="411" t="s">
        <v>75</v>
      </c>
      <c r="N379" s="121"/>
    </row>
    <row r="380" spans="1:14" s="10" customFormat="1" x14ac:dyDescent="0.15">
      <c r="A380" s="4">
        <v>352</v>
      </c>
      <c r="B380" s="4" t="s">
        <v>22</v>
      </c>
      <c r="C380" s="4" t="s">
        <v>5586</v>
      </c>
      <c r="D380" s="20">
        <v>8388</v>
      </c>
      <c r="E380" s="72" t="s">
        <v>5587</v>
      </c>
      <c r="F380" s="20" t="s">
        <v>73</v>
      </c>
      <c r="H380" s="72">
        <v>2015.7</v>
      </c>
      <c r="I380" s="20"/>
      <c r="J380" s="411" t="s">
        <v>10250</v>
      </c>
      <c r="K380" s="33" t="s">
        <v>5588</v>
      </c>
      <c r="N380" s="121"/>
    </row>
    <row r="381" spans="1:14" s="10" customFormat="1" x14ac:dyDescent="0.15">
      <c r="A381" s="4">
        <v>353</v>
      </c>
      <c r="B381" s="4" t="s">
        <v>22</v>
      </c>
      <c r="C381" s="4" t="s">
        <v>5589</v>
      </c>
      <c r="D381" s="20">
        <v>8386</v>
      </c>
      <c r="E381" s="72" t="s">
        <v>5590</v>
      </c>
      <c r="F381" s="20" t="s">
        <v>73</v>
      </c>
      <c r="H381" s="72">
        <v>2015.7</v>
      </c>
      <c r="I381" s="20"/>
      <c r="J381" s="411" t="s">
        <v>10250</v>
      </c>
      <c r="K381" s="33" t="s">
        <v>5588</v>
      </c>
      <c r="N381" s="121"/>
    </row>
    <row r="382" spans="1:14" s="10" customFormat="1" x14ac:dyDescent="0.15">
      <c r="A382" s="4">
        <v>354</v>
      </c>
      <c r="B382" s="4" t="s">
        <v>22</v>
      </c>
      <c r="C382" s="4" t="s">
        <v>5591</v>
      </c>
      <c r="D382" s="20">
        <v>7537</v>
      </c>
      <c r="E382" s="412" t="s">
        <v>10251</v>
      </c>
      <c r="F382" s="20"/>
      <c r="H382" s="412">
        <v>1987</v>
      </c>
      <c r="I382" s="20"/>
      <c r="J382" s="411" t="s">
        <v>5102</v>
      </c>
      <c r="K382" s="411" t="s">
        <v>75</v>
      </c>
      <c r="N382" s="121"/>
    </row>
    <row r="383" spans="1:14" s="10" customFormat="1" x14ac:dyDescent="0.15">
      <c r="A383" s="4">
        <v>355</v>
      </c>
      <c r="B383" s="4" t="s">
        <v>22</v>
      </c>
      <c r="C383" s="4" t="s">
        <v>5592</v>
      </c>
      <c r="D383" s="413">
        <v>4534</v>
      </c>
      <c r="E383" s="412" t="s">
        <v>10252</v>
      </c>
      <c r="F383" s="20"/>
      <c r="H383" s="412">
        <v>1992.12</v>
      </c>
      <c r="I383" s="20"/>
      <c r="J383" s="411" t="s">
        <v>5113</v>
      </c>
      <c r="K383" s="411" t="s">
        <v>75</v>
      </c>
      <c r="N383" s="121"/>
    </row>
    <row r="384" spans="1:14" s="10" customFormat="1" x14ac:dyDescent="0.15">
      <c r="A384" s="4">
        <v>356</v>
      </c>
      <c r="B384" s="4" t="s">
        <v>22</v>
      </c>
      <c r="C384" s="4" t="s">
        <v>5593</v>
      </c>
      <c r="D384" s="413">
        <v>603</v>
      </c>
      <c r="E384" s="412" t="s">
        <v>10253</v>
      </c>
      <c r="F384" s="20"/>
      <c r="H384" s="412">
        <v>1983.9</v>
      </c>
      <c r="I384" s="20"/>
      <c r="J384" s="411" t="s">
        <v>3224</v>
      </c>
      <c r="K384" s="411" t="s">
        <v>146</v>
      </c>
      <c r="N384" s="121"/>
    </row>
    <row r="385" spans="1:14" s="10" customFormat="1" x14ac:dyDescent="0.15">
      <c r="A385" s="4">
        <v>357</v>
      </c>
      <c r="B385" s="4" t="s">
        <v>22</v>
      </c>
      <c r="C385" s="4" t="s">
        <v>5594</v>
      </c>
      <c r="D385" s="20">
        <v>3309</v>
      </c>
      <c r="E385" s="412" t="s">
        <v>10254</v>
      </c>
      <c r="F385" s="20"/>
      <c r="H385" s="412">
        <v>1987.1</v>
      </c>
      <c r="I385" s="20"/>
      <c r="J385" s="411" t="s">
        <v>5113</v>
      </c>
      <c r="K385" s="411" t="s">
        <v>75</v>
      </c>
      <c r="N385" s="121"/>
    </row>
    <row r="386" spans="1:14" s="10" customFormat="1" x14ac:dyDescent="0.15">
      <c r="A386" s="4">
        <v>358</v>
      </c>
      <c r="B386" s="4" t="s">
        <v>22</v>
      </c>
      <c r="C386" s="4" t="s">
        <v>686</v>
      </c>
      <c r="D386" s="20"/>
      <c r="E386" s="72"/>
      <c r="F386" s="20"/>
      <c r="H386" s="72"/>
      <c r="I386" s="20"/>
      <c r="J386" s="33"/>
      <c r="K386" s="33"/>
      <c r="N386" s="121"/>
    </row>
    <row r="387" spans="1:14" s="10" customFormat="1" x14ac:dyDescent="0.15">
      <c r="A387" s="4">
        <v>359</v>
      </c>
      <c r="B387" s="4" t="s">
        <v>22</v>
      </c>
      <c r="C387" s="4" t="s">
        <v>5595</v>
      </c>
      <c r="D387" s="20"/>
      <c r="E387" s="72"/>
      <c r="F387" s="20"/>
      <c r="H387" s="72"/>
      <c r="I387" s="20"/>
      <c r="J387" s="33"/>
      <c r="K387" s="33"/>
      <c r="N387" s="121"/>
    </row>
    <row r="388" spans="1:14" s="10" customFormat="1" x14ac:dyDescent="0.15">
      <c r="A388" s="4">
        <v>360</v>
      </c>
      <c r="B388" s="4" t="s">
        <v>22</v>
      </c>
      <c r="C388" s="4" t="s">
        <v>686</v>
      </c>
      <c r="D388" s="20"/>
      <c r="E388" s="72"/>
      <c r="F388" s="20"/>
      <c r="H388" s="72"/>
      <c r="I388" s="20"/>
      <c r="J388" s="33"/>
      <c r="K388" s="33"/>
      <c r="N388" s="121"/>
    </row>
    <row r="389" spans="1:14" s="10" customFormat="1" x14ac:dyDescent="0.15">
      <c r="A389" s="4">
        <v>361</v>
      </c>
      <c r="B389" s="4" t="s">
        <v>22</v>
      </c>
      <c r="C389" s="4" t="s">
        <v>5596</v>
      </c>
      <c r="D389" s="20">
        <v>7499</v>
      </c>
      <c r="E389" s="412" t="s">
        <v>10255</v>
      </c>
      <c r="F389" s="20"/>
      <c r="H389" s="412">
        <v>2003.2</v>
      </c>
      <c r="I389" s="20"/>
      <c r="J389" s="411" t="s">
        <v>10171</v>
      </c>
      <c r="K389" s="411" t="s">
        <v>146</v>
      </c>
      <c r="N389" s="121"/>
    </row>
    <row r="390" spans="1:14" s="10" customFormat="1" x14ac:dyDescent="0.15">
      <c r="A390" s="4">
        <v>362</v>
      </c>
      <c r="B390" s="4" t="s">
        <v>22</v>
      </c>
      <c r="C390" s="4" t="s">
        <v>5597</v>
      </c>
      <c r="D390" s="20">
        <v>7231</v>
      </c>
      <c r="E390" s="412" t="s">
        <v>10256</v>
      </c>
      <c r="F390" s="20"/>
      <c r="H390" s="412">
        <v>1992.3</v>
      </c>
      <c r="I390" s="20"/>
      <c r="J390" s="411" t="s">
        <v>5102</v>
      </c>
      <c r="K390" s="411" t="s">
        <v>146</v>
      </c>
      <c r="N390" s="121"/>
    </row>
    <row r="391" spans="1:14" s="10" customFormat="1" x14ac:dyDescent="0.15">
      <c r="A391" s="4">
        <v>363</v>
      </c>
      <c r="B391" s="4" t="s">
        <v>22</v>
      </c>
      <c r="C391" s="4" t="s">
        <v>5598</v>
      </c>
      <c r="D391" s="20">
        <v>6534</v>
      </c>
      <c r="E391" s="412" t="s">
        <v>10257</v>
      </c>
      <c r="F391" s="20"/>
      <c r="H391" s="412">
        <v>1989.9</v>
      </c>
      <c r="I391" s="20"/>
      <c r="J391" s="411" t="s">
        <v>5102</v>
      </c>
      <c r="K391" s="411" t="s">
        <v>98</v>
      </c>
      <c r="N391" s="121"/>
    </row>
    <row r="392" spans="1:14" s="10" customFormat="1" x14ac:dyDescent="0.15">
      <c r="A392" s="4">
        <v>364</v>
      </c>
      <c r="B392" s="4" t="s">
        <v>22</v>
      </c>
      <c r="C392" s="4" t="s">
        <v>5599</v>
      </c>
      <c r="D392" s="413" t="s">
        <v>71</v>
      </c>
      <c r="E392" s="412" t="s">
        <v>10258</v>
      </c>
      <c r="F392" s="20"/>
      <c r="H392" s="412">
        <v>1984.12</v>
      </c>
      <c r="I392" s="20"/>
      <c r="J392" s="411" t="s">
        <v>8982</v>
      </c>
      <c r="K392" s="411" t="s">
        <v>98</v>
      </c>
      <c r="N392" s="121"/>
    </row>
    <row r="393" spans="1:14" s="10" customFormat="1" x14ac:dyDescent="0.15">
      <c r="A393" s="4">
        <v>365</v>
      </c>
      <c r="B393" s="4" t="s">
        <v>22</v>
      </c>
      <c r="C393" s="4" t="s">
        <v>686</v>
      </c>
      <c r="D393" s="20"/>
      <c r="E393" s="72"/>
      <c r="F393" s="20"/>
      <c r="H393" s="72"/>
      <c r="I393" s="20"/>
      <c r="J393" s="33"/>
      <c r="K393" s="33"/>
      <c r="N393" s="121"/>
    </row>
    <row r="394" spans="1:14" s="10" customFormat="1" x14ac:dyDescent="0.15">
      <c r="A394" s="4">
        <v>366</v>
      </c>
      <c r="B394" s="4" t="s">
        <v>22</v>
      </c>
      <c r="C394" s="4" t="s">
        <v>5600</v>
      </c>
      <c r="D394" s="20">
        <v>7055</v>
      </c>
      <c r="E394" s="412" t="s">
        <v>10259</v>
      </c>
      <c r="F394" s="20"/>
      <c r="H394" s="412">
        <v>2000.12</v>
      </c>
      <c r="I394" s="20"/>
      <c r="J394" s="411" t="s">
        <v>10152</v>
      </c>
      <c r="K394" s="411" t="s">
        <v>146</v>
      </c>
      <c r="N394" s="121"/>
    </row>
    <row r="395" spans="1:14" s="10" customFormat="1" x14ac:dyDescent="0.15">
      <c r="A395" s="4">
        <v>367</v>
      </c>
      <c r="B395" s="4" t="s">
        <v>22</v>
      </c>
      <c r="C395" s="4" t="s">
        <v>5601</v>
      </c>
      <c r="D395" s="20">
        <v>5677</v>
      </c>
      <c r="E395" s="412" t="s">
        <v>10260</v>
      </c>
      <c r="F395" s="20"/>
      <c r="H395" s="412">
        <v>1987.1</v>
      </c>
      <c r="I395" s="20"/>
      <c r="J395" s="411" t="s">
        <v>10152</v>
      </c>
      <c r="K395" s="411" t="s">
        <v>146</v>
      </c>
      <c r="N395" s="121"/>
    </row>
    <row r="396" spans="1:14" s="10" customFormat="1" x14ac:dyDescent="0.15">
      <c r="A396" s="4">
        <v>368</v>
      </c>
      <c r="B396" s="4" t="s">
        <v>22</v>
      </c>
      <c r="C396" s="4" t="s">
        <v>5602</v>
      </c>
      <c r="D396" s="20">
        <v>5886</v>
      </c>
      <c r="E396" s="412" t="s">
        <v>10261</v>
      </c>
      <c r="F396" s="20"/>
      <c r="H396" s="412">
        <v>1987</v>
      </c>
      <c r="I396" s="20"/>
      <c r="J396" s="411" t="s">
        <v>5113</v>
      </c>
      <c r="K396" s="411" t="s">
        <v>146</v>
      </c>
      <c r="N396" s="121"/>
    </row>
    <row r="397" spans="1:14" s="10" customFormat="1" x14ac:dyDescent="0.15">
      <c r="A397" s="4">
        <v>369</v>
      </c>
      <c r="B397" s="4" t="s">
        <v>22</v>
      </c>
      <c r="C397" s="4" t="s">
        <v>5603</v>
      </c>
      <c r="D397" s="20"/>
      <c r="E397" s="72"/>
      <c r="F397" s="20"/>
      <c r="H397" s="72"/>
      <c r="I397" s="20"/>
      <c r="J397" s="33"/>
      <c r="K397" s="33"/>
      <c r="N397" s="121"/>
    </row>
    <row r="398" spans="1:14" s="10" customFormat="1" x14ac:dyDescent="0.15">
      <c r="A398" s="4">
        <v>370</v>
      </c>
      <c r="B398" s="4" t="s">
        <v>22</v>
      </c>
      <c r="C398" s="4" t="s">
        <v>5604</v>
      </c>
      <c r="D398" s="20">
        <v>5150</v>
      </c>
      <c r="E398" s="412" t="s">
        <v>10262</v>
      </c>
      <c r="F398" s="20"/>
      <c r="H398" s="412">
        <v>1987.6</v>
      </c>
      <c r="I398" s="20"/>
      <c r="J398" s="411" t="s">
        <v>10157</v>
      </c>
      <c r="K398" s="411" t="s">
        <v>146</v>
      </c>
      <c r="N398" s="121"/>
    </row>
    <row r="399" spans="1:14" s="10" customFormat="1" x14ac:dyDescent="0.15">
      <c r="A399" s="4">
        <v>371</v>
      </c>
      <c r="B399" s="4" t="s">
        <v>22</v>
      </c>
      <c r="C399" s="4" t="s">
        <v>5605</v>
      </c>
      <c r="D399" s="20">
        <v>4465</v>
      </c>
      <c r="E399" s="412" t="s">
        <v>10263</v>
      </c>
      <c r="F399" s="20"/>
      <c r="H399" s="412">
        <v>1992.3</v>
      </c>
      <c r="I399" s="20"/>
      <c r="J399" s="411" t="s">
        <v>10177</v>
      </c>
      <c r="K399" s="411" t="s">
        <v>146</v>
      </c>
      <c r="N399" s="121"/>
    </row>
    <row r="400" spans="1:14" s="10" customFormat="1" x14ac:dyDescent="0.15">
      <c r="A400" s="4">
        <v>372</v>
      </c>
      <c r="B400" s="4" t="s">
        <v>22</v>
      </c>
      <c r="C400" s="4" t="s">
        <v>5606</v>
      </c>
      <c r="D400" s="20"/>
      <c r="E400" s="72"/>
      <c r="F400" s="20"/>
      <c r="H400" s="72"/>
      <c r="I400" s="20"/>
      <c r="J400" s="33"/>
      <c r="K400" s="33"/>
      <c r="N400" s="121"/>
    </row>
    <row r="401" spans="1:14" s="10" customFormat="1" x14ac:dyDescent="0.15">
      <c r="A401" s="4">
        <v>373</v>
      </c>
      <c r="B401" s="4" t="s">
        <v>22</v>
      </c>
      <c r="C401" s="4"/>
      <c r="D401" s="20"/>
      <c r="E401" s="72"/>
      <c r="F401" s="20"/>
      <c r="H401" s="72"/>
      <c r="I401" s="20"/>
      <c r="J401" s="33"/>
      <c r="K401" s="33"/>
      <c r="N401" s="121"/>
    </row>
    <row r="402" spans="1:14" s="10" customFormat="1" x14ac:dyDescent="0.15">
      <c r="A402" s="4">
        <v>374</v>
      </c>
      <c r="B402" s="4" t="s">
        <v>22</v>
      </c>
      <c r="C402" s="4" t="s">
        <v>686</v>
      </c>
      <c r="D402" s="20"/>
      <c r="E402" s="72"/>
      <c r="F402" s="20"/>
      <c r="H402" s="72"/>
      <c r="I402" s="20"/>
      <c r="J402" s="33"/>
      <c r="K402" s="33"/>
      <c r="N402" s="121"/>
    </row>
    <row r="403" spans="1:14" s="10" customFormat="1" x14ac:dyDescent="0.15">
      <c r="A403" s="4">
        <v>375</v>
      </c>
      <c r="B403" s="4" t="s">
        <v>22</v>
      </c>
      <c r="C403" s="4" t="s">
        <v>686</v>
      </c>
      <c r="D403" s="20"/>
      <c r="E403" s="72"/>
      <c r="F403" s="20"/>
      <c r="H403" s="72"/>
      <c r="I403" s="20"/>
      <c r="J403" s="33"/>
      <c r="K403" s="33"/>
      <c r="N403" s="121"/>
    </row>
    <row r="404" spans="1:14" s="10" customFormat="1" x14ac:dyDescent="0.15">
      <c r="A404" s="4">
        <v>376</v>
      </c>
      <c r="B404" s="4" t="s">
        <v>22</v>
      </c>
      <c r="C404" s="4" t="s">
        <v>686</v>
      </c>
      <c r="D404" s="20"/>
      <c r="E404" s="72"/>
      <c r="F404" s="20"/>
      <c r="H404" s="72"/>
      <c r="I404" s="20"/>
      <c r="J404" s="33"/>
      <c r="K404" s="33"/>
      <c r="N404" s="121"/>
    </row>
    <row r="405" spans="1:14" s="10" customFormat="1" x14ac:dyDescent="0.15">
      <c r="A405" s="4">
        <v>377</v>
      </c>
      <c r="B405" s="4" t="s">
        <v>22</v>
      </c>
      <c r="C405" s="4" t="s">
        <v>5607</v>
      </c>
      <c r="D405" s="20">
        <v>6876</v>
      </c>
      <c r="E405" s="412" t="s">
        <v>10264</v>
      </c>
      <c r="F405" s="20"/>
      <c r="H405" s="412">
        <v>1990</v>
      </c>
      <c r="I405" s="20"/>
      <c r="J405" s="411" t="s">
        <v>5144</v>
      </c>
      <c r="K405" s="411" t="s">
        <v>75</v>
      </c>
      <c r="N405" s="121"/>
    </row>
    <row r="406" spans="1:14" s="10" customFormat="1" x14ac:dyDescent="0.15">
      <c r="A406" s="4">
        <v>378</v>
      </c>
      <c r="B406" s="4" t="s">
        <v>22</v>
      </c>
      <c r="C406" s="4" t="s">
        <v>5608</v>
      </c>
      <c r="D406" s="20">
        <v>5284</v>
      </c>
      <c r="E406" s="412" t="s">
        <v>10265</v>
      </c>
      <c r="F406" s="20"/>
      <c r="H406" s="412">
        <v>1987.1</v>
      </c>
      <c r="I406" s="20"/>
      <c r="J406" s="411" t="s">
        <v>10266</v>
      </c>
      <c r="K406" s="411" t="s">
        <v>98</v>
      </c>
      <c r="N406" s="121"/>
    </row>
    <row r="407" spans="1:14" s="10" customFormat="1" x14ac:dyDescent="0.15">
      <c r="A407" s="4">
        <v>379</v>
      </c>
      <c r="B407" s="4" t="s">
        <v>22</v>
      </c>
      <c r="C407" s="4" t="s">
        <v>5609</v>
      </c>
      <c r="D407" s="20">
        <v>7901</v>
      </c>
      <c r="E407" s="412" t="s">
        <v>10267</v>
      </c>
      <c r="F407" s="20"/>
      <c r="H407" s="412">
        <v>1997.7</v>
      </c>
      <c r="I407" s="20"/>
      <c r="J407" s="411" t="s">
        <v>10151</v>
      </c>
      <c r="K407" s="411" t="s">
        <v>75</v>
      </c>
      <c r="N407" s="121"/>
    </row>
    <row r="408" spans="1:14" s="10" customFormat="1" x14ac:dyDescent="0.15">
      <c r="A408" s="4">
        <v>380</v>
      </c>
      <c r="B408" s="4" t="s">
        <v>22</v>
      </c>
      <c r="C408" s="4" t="s">
        <v>5610</v>
      </c>
      <c r="D408" s="20">
        <v>14688</v>
      </c>
      <c r="E408" s="412" t="s">
        <v>10268</v>
      </c>
      <c r="F408" s="20"/>
      <c r="H408" s="412">
        <v>2001.12</v>
      </c>
      <c r="I408" s="20"/>
      <c r="J408" s="411" t="s">
        <v>5113</v>
      </c>
      <c r="K408" s="411" t="s">
        <v>75</v>
      </c>
      <c r="N408" s="121"/>
    </row>
    <row r="409" spans="1:14" s="10" customFormat="1" x14ac:dyDescent="0.15">
      <c r="A409" s="4">
        <v>381</v>
      </c>
      <c r="B409" s="4" t="s">
        <v>22</v>
      </c>
      <c r="C409" s="4" t="s">
        <v>5611</v>
      </c>
      <c r="D409" s="413" t="s">
        <v>71</v>
      </c>
      <c r="E409" s="412" t="s">
        <v>10269</v>
      </c>
      <c r="F409" s="20"/>
      <c r="H409" s="412">
        <v>1994.12</v>
      </c>
      <c r="I409" s="20"/>
      <c r="J409" s="411" t="s">
        <v>10177</v>
      </c>
      <c r="K409" s="411" t="s">
        <v>146</v>
      </c>
      <c r="N409" s="121"/>
    </row>
    <row r="410" spans="1:14" s="10" customFormat="1" x14ac:dyDescent="0.15">
      <c r="A410" s="4">
        <v>382</v>
      </c>
      <c r="B410" s="4" t="s">
        <v>22</v>
      </c>
      <c r="C410" s="4" t="s">
        <v>5612</v>
      </c>
      <c r="D410" s="20"/>
      <c r="E410" s="72"/>
      <c r="F410" s="20"/>
      <c r="H410" s="72"/>
      <c r="I410" s="20"/>
      <c r="J410" s="33"/>
      <c r="K410" s="33"/>
      <c r="N410" s="121"/>
    </row>
    <row r="411" spans="1:14" s="10" customFormat="1" x14ac:dyDescent="0.15">
      <c r="A411" s="4">
        <v>383</v>
      </c>
      <c r="B411" s="4" t="s">
        <v>22</v>
      </c>
      <c r="C411" s="4" t="s">
        <v>5613</v>
      </c>
      <c r="D411" s="20">
        <v>4176</v>
      </c>
      <c r="E411" s="412" t="s">
        <v>10270</v>
      </c>
      <c r="F411" s="20"/>
      <c r="H411" s="412">
        <v>1994.1</v>
      </c>
      <c r="I411" s="20"/>
      <c r="J411" s="411" t="s">
        <v>10151</v>
      </c>
      <c r="K411" s="411" t="s">
        <v>75</v>
      </c>
      <c r="N411" s="121"/>
    </row>
    <row r="412" spans="1:14" s="10" customFormat="1" x14ac:dyDescent="0.15">
      <c r="A412" s="4">
        <v>384</v>
      </c>
      <c r="B412" s="4" t="s">
        <v>22</v>
      </c>
      <c r="C412" s="4" t="s">
        <v>5614</v>
      </c>
      <c r="D412" s="20">
        <v>3110</v>
      </c>
      <c r="E412" s="412" t="s">
        <v>10271</v>
      </c>
      <c r="F412" s="20"/>
      <c r="H412" s="412">
        <v>1990.1</v>
      </c>
      <c r="I412" s="20"/>
      <c r="J412" s="411" t="s">
        <v>10157</v>
      </c>
      <c r="K412" s="411" t="s">
        <v>146</v>
      </c>
      <c r="N412" s="121"/>
    </row>
    <row r="413" spans="1:14" s="10" customFormat="1" x14ac:dyDescent="0.15">
      <c r="A413" s="4">
        <v>385</v>
      </c>
      <c r="B413" s="4" t="s">
        <v>22</v>
      </c>
      <c r="C413" s="4" t="s">
        <v>5615</v>
      </c>
      <c r="D413" s="20"/>
      <c r="E413" s="72"/>
      <c r="F413" s="20"/>
      <c r="H413" s="72"/>
      <c r="I413" s="20"/>
      <c r="J413" s="33"/>
      <c r="K413" s="33"/>
      <c r="N413" s="121"/>
    </row>
    <row r="414" spans="1:14" s="10" customFormat="1" x14ac:dyDescent="0.15">
      <c r="A414" s="4">
        <v>386</v>
      </c>
      <c r="B414" s="4" t="s">
        <v>22</v>
      </c>
      <c r="C414" s="4" t="s">
        <v>5616</v>
      </c>
      <c r="D414" s="20"/>
      <c r="E414" s="72"/>
      <c r="F414" s="20"/>
      <c r="H414" s="72"/>
      <c r="I414" s="20"/>
      <c r="J414" s="33"/>
      <c r="K414" s="33"/>
      <c r="N414" s="121"/>
    </row>
    <row r="415" spans="1:14" s="10" customFormat="1" x14ac:dyDescent="0.15">
      <c r="A415" s="4">
        <v>387</v>
      </c>
      <c r="B415" s="4" t="s">
        <v>22</v>
      </c>
      <c r="C415" s="4" t="s">
        <v>5617</v>
      </c>
      <c r="D415" s="20">
        <v>4439</v>
      </c>
      <c r="E415" s="412" t="s">
        <v>10272</v>
      </c>
      <c r="F415" s="20"/>
      <c r="H415" s="412">
        <v>1995.6</v>
      </c>
      <c r="I415" s="20"/>
      <c r="J415" s="411" t="s">
        <v>5102</v>
      </c>
      <c r="K415" s="411" t="s">
        <v>146</v>
      </c>
      <c r="N415" s="121"/>
    </row>
    <row r="416" spans="1:14" s="10" customFormat="1" x14ac:dyDescent="0.15">
      <c r="A416" s="4">
        <v>388</v>
      </c>
      <c r="B416" s="4" t="s">
        <v>22</v>
      </c>
      <c r="C416" s="4"/>
      <c r="D416" s="20"/>
      <c r="E416" s="72"/>
      <c r="F416" s="20"/>
      <c r="H416" s="72"/>
      <c r="I416" s="20"/>
      <c r="J416" s="33"/>
      <c r="K416" s="33"/>
      <c r="N416" s="121"/>
    </row>
    <row r="417" spans="1:14" s="10" customFormat="1" x14ac:dyDescent="0.15">
      <c r="A417" s="4">
        <v>389</v>
      </c>
      <c r="B417" s="4" t="s">
        <v>22</v>
      </c>
      <c r="C417" s="4" t="s">
        <v>4644</v>
      </c>
      <c r="D417" s="20" t="s">
        <v>5618</v>
      </c>
      <c r="E417" s="412" t="s">
        <v>10273</v>
      </c>
      <c r="F417" s="20"/>
      <c r="H417" s="412">
        <v>1988.12</v>
      </c>
      <c r="I417" s="20"/>
      <c r="J417" s="411" t="s">
        <v>5113</v>
      </c>
      <c r="K417" s="411" t="s">
        <v>75</v>
      </c>
      <c r="N417" s="121"/>
    </row>
    <row r="418" spans="1:14" s="10" customFormat="1" x14ac:dyDescent="0.15">
      <c r="A418" s="4">
        <v>390</v>
      </c>
      <c r="B418" s="4" t="s">
        <v>22</v>
      </c>
      <c r="C418" s="4" t="s">
        <v>686</v>
      </c>
      <c r="D418" s="20"/>
      <c r="E418" s="72"/>
      <c r="F418" s="20"/>
      <c r="H418" s="72"/>
      <c r="I418" s="20"/>
      <c r="J418" s="33"/>
      <c r="K418" s="33"/>
      <c r="N418" s="121"/>
    </row>
    <row r="419" spans="1:14" s="10" customFormat="1" x14ac:dyDescent="0.15">
      <c r="A419" s="4">
        <v>391</v>
      </c>
      <c r="B419" s="4" t="s">
        <v>22</v>
      </c>
      <c r="C419" s="4"/>
      <c r="D419" s="20"/>
      <c r="E419" s="72"/>
      <c r="F419" s="20"/>
      <c r="H419" s="72"/>
      <c r="I419" s="20"/>
      <c r="J419" s="33"/>
      <c r="K419" s="33"/>
      <c r="N419" s="121"/>
    </row>
    <row r="420" spans="1:14" s="10" customFormat="1" x14ac:dyDescent="0.15">
      <c r="A420" s="4">
        <v>392</v>
      </c>
      <c r="B420" s="4" t="s">
        <v>22</v>
      </c>
      <c r="C420" s="4" t="s">
        <v>5619</v>
      </c>
      <c r="D420" s="20"/>
      <c r="E420" s="72"/>
      <c r="F420" s="20"/>
      <c r="H420" s="72"/>
      <c r="I420" s="20"/>
      <c r="J420" s="33"/>
      <c r="K420" s="33"/>
      <c r="N420" s="121"/>
    </row>
    <row r="421" spans="1:14" s="10" customFormat="1" x14ac:dyDescent="0.15">
      <c r="A421" s="4">
        <v>393</v>
      </c>
      <c r="B421" s="4" t="s">
        <v>22</v>
      </c>
      <c r="C421" s="4" t="s">
        <v>5620</v>
      </c>
      <c r="D421" s="20">
        <v>14622</v>
      </c>
      <c r="E421" s="412" t="s">
        <v>10274</v>
      </c>
      <c r="F421" s="20"/>
      <c r="H421" s="412">
        <v>2000.12</v>
      </c>
      <c r="I421" s="20"/>
      <c r="J421" s="411" t="s">
        <v>7477</v>
      </c>
      <c r="K421" s="411" t="s">
        <v>75</v>
      </c>
      <c r="N421" s="121"/>
    </row>
    <row r="422" spans="1:14" s="10" customFormat="1" x14ac:dyDescent="0.15">
      <c r="A422" s="4">
        <v>394</v>
      </c>
      <c r="B422" s="4" t="s">
        <v>22</v>
      </c>
      <c r="C422" s="4" t="s">
        <v>5621</v>
      </c>
      <c r="D422" s="20">
        <v>5311</v>
      </c>
      <c r="E422" s="412" t="s">
        <v>10275</v>
      </c>
      <c r="F422" s="20"/>
      <c r="H422" s="412">
        <v>1987.12</v>
      </c>
      <c r="I422" s="20"/>
      <c r="J422" s="411" t="s">
        <v>3224</v>
      </c>
      <c r="K422" s="411" t="s">
        <v>146</v>
      </c>
      <c r="N422" s="121"/>
    </row>
    <row r="423" spans="1:14" s="10" customFormat="1" x14ac:dyDescent="0.15">
      <c r="A423" s="4">
        <v>395</v>
      </c>
      <c r="B423" s="4" t="s">
        <v>22</v>
      </c>
      <c r="C423" s="4" t="s">
        <v>5622</v>
      </c>
      <c r="D423" s="20"/>
      <c r="E423" s="72"/>
      <c r="F423" s="20"/>
      <c r="H423" s="72"/>
      <c r="I423" s="20"/>
      <c r="J423" s="33"/>
      <c r="K423" s="33"/>
      <c r="N423" s="121"/>
    </row>
    <row r="424" spans="1:14" s="10" customFormat="1" x14ac:dyDescent="0.15">
      <c r="A424" s="4">
        <v>396</v>
      </c>
      <c r="B424" s="4" t="s">
        <v>22</v>
      </c>
      <c r="C424" s="4" t="s">
        <v>5623</v>
      </c>
      <c r="D424" s="20">
        <v>14565</v>
      </c>
      <c r="E424" s="412" t="s">
        <v>10276</v>
      </c>
      <c r="F424" s="20"/>
      <c r="H424" s="412">
        <v>2000.12</v>
      </c>
      <c r="I424" s="20"/>
      <c r="J424" s="411" t="s">
        <v>10171</v>
      </c>
      <c r="K424" s="411" t="s">
        <v>146</v>
      </c>
      <c r="N424" s="121"/>
    </row>
    <row r="425" spans="1:14" s="10" customFormat="1" x14ac:dyDescent="0.15">
      <c r="A425" s="4">
        <v>397</v>
      </c>
      <c r="B425" s="4" t="s">
        <v>22</v>
      </c>
      <c r="C425" s="4" t="s">
        <v>2048</v>
      </c>
      <c r="D425" s="20">
        <v>6320</v>
      </c>
      <c r="E425" s="115" t="s">
        <v>5624</v>
      </c>
      <c r="F425" s="20" t="s">
        <v>73</v>
      </c>
      <c r="H425" s="72">
        <v>1990</v>
      </c>
      <c r="I425" s="20" t="s">
        <v>5080</v>
      </c>
      <c r="J425" s="411" t="s">
        <v>5080</v>
      </c>
      <c r="K425" s="411" t="s">
        <v>146</v>
      </c>
      <c r="N425" s="121"/>
    </row>
    <row r="426" spans="1:14" s="10" customFormat="1" x14ac:dyDescent="0.15">
      <c r="A426" s="4">
        <v>398</v>
      </c>
      <c r="B426" s="4" t="s">
        <v>22</v>
      </c>
      <c r="C426" s="4" t="s">
        <v>2048</v>
      </c>
      <c r="D426" s="20">
        <v>6496</v>
      </c>
      <c r="E426" s="72" t="s">
        <v>5625</v>
      </c>
      <c r="F426" s="20" t="s">
        <v>73</v>
      </c>
      <c r="H426" s="412">
        <v>1990.9</v>
      </c>
      <c r="I426" s="20"/>
      <c r="J426" s="411" t="s">
        <v>5080</v>
      </c>
      <c r="K426" s="411" t="s">
        <v>146</v>
      </c>
      <c r="N426" s="121"/>
    </row>
    <row r="427" spans="1:14" s="10" customFormat="1" x14ac:dyDescent="0.15">
      <c r="A427" s="4">
        <v>399</v>
      </c>
      <c r="B427" s="4" t="s">
        <v>22</v>
      </c>
      <c r="C427" s="4" t="s">
        <v>5626</v>
      </c>
      <c r="D427" s="20">
        <v>14229</v>
      </c>
      <c r="E427" s="412" t="s">
        <v>10277</v>
      </c>
      <c r="F427" s="20"/>
      <c r="H427" s="412">
        <v>1991.12</v>
      </c>
      <c r="I427" s="20"/>
      <c r="J427" s="411" t="s">
        <v>5113</v>
      </c>
      <c r="K427" s="411" t="s">
        <v>146</v>
      </c>
      <c r="N427" s="121"/>
    </row>
    <row r="428" spans="1:14" s="10" customFormat="1" x14ac:dyDescent="0.15">
      <c r="A428" s="4">
        <v>400</v>
      </c>
      <c r="B428" s="4" t="s">
        <v>22</v>
      </c>
      <c r="C428" s="4" t="s">
        <v>5627</v>
      </c>
      <c r="D428" s="20"/>
      <c r="E428" s="72"/>
      <c r="F428" s="20"/>
      <c r="H428" s="72"/>
      <c r="I428" s="20"/>
      <c r="J428" s="33"/>
      <c r="K428" s="33"/>
      <c r="N428" s="121"/>
    </row>
    <row r="429" spans="1:14" s="10" customFormat="1" x14ac:dyDescent="0.15">
      <c r="A429" s="4">
        <v>401</v>
      </c>
      <c r="B429" s="4" t="s">
        <v>22</v>
      </c>
      <c r="C429" s="4" t="s">
        <v>5628</v>
      </c>
      <c r="D429" s="20">
        <v>4593</v>
      </c>
      <c r="E429" s="412" t="s">
        <v>10278</v>
      </c>
      <c r="F429" s="20"/>
      <c r="H429" s="412">
        <v>1993.11</v>
      </c>
      <c r="I429" s="20"/>
      <c r="J429" s="411" t="s">
        <v>10157</v>
      </c>
      <c r="K429" s="411" t="s">
        <v>146</v>
      </c>
      <c r="N429" s="121"/>
    </row>
    <row r="430" spans="1:14" s="10" customFormat="1" x14ac:dyDescent="0.15">
      <c r="A430" s="4">
        <v>402</v>
      </c>
      <c r="B430" s="4" t="s">
        <v>22</v>
      </c>
      <c r="C430" s="4" t="s">
        <v>5629</v>
      </c>
      <c r="D430" s="20">
        <v>4187</v>
      </c>
      <c r="E430" s="412" t="s">
        <v>10279</v>
      </c>
      <c r="F430" s="20"/>
      <c r="H430" s="412">
        <v>1994.1</v>
      </c>
      <c r="I430" s="20"/>
      <c r="J430" s="411" t="s">
        <v>5102</v>
      </c>
      <c r="K430" s="411" t="s">
        <v>146</v>
      </c>
      <c r="N430" s="121"/>
    </row>
    <row r="431" spans="1:14" s="10" customFormat="1" x14ac:dyDescent="0.15">
      <c r="A431" s="4">
        <v>403</v>
      </c>
      <c r="B431" s="4" t="s">
        <v>22</v>
      </c>
      <c r="C431" s="4" t="s">
        <v>983</v>
      </c>
      <c r="D431" s="413" t="s">
        <v>71</v>
      </c>
      <c r="E431" s="72" t="s">
        <v>5630</v>
      </c>
      <c r="F431" s="20" t="s">
        <v>73</v>
      </c>
      <c r="H431" s="72">
        <v>1994.1</v>
      </c>
      <c r="I431" s="20"/>
      <c r="J431" s="411" t="s">
        <v>10250</v>
      </c>
      <c r="K431" s="411" t="s">
        <v>146</v>
      </c>
      <c r="N431" s="121"/>
    </row>
    <row r="432" spans="1:14" s="10" customFormat="1" x14ac:dyDescent="0.15">
      <c r="A432" s="4">
        <v>404</v>
      </c>
      <c r="B432" s="4" t="s">
        <v>22</v>
      </c>
      <c r="C432" s="4" t="s">
        <v>5631</v>
      </c>
      <c r="D432" s="20">
        <v>4027</v>
      </c>
      <c r="E432" s="412" t="s">
        <v>10280</v>
      </c>
      <c r="F432" s="20"/>
      <c r="H432" s="412">
        <v>1998.12</v>
      </c>
      <c r="I432" s="20"/>
      <c r="J432" s="411" t="s">
        <v>5102</v>
      </c>
      <c r="K432" s="411" t="s">
        <v>146</v>
      </c>
      <c r="N432" s="121"/>
    </row>
    <row r="433" spans="1:14" s="10" customFormat="1" x14ac:dyDescent="0.15">
      <c r="A433" s="4">
        <v>405</v>
      </c>
      <c r="B433" s="4" t="s">
        <v>22</v>
      </c>
      <c r="C433" s="4" t="s">
        <v>3696</v>
      </c>
      <c r="D433" s="20">
        <v>14224</v>
      </c>
      <c r="E433" s="412" t="s">
        <v>10281</v>
      </c>
      <c r="F433" s="20"/>
      <c r="H433" s="412">
        <v>1983.12</v>
      </c>
      <c r="I433" s="20"/>
      <c r="J433" s="411" t="s">
        <v>5113</v>
      </c>
      <c r="K433" s="411" t="s">
        <v>75</v>
      </c>
      <c r="N433" s="121"/>
    </row>
    <row r="434" spans="1:14" s="10" customFormat="1" x14ac:dyDescent="0.15">
      <c r="A434" s="4">
        <v>406</v>
      </c>
      <c r="B434" s="4" t="s">
        <v>22</v>
      </c>
      <c r="C434" s="4" t="s">
        <v>5632</v>
      </c>
      <c r="D434" s="20">
        <v>7805</v>
      </c>
      <c r="E434" s="412" t="s">
        <v>10282</v>
      </c>
      <c r="F434" s="20"/>
      <c r="H434" s="412">
        <v>1994.1</v>
      </c>
      <c r="I434" s="20"/>
      <c r="J434" s="411" t="s">
        <v>10151</v>
      </c>
      <c r="K434" s="411" t="s">
        <v>75</v>
      </c>
      <c r="N434" s="121"/>
    </row>
    <row r="435" spans="1:14" s="10" customFormat="1" x14ac:dyDescent="0.15">
      <c r="A435" s="4">
        <v>407</v>
      </c>
      <c r="B435" s="4" t="s">
        <v>22</v>
      </c>
      <c r="C435" s="4" t="s">
        <v>5633</v>
      </c>
      <c r="D435" s="413" t="s">
        <v>71</v>
      </c>
      <c r="E435" s="412" t="s">
        <v>10283</v>
      </c>
      <c r="F435" s="20"/>
      <c r="H435" s="412">
        <v>1994.12</v>
      </c>
      <c r="I435" s="20"/>
      <c r="J435" s="411" t="s">
        <v>8982</v>
      </c>
      <c r="K435" s="411" t="s">
        <v>146</v>
      </c>
      <c r="N435" s="121"/>
    </row>
    <row r="436" spans="1:14" s="10" customFormat="1" x14ac:dyDescent="0.15">
      <c r="A436" s="4">
        <v>408</v>
      </c>
      <c r="B436" s="4" t="s">
        <v>22</v>
      </c>
      <c r="C436" s="4" t="s">
        <v>686</v>
      </c>
      <c r="D436" s="20"/>
      <c r="E436" s="72"/>
      <c r="F436" s="20"/>
      <c r="H436" s="72"/>
      <c r="I436" s="20"/>
      <c r="J436" s="33"/>
      <c r="K436" s="33"/>
      <c r="N436" s="121"/>
    </row>
    <row r="437" spans="1:14" s="10" customFormat="1" x14ac:dyDescent="0.15">
      <c r="A437" s="4">
        <v>409</v>
      </c>
      <c r="B437" s="4" t="s">
        <v>22</v>
      </c>
      <c r="C437" s="4" t="s">
        <v>5634</v>
      </c>
      <c r="D437" s="20"/>
      <c r="E437" s="72"/>
      <c r="F437" s="20"/>
      <c r="H437" s="72"/>
      <c r="I437" s="20"/>
      <c r="J437" s="33"/>
      <c r="K437" s="33"/>
      <c r="N437" s="121"/>
    </row>
    <row r="438" spans="1:14" s="10" customFormat="1" x14ac:dyDescent="0.15">
      <c r="A438" s="4">
        <v>410</v>
      </c>
      <c r="B438" s="4" t="s">
        <v>22</v>
      </c>
      <c r="C438" s="4" t="s">
        <v>686</v>
      </c>
      <c r="D438" s="20"/>
      <c r="E438" s="72"/>
      <c r="F438" s="20"/>
      <c r="H438" s="72"/>
      <c r="I438" s="20"/>
      <c r="J438" s="33"/>
      <c r="K438" s="33"/>
      <c r="N438" s="121"/>
    </row>
    <row r="439" spans="1:14" s="10" customFormat="1" x14ac:dyDescent="0.15">
      <c r="A439" s="4">
        <v>411</v>
      </c>
      <c r="B439" s="4" t="s">
        <v>22</v>
      </c>
      <c r="C439" s="4" t="s">
        <v>2180</v>
      </c>
      <c r="D439" s="20"/>
      <c r="E439" s="72"/>
      <c r="F439" s="20"/>
      <c r="H439" s="72"/>
      <c r="I439" s="20"/>
      <c r="J439" s="33"/>
      <c r="K439" s="33"/>
      <c r="N439" s="121"/>
    </row>
    <row r="440" spans="1:14" s="10" customFormat="1" x14ac:dyDescent="0.15">
      <c r="A440" s="4">
        <v>412</v>
      </c>
      <c r="B440" s="4" t="s">
        <v>22</v>
      </c>
      <c r="C440" s="4" t="s">
        <v>686</v>
      </c>
      <c r="D440" s="20"/>
      <c r="E440" s="72"/>
      <c r="F440" s="20"/>
      <c r="H440" s="72"/>
      <c r="I440" s="20"/>
      <c r="J440" s="33"/>
      <c r="K440" s="33"/>
      <c r="N440" s="121"/>
    </row>
    <row r="441" spans="1:14" s="10" customFormat="1" x14ac:dyDescent="0.15">
      <c r="A441" s="4">
        <v>413</v>
      </c>
      <c r="B441" s="4" t="s">
        <v>22</v>
      </c>
      <c r="C441" s="4" t="s">
        <v>5635</v>
      </c>
      <c r="D441" s="20"/>
      <c r="E441" s="72"/>
      <c r="F441" s="20"/>
      <c r="H441" s="72"/>
      <c r="I441" s="20"/>
      <c r="J441" s="33"/>
      <c r="K441" s="33"/>
      <c r="N441" s="121"/>
    </row>
    <row r="442" spans="1:14" s="10" customFormat="1" x14ac:dyDescent="0.15">
      <c r="A442" s="4">
        <v>414</v>
      </c>
      <c r="B442" s="4" t="s">
        <v>22</v>
      </c>
      <c r="C442" s="33"/>
      <c r="D442" s="20"/>
      <c r="E442" s="72"/>
      <c r="F442" s="20"/>
      <c r="H442" s="72"/>
      <c r="I442" s="20"/>
      <c r="J442" s="33"/>
      <c r="K442" s="33"/>
      <c r="N442" s="121"/>
    </row>
    <row r="443" spans="1:14" s="10" customFormat="1" x14ac:dyDescent="0.15">
      <c r="A443" s="4">
        <v>415</v>
      </c>
      <c r="B443" s="4" t="s">
        <v>22</v>
      </c>
      <c r="C443" s="4" t="s">
        <v>5636</v>
      </c>
      <c r="D443" s="20">
        <v>4339</v>
      </c>
      <c r="E443" s="412" t="s">
        <v>10284</v>
      </c>
      <c r="F443" s="20"/>
      <c r="H443" s="412">
        <v>1996</v>
      </c>
      <c r="I443" s="20"/>
      <c r="J443" s="411" t="s">
        <v>10171</v>
      </c>
      <c r="K443" s="411" t="s">
        <v>75</v>
      </c>
      <c r="N443" s="121"/>
    </row>
    <row r="444" spans="1:14" s="10" customFormat="1" x14ac:dyDescent="0.15">
      <c r="A444" s="4">
        <v>416</v>
      </c>
      <c r="B444" s="4" t="s">
        <v>22</v>
      </c>
      <c r="C444" s="4" t="s">
        <v>5637</v>
      </c>
      <c r="D444" s="20">
        <v>14603</v>
      </c>
      <c r="E444" s="412" t="s">
        <v>10285</v>
      </c>
      <c r="F444" s="20"/>
      <c r="H444" s="412">
        <v>2000.12</v>
      </c>
      <c r="I444" s="20"/>
      <c r="J444" s="411" t="s">
        <v>10171</v>
      </c>
      <c r="K444" s="411" t="s">
        <v>98</v>
      </c>
      <c r="N444" s="121"/>
    </row>
    <row r="445" spans="1:14" s="10" customFormat="1" x14ac:dyDescent="0.15">
      <c r="A445" s="4">
        <v>417</v>
      </c>
      <c r="B445" s="4" t="s">
        <v>22</v>
      </c>
      <c r="C445" s="4" t="s">
        <v>686</v>
      </c>
      <c r="D445" s="20"/>
      <c r="E445" s="72"/>
      <c r="F445" s="20"/>
      <c r="H445" s="72"/>
      <c r="I445" s="20"/>
      <c r="J445" s="33"/>
      <c r="K445" s="33"/>
      <c r="N445" s="121"/>
    </row>
    <row r="446" spans="1:14" s="10" customFormat="1" x14ac:dyDescent="0.15">
      <c r="A446" s="4">
        <v>418</v>
      </c>
      <c r="B446" s="4" t="s">
        <v>22</v>
      </c>
      <c r="C446" s="4" t="s">
        <v>5638</v>
      </c>
      <c r="D446" s="20">
        <v>7156</v>
      </c>
      <c r="E446" s="412" t="s">
        <v>10286</v>
      </c>
      <c r="F446" s="20"/>
      <c r="H446" s="412">
        <v>1994.11</v>
      </c>
      <c r="I446" s="20"/>
      <c r="J446" s="411" t="s">
        <v>3224</v>
      </c>
      <c r="K446" s="411" t="s">
        <v>146</v>
      </c>
      <c r="N446" s="121"/>
    </row>
    <row r="447" spans="1:14" s="10" customFormat="1" x14ac:dyDescent="0.15">
      <c r="A447" s="4">
        <v>419</v>
      </c>
      <c r="B447" s="4" t="s">
        <v>22</v>
      </c>
      <c r="C447" s="4" t="s">
        <v>5639</v>
      </c>
      <c r="D447" s="20" t="s">
        <v>5640</v>
      </c>
      <c r="E447" s="412" t="s">
        <v>10287</v>
      </c>
      <c r="F447" s="20"/>
      <c r="H447" s="412">
        <v>1997.12</v>
      </c>
      <c r="I447" s="20"/>
      <c r="J447" s="411" t="s">
        <v>5113</v>
      </c>
      <c r="K447" s="411" t="s">
        <v>75</v>
      </c>
      <c r="N447" s="121"/>
    </row>
    <row r="448" spans="1:14" s="10" customFormat="1" x14ac:dyDescent="0.15">
      <c r="A448" s="4">
        <v>420</v>
      </c>
      <c r="B448" s="4" t="s">
        <v>22</v>
      </c>
      <c r="C448" s="4" t="s">
        <v>686</v>
      </c>
      <c r="D448" s="20"/>
      <c r="E448" s="72"/>
      <c r="F448" s="20"/>
      <c r="H448" s="72"/>
      <c r="I448" s="20"/>
      <c r="J448" s="33"/>
      <c r="K448" s="33"/>
      <c r="N448" s="121"/>
    </row>
    <row r="449" spans="1:14" s="10" customFormat="1" x14ac:dyDescent="0.15">
      <c r="A449" s="4">
        <v>421</v>
      </c>
      <c r="B449" s="4" t="s">
        <v>22</v>
      </c>
      <c r="C449" s="4"/>
      <c r="D449" s="20"/>
      <c r="E449" s="72"/>
      <c r="F449" s="20"/>
      <c r="H449" s="72"/>
      <c r="I449" s="20"/>
      <c r="J449" s="33"/>
      <c r="K449" s="33"/>
      <c r="N449" s="121"/>
    </row>
    <row r="450" spans="1:14" s="10" customFormat="1" x14ac:dyDescent="0.15">
      <c r="A450" s="4">
        <v>422</v>
      </c>
      <c r="B450" s="4" t="s">
        <v>22</v>
      </c>
      <c r="C450" s="4" t="s">
        <v>5641</v>
      </c>
      <c r="D450" s="20">
        <v>14434</v>
      </c>
      <c r="E450" s="412" t="s">
        <v>10288</v>
      </c>
      <c r="F450" s="20"/>
      <c r="H450" s="412">
        <v>1998.12</v>
      </c>
      <c r="I450" s="20"/>
      <c r="J450" s="411" t="s">
        <v>1237</v>
      </c>
      <c r="K450" s="411" t="s">
        <v>98</v>
      </c>
      <c r="N450" s="121"/>
    </row>
    <row r="451" spans="1:14" s="10" customFormat="1" x14ac:dyDescent="0.15">
      <c r="A451" s="4">
        <v>423</v>
      </c>
      <c r="B451" s="4" t="s">
        <v>22</v>
      </c>
      <c r="C451" s="4" t="s">
        <v>5642</v>
      </c>
      <c r="D451" s="413">
        <v>5989</v>
      </c>
      <c r="E451" s="412" t="s">
        <v>10289</v>
      </c>
      <c r="F451" s="20"/>
      <c r="H451" s="412">
        <v>1986.1</v>
      </c>
      <c r="I451" s="20"/>
      <c r="J451" s="411" t="s">
        <v>10151</v>
      </c>
      <c r="K451" s="411" t="s">
        <v>75</v>
      </c>
      <c r="N451" s="121"/>
    </row>
    <row r="452" spans="1:14" s="10" customFormat="1" x14ac:dyDescent="0.15">
      <c r="A452" s="4">
        <v>424</v>
      </c>
      <c r="B452" s="4" t="s">
        <v>22</v>
      </c>
      <c r="C452" s="4" t="s">
        <v>5643</v>
      </c>
      <c r="D452" s="20"/>
      <c r="E452" s="72"/>
      <c r="F452" s="20"/>
      <c r="H452" s="72"/>
      <c r="I452" s="20"/>
      <c r="J452" s="33"/>
      <c r="K452" s="33"/>
      <c r="N452" s="121"/>
    </row>
    <row r="453" spans="1:14" s="10" customFormat="1" x14ac:dyDescent="0.15">
      <c r="A453" s="4">
        <v>425</v>
      </c>
      <c r="B453" s="4" t="s">
        <v>22</v>
      </c>
      <c r="C453" s="4" t="s">
        <v>5644</v>
      </c>
      <c r="D453" s="20">
        <v>7870</v>
      </c>
      <c r="E453" s="412" t="s">
        <v>10290</v>
      </c>
      <c r="F453" s="20"/>
      <c r="H453" s="412">
        <v>2000.3</v>
      </c>
      <c r="I453" s="20"/>
      <c r="J453" s="411" t="s">
        <v>1237</v>
      </c>
      <c r="K453" s="411" t="s">
        <v>98</v>
      </c>
      <c r="N453" s="121"/>
    </row>
    <row r="454" spans="1:14" s="10" customFormat="1" x14ac:dyDescent="0.15">
      <c r="A454" s="4">
        <v>426</v>
      </c>
      <c r="B454" s="4" t="s">
        <v>22</v>
      </c>
      <c r="C454" s="4" t="s">
        <v>686</v>
      </c>
      <c r="D454" s="20"/>
      <c r="E454" s="72"/>
      <c r="F454" s="20"/>
      <c r="H454" s="72"/>
      <c r="I454" s="20"/>
      <c r="J454" s="33"/>
      <c r="K454" s="33"/>
      <c r="N454" s="121"/>
    </row>
    <row r="455" spans="1:14" s="10" customFormat="1" x14ac:dyDescent="0.15">
      <c r="A455" s="4">
        <v>427</v>
      </c>
      <c r="B455" s="4" t="s">
        <v>22</v>
      </c>
      <c r="C455" s="4" t="s">
        <v>5645</v>
      </c>
      <c r="D455" s="20" t="s">
        <v>5646</v>
      </c>
      <c r="E455" s="412" t="s">
        <v>10291</v>
      </c>
      <c r="F455" s="20"/>
      <c r="H455" s="412">
        <v>1989.5</v>
      </c>
      <c r="I455" s="20"/>
      <c r="J455" s="411" t="s">
        <v>5113</v>
      </c>
      <c r="K455" s="411" t="s">
        <v>75</v>
      </c>
      <c r="N455" s="121"/>
    </row>
    <row r="456" spans="1:14" s="10" customFormat="1" x14ac:dyDescent="0.15">
      <c r="A456" s="4">
        <v>428</v>
      </c>
      <c r="B456" s="4" t="s">
        <v>22</v>
      </c>
      <c r="C456" s="4" t="s">
        <v>686</v>
      </c>
      <c r="D456" s="20"/>
      <c r="E456" s="72"/>
      <c r="F456" s="20"/>
      <c r="H456" s="72"/>
      <c r="I456" s="20"/>
      <c r="J456" s="33"/>
      <c r="K456" s="33"/>
      <c r="N456" s="121"/>
    </row>
    <row r="457" spans="1:14" s="10" customFormat="1" x14ac:dyDescent="0.15">
      <c r="A457" s="4">
        <v>429</v>
      </c>
      <c r="B457" s="4" t="s">
        <v>22</v>
      </c>
      <c r="C457" s="4"/>
      <c r="D457" s="20"/>
      <c r="E457" s="72"/>
      <c r="F457" s="20"/>
      <c r="H457" s="72"/>
      <c r="I457" s="20"/>
      <c r="J457" s="33"/>
      <c r="K457" s="33"/>
      <c r="N457" s="121"/>
    </row>
    <row r="458" spans="1:14" s="10" customFormat="1" x14ac:dyDescent="0.15">
      <c r="A458" s="4">
        <v>430</v>
      </c>
      <c r="B458" s="4" t="s">
        <v>22</v>
      </c>
      <c r="C458" s="4" t="s">
        <v>5647</v>
      </c>
      <c r="D458" s="20">
        <v>6414</v>
      </c>
      <c r="E458" s="412" t="s">
        <v>10292</v>
      </c>
      <c r="F458" s="20"/>
      <c r="H458" s="412">
        <v>1990.01</v>
      </c>
      <c r="I458" s="20"/>
      <c r="J458" s="411" t="s">
        <v>3224</v>
      </c>
      <c r="K458" s="411" t="s">
        <v>75</v>
      </c>
      <c r="N458" s="121"/>
    </row>
    <row r="459" spans="1:14" s="10" customFormat="1" x14ac:dyDescent="0.15">
      <c r="A459" s="4">
        <v>431</v>
      </c>
      <c r="B459" s="4" t="s">
        <v>22</v>
      </c>
      <c r="C459" s="4" t="s">
        <v>5648</v>
      </c>
      <c r="D459" s="20">
        <v>14429</v>
      </c>
      <c r="E459" s="412" t="s">
        <v>10293</v>
      </c>
      <c r="F459" s="20"/>
      <c r="H459" s="412">
        <v>1998.12</v>
      </c>
      <c r="I459" s="20"/>
      <c r="J459" s="411" t="s">
        <v>5113</v>
      </c>
      <c r="K459" s="411" t="s">
        <v>487</v>
      </c>
      <c r="N459" s="121"/>
    </row>
    <row r="460" spans="1:14" s="10" customFormat="1" x14ac:dyDescent="0.15">
      <c r="A460" s="4">
        <v>432</v>
      </c>
      <c r="B460" s="4" t="s">
        <v>22</v>
      </c>
      <c r="C460" s="4" t="s">
        <v>5649</v>
      </c>
      <c r="D460" s="20">
        <v>14950</v>
      </c>
      <c r="E460" s="412" t="s">
        <v>10294</v>
      </c>
      <c r="F460" s="20"/>
      <c r="H460" s="412" t="s">
        <v>6298</v>
      </c>
      <c r="I460" s="20"/>
      <c r="J460" s="411" t="s">
        <v>10186</v>
      </c>
      <c r="K460" s="411" t="s">
        <v>487</v>
      </c>
      <c r="N460" s="121"/>
    </row>
    <row r="461" spans="1:14" s="10" customFormat="1" x14ac:dyDescent="0.15">
      <c r="A461" s="4">
        <v>433</v>
      </c>
      <c r="B461" s="4" t="s">
        <v>22</v>
      </c>
      <c r="C461" s="4" t="s">
        <v>5650</v>
      </c>
      <c r="D461" s="20">
        <v>15255</v>
      </c>
      <c r="E461" s="412" t="s">
        <v>10295</v>
      </c>
      <c r="F461" s="20"/>
      <c r="H461" s="412" t="s">
        <v>6454</v>
      </c>
      <c r="I461" s="20"/>
      <c r="J461" s="411" t="s">
        <v>10186</v>
      </c>
      <c r="K461" s="411" t="s">
        <v>146</v>
      </c>
      <c r="N461" s="121"/>
    </row>
    <row r="462" spans="1:14" s="10" customFormat="1" x14ac:dyDescent="0.15">
      <c r="A462" s="4">
        <v>434</v>
      </c>
      <c r="B462" s="4" t="s">
        <v>22</v>
      </c>
      <c r="C462" s="4" t="s">
        <v>5651</v>
      </c>
      <c r="D462" s="20">
        <v>7413</v>
      </c>
      <c r="E462" s="412" t="s">
        <v>10296</v>
      </c>
      <c r="F462" s="20"/>
      <c r="H462" s="412">
        <v>1988.12</v>
      </c>
      <c r="I462" s="20"/>
      <c r="J462" s="411" t="s">
        <v>5144</v>
      </c>
      <c r="K462" s="411" t="s">
        <v>146</v>
      </c>
      <c r="N462" s="121"/>
    </row>
    <row r="463" spans="1:14" s="10" customFormat="1" x14ac:dyDescent="0.15">
      <c r="A463" s="4">
        <v>435</v>
      </c>
      <c r="B463" s="4" t="s">
        <v>22</v>
      </c>
      <c r="C463" s="4"/>
      <c r="D463" s="20"/>
      <c r="E463" s="72"/>
      <c r="F463" s="20"/>
      <c r="H463" s="72"/>
      <c r="I463" s="20"/>
      <c r="J463" s="33"/>
      <c r="K463" s="33"/>
      <c r="N463" s="121"/>
    </row>
    <row r="464" spans="1:14" x14ac:dyDescent="0.15">
      <c r="A464" s="130"/>
      <c r="B464" s="130"/>
      <c r="C464" s="130"/>
    </row>
    <row r="465" spans="1:3" x14ac:dyDescent="0.15">
      <c r="A465" s="130"/>
      <c r="B465" s="130"/>
      <c r="C465" s="130"/>
    </row>
    <row r="466" spans="1:3" x14ac:dyDescent="0.15">
      <c r="A466" s="130"/>
      <c r="B466" s="130"/>
      <c r="C466" s="130"/>
    </row>
    <row r="467" spans="1:3" x14ac:dyDescent="0.15">
      <c r="A467" s="130"/>
      <c r="B467" s="130"/>
      <c r="C467" s="130"/>
    </row>
    <row r="468" spans="1:3" x14ac:dyDescent="0.15">
      <c r="A468" s="130"/>
      <c r="B468" s="130"/>
      <c r="C468" s="130"/>
    </row>
    <row r="469" spans="1:3" x14ac:dyDescent="0.15">
      <c r="A469" s="130"/>
      <c r="B469" s="130"/>
      <c r="C469" s="130"/>
    </row>
    <row r="470" spans="1:3" x14ac:dyDescent="0.15">
      <c r="A470" s="130"/>
      <c r="B470" s="130"/>
      <c r="C470" s="130"/>
    </row>
    <row r="471" spans="1:3" x14ac:dyDescent="0.15">
      <c r="A471" s="130"/>
      <c r="B471" s="130"/>
      <c r="C471" s="130"/>
    </row>
    <row r="472" spans="1:3" x14ac:dyDescent="0.15">
      <c r="A472" s="130"/>
      <c r="B472" s="130"/>
      <c r="C472" s="130"/>
    </row>
    <row r="473" spans="1:3" x14ac:dyDescent="0.15">
      <c r="A473" s="130"/>
      <c r="B473" s="130"/>
      <c r="C473" s="130"/>
    </row>
    <row r="474" spans="1:3" x14ac:dyDescent="0.15">
      <c r="A474" s="130"/>
      <c r="B474" s="130"/>
      <c r="C474" s="130"/>
    </row>
  </sheetData>
  <phoneticPr fontId="14" type="noConversion"/>
  <conditionalFormatting sqref="C1:C1048576">
    <cfRule type="duplicateValues" dxfId="10" priority="1" stopIfTrue="1"/>
    <cfRule type="duplicateValues" dxfId="9" priority="2" stopIfTrue="1"/>
  </conditionalFormatting>
  <dataValidations count="1">
    <dataValidation type="custom" allowBlank="1" showInputMessage="1" showErrorMessage="1" errorTitle="身份证位数有错" error="请输入15位或者18位身份证号码" sqref="E47 E97 E134" xr:uid="{00000000-0002-0000-1200-000000000000}">
      <formula1>OR(LEN(E47)=15,LEN(E47)=18)</formula1>
    </dataValidation>
  </dataValidations>
  <hyperlinks>
    <hyperlink ref="N243" r:id="rId1" location="38 王志强!A1" display="38" xr:uid="{00000000-0004-0000-1200-000000000000}"/>
  </hyperlinks>
  <pageMargins left="0.75" right="0.75" top="1" bottom="1" header="0.5" footer="0.5"/>
  <pageSetup paperSize="9" orientation="portrait" horizontalDpi="200" verticalDpi="200" r:id="rId2"/>
  <headerFooter scaleWithDoc="0"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X199"/>
  <sheetViews>
    <sheetView workbookViewId="0">
      <pane xSplit="4" ySplit="1" topLeftCell="E172" activePane="bottomRight" state="frozen"/>
      <selection pane="topRight"/>
      <selection pane="bottomLeft"/>
      <selection pane="bottomRight" activeCell="C191" sqref="C191"/>
    </sheetView>
  </sheetViews>
  <sheetFormatPr defaultColWidth="8.75" defaultRowHeight="14.25" x14ac:dyDescent="0.15"/>
  <cols>
    <col min="1" max="1" width="6.25" customWidth="1"/>
    <col min="4" max="4" width="8" style="28" customWidth="1"/>
    <col min="5" max="5" width="19.875" style="54" customWidth="1"/>
    <col min="6" max="6" width="5.375" style="54" customWidth="1"/>
    <col min="8" max="8" width="10.375" style="54" customWidth="1"/>
    <col min="9" max="9" width="10.5" style="28" customWidth="1"/>
    <col min="10" max="10" width="6.375" customWidth="1"/>
    <col min="11" max="11" width="8.125" style="28" customWidth="1"/>
    <col min="12" max="12" width="19.375" customWidth="1"/>
    <col min="13" max="13" width="14.875" customWidth="1"/>
    <col min="14" max="14" width="8.8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s="10" customFormat="1" x14ac:dyDescent="0.15">
      <c r="A2" s="4">
        <v>1</v>
      </c>
      <c r="B2" s="4" t="s">
        <v>23</v>
      </c>
      <c r="C2" s="4" t="s">
        <v>5652</v>
      </c>
      <c r="D2" s="32" t="s">
        <v>5653</v>
      </c>
      <c r="E2" s="32" t="s">
        <v>5654</v>
      </c>
      <c r="F2" s="32" t="s">
        <v>73</v>
      </c>
      <c r="G2" s="6"/>
      <c r="H2" s="5">
        <v>1990.1</v>
      </c>
      <c r="I2" s="13"/>
      <c r="J2" s="13" t="s">
        <v>4393</v>
      </c>
      <c r="K2" s="13" t="s">
        <v>140</v>
      </c>
      <c r="L2" s="13"/>
      <c r="M2" s="13"/>
      <c r="N2" s="13"/>
    </row>
    <row r="3" spans="1:24" s="10" customFormat="1" x14ac:dyDescent="0.15">
      <c r="A3" s="4">
        <v>2</v>
      </c>
      <c r="B3" s="4" t="s">
        <v>23</v>
      </c>
      <c r="C3" s="4" t="s">
        <v>5655</v>
      </c>
      <c r="D3" s="32" t="s">
        <v>5656</v>
      </c>
      <c r="E3" s="32" t="s">
        <v>5657</v>
      </c>
      <c r="F3" s="32" t="s">
        <v>73</v>
      </c>
      <c r="G3" s="8"/>
      <c r="H3" s="32" t="s">
        <v>5658</v>
      </c>
      <c r="I3" s="8"/>
      <c r="J3" s="13" t="s">
        <v>5093</v>
      </c>
      <c r="K3" s="13" t="s">
        <v>146</v>
      </c>
      <c r="L3" s="8"/>
      <c r="M3" s="8"/>
      <c r="N3" s="8"/>
    </row>
    <row r="4" spans="1:24" s="10" customFormat="1" x14ac:dyDescent="0.15">
      <c r="A4" s="4">
        <v>3</v>
      </c>
      <c r="B4" s="4" t="s">
        <v>23</v>
      </c>
      <c r="C4" s="307" t="s">
        <v>9756</v>
      </c>
      <c r="D4" s="305" t="s">
        <v>9757</v>
      </c>
      <c r="E4" s="305" t="s">
        <v>9758</v>
      </c>
      <c r="F4" s="305" t="s">
        <v>9484</v>
      </c>
      <c r="G4" s="8"/>
      <c r="H4" s="5">
        <v>2003.12</v>
      </c>
      <c r="I4" s="13"/>
      <c r="J4" s="306" t="s">
        <v>9726</v>
      </c>
      <c r="K4" s="306" t="s">
        <v>9190</v>
      </c>
      <c r="L4" s="13"/>
      <c r="M4" s="13"/>
      <c r="N4" s="13"/>
    </row>
    <row r="5" spans="1:24" s="10" customFormat="1" x14ac:dyDescent="0.15">
      <c r="A5" s="4">
        <v>4</v>
      </c>
      <c r="B5" s="4" t="s">
        <v>23</v>
      </c>
      <c r="C5" s="307" t="s">
        <v>9761</v>
      </c>
      <c r="D5" s="305" t="s">
        <v>9762</v>
      </c>
      <c r="E5" s="305" t="s">
        <v>9763</v>
      </c>
      <c r="F5" s="305" t="s">
        <v>9764</v>
      </c>
      <c r="G5" s="8"/>
      <c r="H5" s="305" t="s">
        <v>9713</v>
      </c>
      <c r="I5" s="8"/>
      <c r="J5" s="306" t="s">
        <v>9577</v>
      </c>
      <c r="K5" s="306" t="s">
        <v>9190</v>
      </c>
      <c r="L5" s="8"/>
      <c r="M5" s="8"/>
      <c r="N5" s="8"/>
    </row>
    <row r="6" spans="1:24" s="10" customFormat="1" x14ac:dyDescent="0.15">
      <c r="A6" s="4">
        <v>5</v>
      </c>
      <c r="B6" s="4" t="s">
        <v>23</v>
      </c>
      <c r="C6" s="4" t="s">
        <v>4644</v>
      </c>
      <c r="D6" s="32" t="s">
        <v>5659</v>
      </c>
      <c r="E6" s="305" t="s">
        <v>9759</v>
      </c>
      <c r="F6" s="32" t="s">
        <v>73</v>
      </c>
      <c r="G6" s="8"/>
      <c r="H6" s="305" t="s">
        <v>9760</v>
      </c>
      <c r="I6" s="13"/>
      <c r="J6" s="13" t="s">
        <v>167</v>
      </c>
      <c r="K6" s="13" t="s">
        <v>150</v>
      </c>
      <c r="L6" s="13"/>
      <c r="M6" s="13"/>
      <c r="N6" s="13"/>
    </row>
    <row r="7" spans="1:24" s="10" customFormat="1" x14ac:dyDescent="0.15">
      <c r="A7" s="4">
        <v>6</v>
      </c>
      <c r="B7" s="4" t="s">
        <v>23</v>
      </c>
      <c r="C7" s="4" t="s">
        <v>5660</v>
      </c>
      <c r="D7" s="32" t="s">
        <v>5661</v>
      </c>
      <c r="E7" s="32" t="s">
        <v>5662</v>
      </c>
      <c r="F7" s="32" t="s">
        <v>73</v>
      </c>
      <c r="G7" s="8"/>
      <c r="H7" s="5">
        <v>2002.02</v>
      </c>
      <c r="I7" s="13"/>
      <c r="J7" s="13" t="s">
        <v>4393</v>
      </c>
      <c r="K7" s="8" t="s">
        <v>150</v>
      </c>
      <c r="L7" s="13"/>
      <c r="M7" s="13" t="s">
        <v>1267</v>
      </c>
      <c r="N7" s="13"/>
    </row>
    <row r="8" spans="1:24" s="10" customFormat="1" x14ac:dyDescent="0.15">
      <c r="A8" s="4">
        <v>7</v>
      </c>
      <c r="B8" s="4" t="s">
        <v>23</v>
      </c>
      <c r="C8" s="4" t="s">
        <v>5663</v>
      </c>
      <c r="D8" s="5"/>
      <c r="E8" s="32" t="s">
        <v>5664</v>
      </c>
      <c r="F8" s="32" t="s">
        <v>73</v>
      </c>
      <c r="G8" s="8"/>
      <c r="H8" s="5">
        <v>2004.11</v>
      </c>
      <c r="I8" s="8"/>
      <c r="J8" s="13" t="s">
        <v>167</v>
      </c>
      <c r="K8" s="13" t="s">
        <v>98</v>
      </c>
      <c r="L8" s="8"/>
      <c r="M8" s="8"/>
      <c r="N8" s="8"/>
    </row>
    <row r="9" spans="1:24" s="10" customFormat="1" x14ac:dyDescent="0.15">
      <c r="A9" s="4">
        <v>8</v>
      </c>
      <c r="B9" s="4" t="s">
        <v>23</v>
      </c>
      <c r="C9" s="4" t="s">
        <v>9753</v>
      </c>
      <c r="D9" s="305" t="s">
        <v>9754</v>
      </c>
      <c r="E9" s="305" t="s">
        <v>9755</v>
      </c>
      <c r="F9" s="305" t="s">
        <v>9484</v>
      </c>
      <c r="G9" s="8"/>
      <c r="H9" s="5"/>
      <c r="I9" s="8"/>
      <c r="J9" s="306" t="s">
        <v>9510</v>
      </c>
      <c r="K9" s="306" t="s">
        <v>9480</v>
      </c>
      <c r="L9" s="8"/>
      <c r="M9" s="8"/>
      <c r="N9" s="8"/>
    </row>
    <row r="10" spans="1:24" s="10" customFormat="1" x14ac:dyDescent="0.15">
      <c r="A10" s="4">
        <v>9</v>
      </c>
      <c r="B10" s="4" t="s">
        <v>23</v>
      </c>
      <c r="C10" s="4" t="s">
        <v>7516</v>
      </c>
      <c r="D10" s="33">
        <v>6380</v>
      </c>
      <c r="E10" s="86" t="s">
        <v>7517</v>
      </c>
      <c r="F10" s="86" t="s">
        <v>73</v>
      </c>
      <c r="H10" s="72">
        <v>1990.09</v>
      </c>
      <c r="I10" s="33"/>
      <c r="K10" s="36" t="s">
        <v>140</v>
      </c>
      <c r="L10" s="8"/>
      <c r="M10" s="8"/>
      <c r="N10" s="8"/>
    </row>
    <row r="11" spans="1:24" s="10" customFormat="1" x14ac:dyDescent="0.15">
      <c r="A11" s="4">
        <v>10</v>
      </c>
      <c r="B11" s="4" t="s">
        <v>23</v>
      </c>
      <c r="C11" s="4" t="s">
        <v>5665</v>
      </c>
      <c r="D11" s="32" t="s">
        <v>5666</v>
      </c>
      <c r="E11" s="32" t="s">
        <v>5667</v>
      </c>
      <c r="F11" s="32" t="s">
        <v>73</v>
      </c>
      <c r="G11" s="8"/>
      <c r="H11" s="32" t="s">
        <v>5668</v>
      </c>
      <c r="I11" s="8"/>
      <c r="J11" s="13" t="s">
        <v>5093</v>
      </c>
      <c r="K11" s="13" t="s">
        <v>75</v>
      </c>
      <c r="L11" s="8"/>
      <c r="M11" s="8"/>
      <c r="N11" s="8"/>
    </row>
    <row r="12" spans="1:24" s="10" customFormat="1" x14ac:dyDescent="0.15">
      <c r="A12" s="4">
        <v>11</v>
      </c>
      <c r="B12" s="4" t="s">
        <v>23</v>
      </c>
      <c r="C12" s="259" t="s">
        <v>9499</v>
      </c>
      <c r="D12" s="260" t="s">
        <v>9500</v>
      </c>
      <c r="E12" s="260" t="s">
        <v>9501</v>
      </c>
      <c r="F12" s="260" t="s">
        <v>9484</v>
      </c>
      <c r="G12" s="8"/>
      <c r="H12" s="5">
        <v>2011</v>
      </c>
      <c r="I12" s="8"/>
      <c r="J12" s="8"/>
      <c r="K12" s="261" t="s">
        <v>9502</v>
      </c>
      <c r="L12" s="8"/>
      <c r="M12" s="8"/>
      <c r="N12" s="8"/>
    </row>
    <row r="13" spans="1:24" s="10" customFormat="1" x14ac:dyDescent="0.15">
      <c r="A13" s="4">
        <v>12</v>
      </c>
      <c r="B13" s="4" t="s">
        <v>23</v>
      </c>
      <c r="C13" s="259" t="s">
        <v>9503</v>
      </c>
      <c r="D13" s="260" t="s">
        <v>9504</v>
      </c>
      <c r="E13" s="260" t="s">
        <v>9505</v>
      </c>
      <c r="F13" s="260" t="s">
        <v>9484</v>
      </c>
      <c r="G13" s="8"/>
      <c r="H13" s="5">
        <v>1987.12</v>
      </c>
      <c r="I13" s="8"/>
      <c r="J13" s="8"/>
      <c r="K13" s="261" t="s">
        <v>9480</v>
      </c>
      <c r="L13" s="8"/>
      <c r="M13" s="8"/>
      <c r="N13" s="8"/>
    </row>
    <row r="14" spans="1:24" s="10" customFormat="1" x14ac:dyDescent="0.15">
      <c r="A14" s="4">
        <v>13</v>
      </c>
      <c r="B14" s="4" t="s">
        <v>23</v>
      </c>
      <c r="C14" s="259" t="s">
        <v>9506</v>
      </c>
      <c r="D14" s="260" t="s">
        <v>9507</v>
      </c>
      <c r="E14" s="260" t="s">
        <v>9508</v>
      </c>
      <c r="F14" s="260" t="s">
        <v>9484</v>
      </c>
      <c r="G14" s="8"/>
      <c r="H14" s="260" t="s">
        <v>9509</v>
      </c>
      <c r="I14" s="8"/>
      <c r="J14" s="261" t="s">
        <v>9510</v>
      </c>
      <c r="K14" s="261" t="s">
        <v>9480</v>
      </c>
      <c r="L14" s="8"/>
      <c r="M14" s="8"/>
      <c r="N14" s="8"/>
    </row>
    <row r="15" spans="1:24" s="10" customFormat="1" x14ac:dyDescent="0.15">
      <c r="A15" s="4">
        <v>14</v>
      </c>
      <c r="B15" s="4" t="s">
        <v>23</v>
      </c>
      <c r="C15" s="307" t="s">
        <v>9761</v>
      </c>
      <c r="D15" s="305" t="s">
        <v>9765</v>
      </c>
      <c r="E15" s="5"/>
      <c r="F15" s="5"/>
      <c r="G15" s="8"/>
      <c r="H15" s="5"/>
      <c r="I15" s="8"/>
      <c r="J15" s="8"/>
      <c r="K15" s="8"/>
      <c r="L15" s="8"/>
      <c r="M15" s="8"/>
      <c r="N15" s="8"/>
    </row>
    <row r="16" spans="1:24" s="10" customFormat="1" x14ac:dyDescent="0.15">
      <c r="A16" s="4">
        <v>15</v>
      </c>
      <c r="B16" s="4" t="s">
        <v>23</v>
      </c>
      <c r="C16" s="128" t="s">
        <v>2697</v>
      </c>
      <c r="D16" s="33">
        <v>4768</v>
      </c>
      <c r="E16" s="34" t="s">
        <v>2698</v>
      </c>
      <c r="F16" s="10" t="s">
        <v>73</v>
      </c>
      <c r="H16" s="72">
        <v>2005.5</v>
      </c>
      <c r="I16" s="33"/>
      <c r="J16" s="33"/>
      <c r="K16" s="33" t="s">
        <v>98</v>
      </c>
      <c r="L16" s="8"/>
      <c r="M16" s="8"/>
      <c r="N16" s="8"/>
    </row>
    <row r="17" spans="1:14" s="10" customFormat="1" x14ac:dyDescent="0.15">
      <c r="A17" s="4">
        <v>16</v>
      </c>
      <c r="B17" s="4" t="s">
        <v>23</v>
      </c>
      <c r="C17" s="4" t="s">
        <v>5669</v>
      </c>
      <c r="D17" s="32" t="s">
        <v>5670</v>
      </c>
      <c r="E17" s="32" t="s">
        <v>5671</v>
      </c>
      <c r="F17" s="32" t="s">
        <v>73</v>
      </c>
      <c r="G17" s="8"/>
      <c r="H17" s="5">
        <v>1994.12</v>
      </c>
      <c r="I17" s="8"/>
      <c r="J17" s="8"/>
      <c r="K17" s="13" t="s">
        <v>98</v>
      </c>
      <c r="L17" s="8"/>
      <c r="M17" s="8"/>
      <c r="N17" s="8"/>
    </row>
    <row r="18" spans="1:14" s="10" customFormat="1" x14ac:dyDescent="0.15">
      <c r="A18" s="4">
        <v>17</v>
      </c>
      <c r="B18" s="4" t="s">
        <v>23</v>
      </c>
      <c r="C18" s="4" t="s">
        <v>10482</v>
      </c>
      <c r="D18" s="5"/>
      <c r="E18" s="477" t="s">
        <v>10483</v>
      </c>
      <c r="F18" s="477" t="s">
        <v>9484</v>
      </c>
      <c r="G18" s="8"/>
      <c r="H18" s="5"/>
      <c r="I18" s="8"/>
      <c r="J18" s="8"/>
      <c r="K18" s="478" t="s">
        <v>9494</v>
      </c>
      <c r="L18" s="8"/>
      <c r="M18" s="8"/>
      <c r="N18" s="8"/>
    </row>
    <row r="19" spans="1:14" s="10" customFormat="1" x14ac:dyDescent="0.15">
      <c r="A19" s="4">
        <v>18</v>
      </c>
      <c r="B19" s="4" t="s">
        <v>23</v>
      </c>
      <c r="C19" s="4" t="s">
        <v>686</v>
      </c>
      <c r="D19" s="5"/>
      <c r="E19" s="5"/>
      <c r="F19" s="5"/>
      <c r="G19" s="8"/>
      <c r="H19" s="5"/>
      <c r="I19" s="8"/>
      <c r="J19" s="8"/>
      <c r="K19" s="8"/>
      <c r="L19" s="8"/>
      <c r="M19" s="8"/>
      <c r="N19" s="8"/>
    </row>
    <row r="20" spans="1:14" s="10" customFormat="1" x14ac:dyDescent="0.15">
      <c r="A20" s="4">
        <v>19</v>
      </c>
      <c r="B20" s="4" t="s">
        <v>23</v>
      </c>
      <c r="C20" s="4" t="s">
        <v>686</v>
      </c>
      <c r="D20" s="33"/>
      <c r="E20" s="72"/>
      <c r="F20" s="72"/>
      <c r="H20" s="72"/>
      <c r="I20" s="33"/>
      <c r="K20" s="33"/>
    </row>
    <row r="21" spans="1:14" s="10" customFormat="1" x14ac:dyDescent="0.15">
      <c r="A21" s="4">
        <v>20</v>
      </c>
      <c r="B21" s="4" t="s">
        <v>23</v>
      </c>
      <c r="C21" s="4" t="s">
        <v>686</v>
      </c>
      <c r="D21" s="33"/>
      <c r="E21" s="72"/>
      <c r="F21" s="72"/>
      <c r="H21" s="72"/>
      <c r="I21" s="33"/>
      <c r="K21" s="33"/>
    </row>
    <row r="22" spans="1:14" s="10" customFormat="1" x14ac:dyDescent="0.15">
      <c r="A22" s="4">
        <v>21</v>
      </c>
      <c r="B22" s="4" t="s">
        <v>23</v>
      </c>
      <c r="C22" s="4" t="s">
        <v>686</v>
      </c>
      <c r="D22" s="33"/>
      <c r="E22" s="72"/>
      <c r="F22" s="72"/>
      <c r="H22" s="72"/>
      <c r="I22" s="33"/>
      <c r="K22" s="33"/>
    </row>
    <row r="23" spans="1:14" s="10" customFormat="1" x14ac:dyDescent="0.15">
      <c r="A23" s="4">
        <v>22</v>
      </c>
      <c r="B23" s="4" t="s">
        <v>23</v>
      </c>
      <c r="C23" s="4" t="s">
        <v>686</v>
      </c>
      <c r="D23" s="33"/>
      <c r="E23" s="72"/>
      <c r="F23" s="72"/>
      <c r="H23" s="72"/>
      <c r="I23" s="33"/>
      <c r="K23" s="33"/>
    </row>
    <row r="24" spans="1:14" s="10" customFormat="1" x14ac:dyDescent="0.15">
      <c r="A24" s="4">
        <v>23</v>
      </c>
      <c r="B24" s="4" t="s">
        <v>23</v>
      </c>
      <c r="C24" s="4" t="s">
        <v>5672</v>
      </c>
      <c r="D24" s="33">
        <v>8268</v>
      </c>
      <c r="E24" s="72" t="s">
        <v>5673</v>
      </c>
      <c r="F24" s="72" t="s">
        <v>73</v>
      </c>
      <c r="H24" s="72">
        <v>2009.06</v>
      </c>
      <c r="I24" s="33"/>
      <c r="J24" s="10" t="s">
        <v>5093</v>
      </c>
      <c r="K24" s="33" t="s">
        <v>98</v>
      </c>
    </row>
    <row r="25" spans="1:14" s="10" customFormat="1" x14ac:dyDescent="0.15">
      <c r="A25" s="4">
        <v>24</v>
      </c>
      <c r="B25" s="4" t="s">
        <v>23</v>
      </c>
      <c r="C25" s="4"/>
      <c r="D25" s="33"/>
      <c r="E25" s="86"/>
      <c r="F25" s="86"/>
      <c r="H25" s="72"/>
      <c r="I25" s="36"/>
      <c r="K25" s="33"/>
    </row>
    <row r="26" spans="1:14" s="10" customFormat="1" x14ac:dyDescent="0.15">
      <c r="A26" s="4">
        <v>25</v>
      </c>
      <c r="B26" s="4" t="s">
        <v>23</v>
      </c>
      <c r="C26" s="4" t="s">
        <v>5674</v>
      </c>
      <c r="D26" s="33">
        <v>6224</v>
      </c>
      <c r="E26" s="72" t="s">
        <v>5675</v>
      </c>
      <c r="F26" s="72" t="s">
        <v>73</v>
      </c>
      <c r="H26" s="72">
        <v>1990.09</v>
      </c>
      <c r="I26" s="33"/>
      <c r="J26" s="10" t="s">
        <v>5093</v>
      </c>
      <c r="K26" s="33" t="s">
        <v>75</v>
      </c>
    </row>
    <row r="27" spans="1:14" s="10" customFormat="1" x14ac:dyDescent="0.15">
      <c r="A27" s="4">
        <v>26</v>
      </c>
      <c r="B27" s="4" t="s">
        <v>23</v>
      </c>
      <c r="C27" s="4" t="s">
        <v>686</v>
      </c>
      <c r="D27" s="33"/>
      <c r="E27" s="72"/>
      <c r="F27" s="72"/>
      <c r="H27" s="72"/>
      <c r="I27" s="33"/>
      <c r="K27" s="33"/>
    </row>
    <row r="28" spans="1:14" s="10" customFormat="1" x14ac:dyDescent="0.15">
      <c r="A28" s="4">
        <v>27</v>
      </c>
      <c r="B28" s="4" t="s">
        <v>23</v>
      </c>
      <c r="C28" s="4" t="s">
        <v>686</v>
      </c>
      <c r="D28" s="33"/>
      <c r="E28" s="72"/>
      <c r="F28" s="72"/>
      <c r="H28" s="72"/>
      <c r="I28" s="33"/>
      <c r="K28" s="33"/>
    </row>
    <row r="29" spans="1:14" s="10" customFormat="1" x14ac:dyDescent="0.15">
      <c r="A29" s="4">
        <v>28</v>
      </c>
      <c r="B29" s="4" t="s">
        <v>23</v>
      </c>
      <c r="C29" s="4" t="s">
        <v>686</v>
      </c>
      <c r="D29" s="33"/>
      <c r="E29" s="72"/>
      <c r="F29" s="72"/>
      <c r="H29" s="72"/>
      <c r="I29" s="33"/>
      <c r="K29" s="33"/>
    </row>
    <row r="30" spans="1:14" s="10" customFormat="1" x14ac:dyDescent="0.15">
      <c r="A30" s="4">
        <v>29</v>
      </c>
      <c r="B30" s="4" t="s">
        <v>23</v>
      </c>
      <c r="C30" s="4" t="s">
        <v>686</v>
      </c>
      <c r="D30" s="33"/>
      <c r="E30" s="72"/>
      <c r="F30" s="72"/>
      <c r="H30" s="72"/>
      <c r="I30" s="33"/>
      <c r="K30" s="33"/>
    </row>
    <row r="31" spans="1:14" s="10" customFormat="1" x14ac:dyDescent="0.15">
      <c r="A31" s="4">
        <v>30</v>
      </c>
      <c r="B31" s="4" t="s">
        <v>23</v>
      </c>
      <c r="C31" s="4" t="s">
        <v>686</v>
      </c>
      <c r="D31" s="33"/>
      <c r="E31" s="72"/>
      <c r="F31" s="72"/>
      <c r="H31" s="72"/>
      <c r="I31" s="33"/>
      <c r="K31" s="33"/>
    </row>
    <row r="32" spans="1:14" s="10" customFormat="1" x14ac:dyDescent="0.15">
      <c r="A32" s="4">
        <v>31</v>
      </c>
      <c r="B32" s="4" t="s">
        <v>23</v>
      </c>
      <c r="C32" s="4" t="s">
        <v>686</v>
      </c>
      <c r="D32" s="33"/>
      <c r="E32" s="72"/>
      <c r="F32" s="72"/>
      <c r="H32" s="72"/>
      <c r="I32" s="33"/>
      <c r="K32" s="33"/>
    </row>
    <row r="33" spans="1:11" s="10" customFormat="1" x14ac:dyDescent="0.15">
      <c r="A33" s="4">
        <v>32</v>
      </c>
      <c r="B33" s="4" t="s">
        <v>23</v>
      </c>
      <c r="C33" s="4" t="s">
        <v>686</v>
      </c>
      <c r="D33" s="33"/>
      <c r="E33" s="72"/>
      <c r="F33" s="72"/>
      <c r="H33" s="72"/>
      <c r="I33" s="33"/>
      <c r="K33" s="33"/>
    </row>
    <row r="34" spans="1:11" s="10" customFormat="1" x14ac:dyDescent="0.15">
      <c r="A34" s="4">
        <v>33</v>
      </c>
      <c r="B34" s="4" t="s">
        <v>23</v>
      </c>
      <c r="C34" s="4" t="s">
        <v>5676</v>
      </c>
      <c r="D34" s="33">
        <v>6934</v>
      </c>
      <c r="E34" s="72"/>
      <c r="F34" s="72"/>
      <c r="H34" s="72"/>
      <c r="I34" s="33"/>
      <c r="J34" s="88" t="s">
        <v>4393</v>
      </c>
      <c r="K34" s="36" t="s">
        <v>98</v>
      </c>
    </row>
    <row r="35" spans="1:11" s="10" customFormat="1" x14ac:dyDescent="0.15">
      <c r="A35" s="4">
        <v>34</v>
      </c>
      <c r="B35" s="4" t="s">
        <v>23</v>
      </c>
      <c r="C35" s="4" t="s">
        <v>686</v>
      </c>
      <c r="D35" s="33"/>
      <c r="E35" s="72"/>
      <c r="F35" s="72"/>
      <c r="H35" s="72"/>
      <c r="I35" s="33"/>
      <c r="K35" s="33"/>
    </row>
    <row r="36" spans="1:11" s="10" customFormat="1" x14ac:dyDescent="0.15">
      <c r="A36" s="4">
        <v>35</v>
      </c>
      <c r="B36" s="4" t="s">
        <v>23</v>
      </c>
      <c r="C36" s="4" t="s">
        <v>686</v>
      </c>
      <c r="D36" s="33"/>
      <c r="E36" s="72"/>
      <c r="F36" s="72"/>
      <c r="H36" s="72"/>
      <c r="I36" s="33"/>
      <c r="K36" s="33"/>
    </row>
    <row r="37" spans="1:11" s="10" customFormat="1" x14ac:dyDescent="0.15">
      <c r="A37" s="4">
        <v>36</v>
      </c>
      <c r="B37" s="4" t="s">
        <v>23</v>
      </c>
      <c r="C37" s="4" t="s">
        <v>686</v>
      </c>
      <c r="D37" s="33"/>
      <c r="E37" s="72"/>
      <c r="F37" s="72"/>
      <c r="H37" s="72"/>
      <c r="I37" s="33"/>
      <c r="K37" s="33"/>
    </row>
    <row r="38" spans="1:11" s="10" customFormat="1" x14ac:dyDescent="0.15">
      <c r="A38" s="4">
        <v>37</v>
      </c>
      <c r="B38" s="4" t="s">
        <v>23</v>
      </c>
      <c r="C38" s="4" t="s">
        <v>686</v>
      </c>
      <c r="D38" s="33"/>
      <c r="E38" s="72"/>
      <c r="F38" s="72"/>
      <c r="H38" s="72"/>
      <c r="I38" s="33"/>
      <c r="K38" s="33"/>
    </row>
    <row r="39" spans="1:11" s="10" customFormat="1" x14ac:dyDescent="0.15">
      <c r="A39" s="4">
        <v>38</v>
      </c>
      <c r="B39" s="4" t="s">
        <v>23</v>
      </c>
      <c r="C39" s="4" t="s">
        <v>686</v>
      </c>
      <c r="D39" s="33"/>
      <c r="E39" s="72"/>
      <c r="F39" s="72"/>
      <c r="H39" s="72"/>
      <c r="I39" s="33"/>
      <c r="K39" s="33"/>
    </row>
    <row r="40" spans="1:11" s="10" customFormat="1" x14ac:dyDescent="0.15">
      <c r="A40" s="4">
        <v>39</v>
      </c>
      <c r="B40" s="4" t="s">
        <v>23</v>
      </c>
      <c r="C40" s="4" t="s">
        <v>686</v>
      </c>
      <c r="D40" s="33"/>
      <c r="E40" s="72"/>
      <c r="F40" s="72"/>
      <c r="H40" s="72"/>
      <c r="I40" s="33"/>
      <c r="K40" s="33"/>
    </row>
    <row r="41" spans="1:11" s="10" customFormat="1" x14ac:dyDescent="0.15">
      <c r="A41" s="4">
        <v>40</v>
      </c>
      <c r="B41" s="4" t="s">
        <v>23</v>
      </c>
      <c r="C41" s="4" t="s">
        <v>686</v>
      </c>
      <c r="D41" s="33"/>
      <c r="E41" s="72"/>
      <c r="F41" s="72"/>
      <c r="H41" s="72"/>
      <c r="I41" s="33"/>
      <c r="K41" s="33"/>
    </row>
    <row r="42" spans="1:11" s="10" customFormat="1" x14ac:dyDescent="0.15">
      <c r="A42" s="4">
        <v>41</v>
      </c>
      <c r="B42" s="4" t="s">
        <v>23</v>
      </c>
      <c r="C42" s="4" t="s">
        <v>686</v>
      </c>
      <c r="D42" s="33"/>
      <c r="E42" s="72"/>
      <c r="F42" s="72"/>
      <c r="H42" s="72"/>
      <c r="I42" s="33"/>
      <c r="K42" s="33"/>
    </row>
    <row r="43" spans="1:11" s="10" customFormat="1" x14ac:dyDescent="0.15">
      <c r="A43" s="4">
        <v>42</v>
      </c>
      <c r="B43" s="4" t="s">
        <v>23</v>
      </c>
      <c r="C43" s="4" t="s">
        <v>686</v>
      </c>
      <c r="D43" s="33"/>
      <c r="E43" s="72"/>
      <c r="F43" s="72"/>
      <c r="H43" s="72"/>
      <c r="I43" s="33"/>
      <c r="K43" s="33"/>
    </row>
    <row r="44" spans="1:11" s="10" customFormat="1" x14ac:dyDescent="0.15">
      <c r="A44" s="4">
        <v>43</v>
      </c>
      <c r="B44" s="4" t="s">
        <v>23</v>
      </c>
      <c r="C44" s="4" t="s">
        <v>686</v>
      </c>
      <c r="D44" s="33"/>
      <c r="E44" s="72"/>
      <c r="F44" s="72"/>
      <c r="H44" s="72"/>
      <c r="I44" s="33"/>
      <c r="K44" s="33"/>
    </row>
    <row r="45" spans="1:11" s="10" customFormat="1" x14ac:dyDescent="0.15">
      <c r="A45" s="4">
        <v>44</v>
      </c>
      <c r="B45" s="4" t="s">
        <v>23</v>
      </c>
      <c r="C45" s="4" t="s">
        <v>686</v>
      </c>
      <c r="D45" s="33"/>
      <c r="E45" s="72"/>
      <c r="F45" s="72"/>
      <c r="H45" s="72"/>
      <c r="I45" s="33"/>
      <c r="K45" s="33"/>
    </row>
    <row r="46" spans="1:11" s="10" customFormat="1" x14ac:dyDescent="0.15">
      <c r="A46" s="4">
        <v>45</v>
      </c>
      <c r="B46" s="4" t="s">
        <v>23</v>
      </c>
      <c r="C46" s="4" t="s">
        <v>5677</v>
      </c>
      <c r="D46" s="33">
        <v>7309</v>
      </c>
      <c r="E46" s="72" t="s">
        <v>5678</v>
      </c>
      <c r="F46" s="72" t="s">
        <v>73</v>
      </c>
      <c r="H46" s="72">
        <v>1999.07</v>
      </c>
      <c r="I46" s="33" t="s">
        <v>5679</v>
      </c>
      <c r="J46" s="10" t="s">
        <v>5093</v>
      </c>
      <c r="K46" s="33" t="s">
        <v>98</v>
      </c>
    </row>
    <row r="47" spans="1:11" s="10" customFormat="1" x14ac:dyDescent="0.15">
      <c r="A47" s="4">
        <v>46</v>
      </c>
      <c r="B47" s="4" t="s">
        <v>23</v>
      </c>
      <c r="C47" s="4" t="s">
        <v>686</v>
      </c>
      <c r="D47" s="33"/>
      <c r="E47" s="72"/>
      <c r="F47" s="72"/>
      <c r="H47" s="72"/>
      <c r="I47" s="33"/>
      <c r="K47" s="33"/>
    </row>
    <row r="48" spans="1:11" s="10" customFormat="1" x14ac:dyDescent="0.15">
      <c r="A48" s="4">
        <v>47</v>
      </c>
      <c r="B48" s="4" t="s">
        <v>23</v>
      </c>
      <c r="C48" s="4" t="s">
        <v>686</v>
      </c>
      <c r="D48" s="33"/>
      <c r="E48" s="72"/>
      <c r="F48" s="72"/>
      <c r="H48" s="72"/>
      <c r="I48" s="33"/>
      <c r="K48" s="33"/>
    </row>
    <row r="49" spans="1:11" s="10" customFormat="1" x14ac:dyDescent="0.15">
      <c r="A49" s="4">
        <v>48</v>
      </c>
      <c r="B49" s="4" t="s">
        <v>23</v>
      </c>
      <c r="C49" s="4" t="s">
        <v>686</v>
      </c>
      <c r="D49" s="33"/>
      <c r="E49" s="72"/>
      <c r="F49" s="72"/>
      <c r="H49" s="72"/>
      <c r="I49" s="33"/>
      <c r="K49" s="33"/>
    </row>
    <row r="50" spans="1:11" s="10" customFormat="1" x14ac:dyDescent="0.15">
      <c r="A50" s="4">
        <v>49</v>
      </c>
      <c r="B50" s="4" t="s">
        <v>23</v>
      </c>
      <c r="C50" s="4" t="s">
        <v>5680</v>
      </c>
      <c r="D50" s="33">
        <v>14760</v>
      </c>
      <c r="E50" s="72" t="s">
        <v>5681</v>
      </c>
      <c r="F50" s="72" t="s">
        <v>73</v>
      </c>
      <c r="H50" s="72">
        <v>2006.06</v>
      </c>
      <c r="I50" s="33" t="s">
        <v>5682</v>
      </c>
      <c r="J50" s="10" t="s">
        <v>5093</v>
      </c>
      <c r="K50" s="33" t="s">
        <v>98</v>
      </c>
    </row>
    <row r="51" spans="1:11" s="10" customFormat="1" x14ac:dyDescent="0.15">
      <c r="A51" s="4">
        <v>50</v>
      </c>
      <c r="B51" s="4" t="s">
        <v>23</v>
      </c>
      <c r="C51" s="4" t="s">
        <v>5683</v>
      </c>
      <c r="D51" s="33">
        <v>6262</v>
      </c>
      <c r="E51" s="72" t="s">
        <v>5684</v>
      </c>
      <c r="F51" s="72" t="s">
        <v>73</v>
      </c>
      <c r="H51" s="72">
        <v>1990.09</v>
      </c>
      <c r="I51" s="33" t="s">
        <v>5685</v>
      </c>
      <c r="J51" s="10" t="s">
        <v>5093</v>
      </c>
      <c r="K51" s="33" t="s">
        <v>146</v>
      </c>
    </row>
    <row r="52" spans="1:11" s="10" customFormat="1" x14ac:dyDescent="0.15">
      <c r="A52" s="4">
        <v>51</v>
      </c>
      <c r="B52" s="4" t="s">
        <v>23</v>
      </c>
      <c r="C52" s="4" t="s">
        <v>5686</v>
      </c>
      <c r="D52" s="33">
        <v>6505</v>
      </c>
      <c r="E52" s="72" t="s">
        <v>5687</v>
      </c>
      <c r="F52" s="72" t="s">
        <v>73</v>
      </c>
      <c r="H52" s="72">
        <v>1990.01</v>
      </c>
      <c r="I52" s="33"/>
      <c r="J52" s="10" t="s">
        <v>5688</v>
      </c>
      <c r="K52" s="33" t="s">
        <v>150</v>
      </c>
    </row>
    <row r="53" spans="1:11" s="10" customFormat="1" x14ac:dyDescent="0.15">
      <c r="A53" s="4">
        <v>52</v>
      </c>
      <c r="B53" s="4" t="s">
        <v>23</v>
      </c>
      <c r="C53" s="4" t="s">
        <v>327</v>
      </c>
      <c r="D53" s="33">
        <v>4285</v>
      </c>
      <c r="E53" s="72" t="s">
        <v>5689</v>
      </c>
      <c r="F53" s="72" t="s">
        <v>73</v>
      </c>
      <c r="H53" s="86" t="s">
        <v>5690</v>
      </c>
      <c r="I53" s="33" t="s">
        <v>5685</v>
      </c>
      <c r="J53" s="10" t="s">
        <v>5093</v>
      </c>
      <c r="K53" s="33" t="s">
        <v>5691</v>
      </c>
    </row>
    <row r="54" spans="1:11" s="10" customFormat="1" x14ac:dyDescent="0.15">
      <c r="A54" s="4">
        <v>53</v>
      </c>
      <c r="B54" s="4" t="s">
        <v>23</v>
      </c>
      <c r="C54" s="4" t="s">
        <v>5692</v>
      </c>
      <c r="D54" s="33">
        <v>4767</v>
      </c>
      <c r="E54" s="72" t="s">
        <v>5693</v>
      </c>
      <c r="F54" s="72" t="s">
        <v>73</v>
      </c>
      <c r="H54" s="72">
        <v>1992.11</v>
      </c>
      <c r="I54" s="33" t="s">
        <v>5682</v>
      </c>
      <c r="J54" s="10" t="s">
        <v>5093</v>
      </c>
      <c r="K54" s="33" t="s">
        <v>98</v>
      </c>
    </row>
    <row r="55" spans="1:11" s="10" customFormat="1" x14ac:dyDescent="0.15">
      <c r="A55" s="4">
        <v>54</v>
      </c>
      <c r="B55" s="4" t="s">
        <v>23</v>
      </c>
      <c r="C55" s="4" t="s">
        <v>686</v>
      </c>
      <c r="D55" s="33"/>
      <c r="E55" s="72"/>
      <c r="F55" s="72"/>
      <c r="H55" s="72"/>
      <c r="I55" s="33"/>
      <c r="K55" s="33"/>
    </row>
    <row r="56" spans="1:11" s="10" customFormat="1" x14ac:dyDescent="0.15">
      <c r="A56" s="4">
        <v>55</v>
      </c>
      <c r="B56" s="4" t="s">
        <v>23</v>
      </c>
      <c r="C56" s="4" t="s">
        <v>686</v>
      </c>
      <c r="D56" s="33"/>
      <c r="E56" s="72"/>
      <c r="F56" s="72"/>
      <c r="H56" s="72"/>
      <c r="I56" s="33"/>
      <c r="K56" s="33"/>
    </row>
    <row r="57" spans="1:11" s="10" customFormat="1" x14ac:dyDescent="0.15">
      <c r="A57" s="4">
        <v>56</v>
      </c>
      <c r="B57" s="4" t="s">
        <v>23</v>
      </c>
      <c r="C57" s="4" t="s">
        <v>686</v>
      </c>
      <c r="D57" s="33"/>
      <c r="E57" s="72"/>
      <c r="F57" s="72"/>
      <c r="H57" s="72"/>
      <c r="I57" s="33"/>
      <c r="K57" s="33"/>
    </row>
    <row r="58" spans="1:11" s="10" customFormat="1" x14ac:dyDescent="0.15">
      <c r="A58" s="4">
        <v>57</v>
      </c>
      <c r="B58" s="4" t="s">
        <v>23</v>
      </c>
      <c r="C58" s="4" t="s">
        <v>686</v>
      </c>
      <c r="D58" s="33"/>
      <c r="E58" s="72"/>
      <c r="F58" s="72"/>
      <c r="H58" s="72"/>
      <c r="I58" s="33"/>
      <c r="K58" s="33"/>
    </row>
    <row r="59" spans="1:11" s="10" customFormat="1" x14ac:dyDescent="0.15">
      <c r="A59" s="4">
        <v>58</v>
      </c>
      <c r="B59" s="4" t="s">
        <v>23</v>
      </c>
      <c r="C59" s="4" t="s">
        <v>5694</v>
      </c>
      <c r="D59" s="33">
        <v>6653</v>
      </c>
      <c r="E59" s="72" t="s">
        <v>5695</v>
      </c>
      <c r="F59" s="72" t="s">
        <v>73</v>
      </c>
      <c r="H59" s="72">
        <v>1990.09</v>
      </c>
      <c r="I59" s="33"/>
      <c r="J59" s="88" t="s">
        <v>5093</v>
      </c>
      <c r="K59" s="36" t="s">
        <v>98</v>
      </c>
    </row>
    <row r="60" spans="1:11" s="10" customFormat="1" x14ac:dyDescent="0.15">
      <c r="A60" s="4">
        <v>59</v>
      </c>
      <c r="B60" s="4" t="s">
        <v>23</v>
      </c>
      <c r="C60" s="4" t="s">
        <v>686</v>
      </c>
      <c r="D60" s="33"/>
      <c r="E60" s="72"/>
      <c r="F60" s="72"/>
      <c r="H60" s="72"/>
      <c r="I60" s="33"/>
      <c r="K60" s="33"/>
    </row>
    <row r="61" spans="1:11" s="10" customFormat="1" x14ac:dyDescent="0.15">
      <c r="A61" s="4">
        <v>60</v>
      </c>
      <c r="B61" s="4" t="s">
        <v>23</v>
      </c>
      <c r="C61" s="259" t="s">
        <v>9511</v>
      </c>
      <c r="D61" s="33">
        <v>80474</v>
      </c>
      <c r="E61" s="262" t="s">
        <v>9512</v>
      </c>
      <c r="F61" s="262" t="s">
        <v>9484</v>
      </c>
      <c r="H61" s="262" t="s">
        <v>9513</v>
      </c>
      <c r="I61" s="33"/>
      <c r="J61" s="88" t="s">
        <v>71</v>
      </c>
      <c r="K61" s="258" t="s">
        <v>9514</v>
      </c>
    </row>
    <row r="62" spans="1:11" s="10" customFormat="1" x14ac:dyDescent="0.15">
      <c r="A62" s="4">
        <v>61</v>
      </c>
      <c r="B62" s="4" t="s">
        <v>23</v>
      </c>
      <c r="C62" s="4"/>
      <c r="D62" s="33"/>
      <c r="E62" s="72"/>
      <c r="F62" s="72"/>
      <c r="H62" s="72"/>
      <c r="I62" s="33"/>
      <c r="K62" s="33"/>
    </row>
    <row r="63" spans="1:11" s="10" customFormat="1" x14ac:dyDescent="0.15">
      <c r="A63" s="4">
        <v>62</v>
      </c>
      <c r="B63" s="4" t="s">
        <v>23</v>
      </c>
      <c r="C63" s="4" t="s">
        <v>686</v>
      </c>
      <c r="D63" s="33"/>
      <c r="E63" s="72"/>
      <c r="F63" s="72"/>
      <c r="H63" s="72"/>
      <c r="I63" s="33"/>
      <c r="K63" s="33"/>
    </row>
    <row r="64" spans="1:11" s="10" customFormat="1" x14ac:dyDescent="0.15">
      <c r="A64" s="4">
        <v>63</v>
      </c>
      <c r="B64" s="4" t="s">
        <v>23</v>
      </c>
      <c r="C64" s="4" t="s">
        <v>5696</v>
      </c>
      <c r="D64" s="33">
        <v>5326</v>
      </c>
      <c r="E64" s="86" t="s">
        <v>5697</v>
      </c>
      <c r="F64" s="72" t="s">
        <v>73</v>
      </c>
      <c r="H64" s="72">
        <v>1987.11</v>
      </c>
      <c r="I64" s="33" t="s">
        <v>5679</v>
      </c>
      <c r="J64" s="10" t="s">
        <v>5093</v>
      </c>
      <c r="K64" s="33" t="s">
        <v>146</v>
      </c>
    </row>
    <row r="65" spans="1:11" s="10" customFormat="1" x14ac:dyDescent="0.15">
      <c r="A65" s="4">
        <v>64</v>
      </c>
      <c r="B65" s="4" t="s">
        <v>23</v>
      </c>
      <c r="C65" s="4" t="s">
        <v>5698</v>
      </c>
      <c r="D65" s="33">
        <v>7978</v>
      </c>
      <c r="E65" s="72" t="s">
        <v>5699</v>
      </c>
      <c r="F65" s="72" t="s">
        <v>73</v>
      </c>
      <c r="H65" s="72">
        <v>2000.12</v>
      </c>
      <c r="I65" s="33" t="s">
        <v>5700</v>
      </c>
      <c r="J65" s="10" t="s">
        <v>5093</v>
      </c>
      <c r="K65" s="33" t="s">
        <v>140</v>
      </c>
    </row>
    <row r="66" spans="1:11" s="10" customFormat="1" x14ac:dyDescent="0.15">
      <c r="A66" s="4">
        <v>65</v>
      </c>
      <c r="B66" s="4" t="s">
        <v>23</v>
      </c>
      <c r="C66" s="4" t="s">
        <v>5701</v>
      </c>
      <c r="D66" s="33">
        <v>14419</v>
      </c>
      <c r="E66" s="72"/>
      <c r="F66" s="72"/>
      <c r="H66" s="72"/>
      <c r="I66" s="33"/>
      <c r="K66" s="33"/>
    </row>
    <row r="67" spans="1:11" s="10" customFormat="1" x14ac:dyDescent="0.15">
      <c r="A67" s="4">
        <v>66</v>
      </c>
      <c r="B67" s="4" t="s">
        <v>23</v>
      </c>
      <c r="C67" s="4" t="s">
        <v>5702</v>
      </c>
      <c r="D67" s="33">
        <v>6731</v>
      </c>
      <c r="E67" s="72" t="s">
        <v>5703</v>
      </c>
      <c r="F67" s="72" t="s">
        <v>73</v>
      </c>
      <c r="H67" s="72">
        <v>1990.09</v>
      </c>
      <c r="I67" s="33"/>
      <c r="J67" s="10" t="s">
        <v>818</v>
      </c>
      <c r="K67" s="33" t="s">
        <v>140</v>
      </c>
    </row>
    <row r="68" spans="1:11" s="10" customFormat="1" x14ac:dyDescent="0.15">
      <c r="A68" s="4">
        <v>67</v>
      </c>
      <c r="B68" s="4" t="s">
        <v>23</v>
      </c>
      <c r="C68" s="4" t="s">
        <v>5704</v>
      </c>
      <c r="D68" s="33">
        <v>7971</v>
      </c>
      <c r="E68" s="72" t="s">
        <v>5705</v>
      </c>
      <c r="F68" s="72" t="s">
        <v>73</v>
      </c>
      <c r="G68" s="33"/>
      <c r="H68" s="86" t="s">
        <v>5706</v>
      </c>
      <c r="I68" s="33" t="s">
        <v>5700</v>
      </c>
      <c r="J68" s="10" t="s">
        <v>5093</v>
      </c>
      <c r="K68" s="33" t="s">
        <v>1037</v>
      </c>
    </row>
    <row r="69" spans="1:11" s="10" customFormat="1" x14ac:dyDescent="0.15">
      <c r="A69" s="4">
        <v>68</v>
      </c>
      <c r="B69" s="4" t="s">
        <v>23</v>
      </c>
      <c r="C69" s="4" t="s">
        <v>5707</v>
      </c>
      <c r="D69" s="33">
        <v>4679</v>
      </c>
      <c r="E69" s="72" t="s">
        <v>5708</v>
      </c>
      <c r="F69" s="72" t="s">
        <v>73</v>
      </c>
      <c r="H69" s="72">
        <v>1988.12</v>
      </c>
      <c r="I69" s="36" t="s">
        <v>5709</v>
      </c>
      <c r="J69" s="88" t="s">
        <v>5093</v>
      </c>
      <c r="K69" s="36" t="s">
        <v>140</v>
      </c>
    </row>
    <row r="70" spans="1:11" s="10" customFormat="1" x14ac:dyDescent="0.15">
      <c r="A70" s="4">
        <v>69</v>
      </c>
      <c r="B70" s="4" t="s">
        <v>23</v>
      </c>
      <c r="C70" s="4" t="s">
        <v>5710</v>
      </c>
      <c r="D70" s="33">
        <v>5841</v>
      </c>
      <c r="E70" s="86" t="s">
        <v>5711</v>
      </c>
      <c r="F70" s="86" t="s">
        <v>73</v>
      </c>
      <c r="H70" s="72">
        <v>1987.09</v>
      </c>
      <c r="I70" s="36" t="s">
        <v>3559</v>
      </c>
      <c r="J70" s="88" t="s">
        <v>5093</v>
      </c>
      <c r="K70" s="36" t="s">
        <v>98</v>
      </c>
    </row>
    <row r="71" spans="1:11" s="10" customFormat="1" x14ac:dyDescent="0.15">
      <c r="A71" s="4">
        <v>70</v>
      </c>
      <c r="B71" s="4" t="s">
        <v>23</v>
      </c>
      <c r="D71" s="33"/>
      <c r="E71" s="72"/>
      <c r="F71" s="72"/>
      <c r="H71" s="72"/>
      <c r="I71" s="33"/>
      <c r="K71" s="33"/>
    </row>
    <row r="72" spans="1:11" s="10" customFormat="1" x14ac:dyDescent="0.15">
      <c r="A72" s="4">
        <v>71</v>
      </c>
      <c r="B72" s="4" t="s">
        <v>23</v>
      </c>
      <c r="C72" s="4" t="s">
        <v>5712</v>
      </c>
      <c r="D72" s="33">
        <v>7431</v>
      </c>
      <c r="E72" s="86" t="s">
        <v>5713</v>
      </c>
      <c r="F72" s="86" t="s">
        <v>73</v>
      </c>
      <c r="H72" s="72">
        <v>1992.01</v>
      </c>
      <c r="I72" s="36" t="s">
        <v>5682</v>
      </c>
      <c r="J72" s="88" t="s">
        <v>5093</v>
      </c>
      <c r="K72" s="36" t="s">
        <v>75</v>
      </c>
    </row>
    <row r="73" spans="1:11" s="10" customFormat="1" x14ac:dyDescent="0.15">
      <c r="A73" s="4">
        <v>72</v>
      </c>
      <c r="B73" s="4" t="s">
        <v>23</v>
      </c>
      <c r="C73" s="4" t="s">
        <v>5714</v>
      </c>
      <c r="D73" s="33">
        <v>1906</v>
      </c>
      <c r="E73" s="86" t="s">
        <v>5715</v>
      </c>
      <c r="F73" s="86" t="s">
        <v>73</v>
      </c>
      <c r="H73" s="72">
        <v>1983.09</v>
      </c>
      <c r="I73" s="36" t="s">
        <v>3559</v>
      </c>
      <c r="J73" s="88" t="s">
        <v>5093</v>
      </c>
      <c r="K73" s="36" t="s">
        <v>75</v>
      </c>
    </row>
    <row r="74" spans="1:11" s="10" customFormat="1" x14ac:dyDescent="0.15">
      <c r="A74" s="4">
        <v>73</v>
      </c>
      <c r="B74" s="4" t="s">
        <v>23</v>
      </c>
      <c r="C74" s="4" t="s">
        <v>5716</v>
      </c>
      <c r="D74" s="33">
        <v>1963</v>
      </c>
      <c r="E74" s="86" t="s">
        <v>5717</v>
      </c>
      <c r="F74" s="86" t="s">
        <v>73</v>
      </c>
      <c r="H74" s="72">
        <v>1984.12</v>
      </c>
      <c r="I74" s="36" t="s">
        <v>5700</v>
      </c>
      <c r="J74" s="88" t="s">
        <v>5093</v>
      </c>
      <c r="K74" s="36" t="s">
        <v>75</v>
      </c>
    </row>
    <row r="75" spans="1:11" s="10" customFormat="1" x14ac:dyDescent="0.15">
      <c r="A75" s="4">
        <v>74</v>
      </c>
      <c r="B75" s="4" t="s">
        <v>23</v>
      </c>
      <c r="C75" s="4" t="s">
        <v>5718</v>
      </c>
      <c r="D75" s="33">
        <v>5793</v>
      </c>
      <c r="E75" s="86" t="s">
        <v>5719</v>
      </c>
      <c r="F75" s="86" t="s">
        <v>73</v>
      </c>
      <c r="H75" s="72">
        <v>1987.12</v>
      </c>
      <c r="I75" s="36" t="s">
        <v>5700</v>
      </c>
      <c r="J75" s="88" t="s">
        <v>5093</v>
      </c>
      <c r="K75" s="36" t="s">
        <v>146</v>
      </c>
    </row>
    <row r="76" spans="1:11" s="10" customFormat="1" x14ac:dyDescent="0.15">
      <c r="A76" s="4">
        <v>75</v>
      </c>
      <c r="B76" s="4" t="s">
        <v>23</v>
      </c>
      <c r="C76" s="4" t="s">
        <v>5720</v>
      </c>
      <c r="D76" s="33">
        <v>6219</v>
      </c>
      <c r="E76" s="86" t="s">
        <v>5721</v>
      </c>
      <c r="F76" s="86" t="s">
        <v>73</v>
      </c>
      <c r="H76" s="72">
        <v>1990.12</v>
      </c>
      <c r="I76" s="36" t="s">
        <v>5700</v>
      </c>
      <c r="J76" s="88"/>
      <c r="K76" s="36" t="s">
        <v>146</v>
      </c>
    </row>
    <row r="77" spans="1:11" s="10" customFormat="1" x14ac:dyDescent="0.15">
      <c r="A77" s="4">
        <v>76</v>
      </c>
      <c r="B77" s="4" t="s">
        <v>23</v>
      </c>
      <c r="C77" s="4"/>
      <c r="D77" s="33"/>
      <c r="E77" s="72"/>
      <c r="F77" s="72"/>
      <c r="H77" s="72"/>
      <c r="I77" s="33"/>
      <c r="K77" s="33"/>
    </row>
    <row r="78" spans="1:11" s="10" customFormat="1" x14ac:dyDescent="0.15">
      <c r="A78" s="4">
        <v>77</v>
      </c>
      <c r="B78" s="4" t="s">
        <v>23</v>
      </c>
      <c r="C78" s="4" t="s">
        <v>5722</v>
      </c>
      <c r="D78" s="33">
        <v>5888</v>
      </c>
      <c r="E78" s="86" t="s">
        <v>5723</v>
      </c>
      <c r="F78" s="86" t="s">
        <v>73</v>
      </c>
      <c r="H78" s="72">
        <v>1987.12</v>
      </c>
      <c r="I78" s="36" t="s">
        <v>5700</v>
      </c>
      <c r="J78" s="88" t="s">
        <v>818</v>
      </c>
      <c r="K78" s="36" t="s">
        <v>140</v>
      </c>
    </row>
    <row r="79" spans="1:11" s="10" customFormat="1" x14ac:dyDescent="0.15">
      <c r="A79" s="4">
        <v>78</v>
      </c>
      <c r="B79" s="4" t="s">
        <v>23</v>
      </c>
      <c r="C79" s="4" t="s">
        <v>5724</v>
      </c>
      <c r="D79" s="33">
        <v>7427</v>
      </c>
      <c r="E79" s="86" t="s">
        <v>5725</v>
      </c>
      <c r="F79" s="86" t="s">
        <v>73</v>
      </c>
      <c r="H79" s="72">
        <v>1986.12</v>
      </c>
      <c r="I79" s="36" t="s">
        <v>5700</v>
      </c>
      <c r="J79" s="88"/>
      <c r="K79" s="36" t="s">
        <v>75</v>
      </c>
    </row>
    <row r="80" spans="1:11" s="10" customFormat="1" x14ac:dyDescent="0.15">
      <c r="A80" s="4">
        <v>79</v>
      </c>
      <c r="B80" s="4" t="s">
        <v>23</v>
      </c>
      <c r="C80" s="4" t="s">
        <v>686</v>
      </c>
      <c r="D80" s="33"/>
      <c r="E80" s="72"/>
      <c r="F80" s="72"/>
      <c r="H80" s="72"/>
      <c r="I80" s="33"/>
      <c r="K80" s="33"/>
    </row>
    <row r="81" spans="1:13" s="10" customFormat="1" x14ac:dyDescent="0.15">
      <c r="A81" s="4">
        <v>80</v>
      </c>
      <c r="B81" s="4" t="s">
        <v>23</v>
      </c>
      <c r="C81" s="4"/>
      <c r="D81" s="33"/>
      <c r="E81" s="72"/>
      <c r="F81" s="72"/>
      <c r="H81" s="72"/>
      <c r="I81" s="33"/>
      <c r="K81" s="33"/>
    </row>
    <row r="82" spans="1:13" s="10" customFormat="1" x14ac:dyDescent="0.15">
      <c r="A82" s="4">
        <v>81</v>
      </c>
      <c r="B82" s="4" t="s">
        <v>23</v>
      </c>
      <c r="C82" s="4" t="s">
        <v>5726</v>
      </c>
      <c r="D82" s="33">
        <v>5518</v>
      </c>
      <c r="E82" s="5" t="s">
        <v>5727</v>
      </c>
      <c r="F82" s="72" t="s">
        <v>73</v>
      </c>
      <c r="H82" s="72">
        <v>1987</v>
      </c>
      <c r="I82" s="8" t="s">
        <v>5728</v>
      </c>
      <c r="K82" s="36" t="s">
        <v>140</v>
      </c>
    </row>
    <row r="83" spans="1:13" s="10" customFormat="1" x14ac:dyDescent="0.15">
      <c r="A83" s="4">
        <v>82</v>
      </c>
      <c r="B83" s="4" t="s">
        <v>23</v>
      </c>
      <c r="C83" s="4" t="s">
        <v>686</v>
      </c>
      <c r="D83" s="33"/>
      <c r="E83" s="72"/>
      <c r="F83" s="72"/>
      <c r="H83" s="72"/>
      <c r="I83" s="33"/>
      <c r="K83" s="33"/>
    </row>
    <row r="84" spans="1:13" s="10" customFormat="1" x14ac:dyDescent="0.15">
      <c r="A84" s="4">
        <v>83</v>
      </c>
      <c r="B84" s="4" t="s">
        <v>23</v>
      </c>
      <c r="C84" s="4" t="s">
        <v>5729</v>
      </c>
      <c r="D84" s="33">
        <v>6362</v>
      </c>
      <c r="E84" s="72" t="s">
        <v>5730</v>
      </c>
      <c r="F84" s="72" t="s">
        <v>73</v>
      </c>
      <c r="H84" s="86" t="s">
        <v>5731</v>
      </c>
      <c r="I84" s="36" t="s">
        <v>5700</v>
      </c>
      <c r="J84" s="88"/>
      <c r="K84" s="36" t="s">
        <v>146</v>
      </c>
    </row>
    <row r="85" spans="1:13" s="10" customFormat="1" x14ac:dyDescent="0.15">
      <c r="A85" s="4">
        <v>84</v>
      </c>
      <c r="B85" s="4" t="s">
        <v>23</v>
      </c>
      <c r="C85" s="4" t="s">
        <v>5732</v>
      </c>
      <c r="D85" s="33">
        <v>14165</v>
      </c>
      <c r="E85" s="86" t="s">
        <v>5733</v>
      </c>
      <c r="F85" s="86" t="s">
        <v>73</v>
      </c>
      <c r="H85" s="72">
        <v>2001.03</v>
      </c>
      <c r="I85" s="36" t="s">
        <v>5700</v>
      </c>
      <c r="J85" s="88" t="s">
        <v>818</v>
      </c>
      <c r="K85" s="36" t="s">
        <v>98</v>
      </c>
    </row>
    <row r="86" spans="1:13" s="10" customFormat="1" x14ac:dyDescent="0.15">
      <c r="A86" s="4">
        <v>85</v>
      </c>
      <c r="B86" s="4" t="s">
        <v>23</v>
      </c>
      <c r="C86" s="4" t="s">
        <v>5734</v>
      </c>
      <c r="D86" s="33">
        <v>5363</v>
      </c>
      <c r="E86" s="86" t="s">
        <v>5735</v>
      </c>
      <c r="F86" s="86" t="s">
        <v>73</v>
      </c>
      <c r="H86" s="72">
        <v>1987.12</v>
      </c>
      <c r="I86" s="36" t="s">
        <v>3559</v>
      </c>
      <c r="J86" s="88"/>
      <c r="K86" s="36" t="s">
        <v>140</v>
      </c>
    </row>
    <row r="87" spans="1:13" s="10" customFormat="1" x14ac:dyDescent="0.15">
      <c r="A87" s="4">
        <v>86</v>
      </c>
      <c r="B87" s="4" t="s">
        <v>23</v>
      </c>
      <c r="C87" s="4" t="s">
        <v>5736</v>
      </c>
      <c r="D87" s="33">
        <v>4121</v>
      </c>
      <c r="E87" s="86" t="s">
        <v>5737</v>
      </c>
      <c r="F87" s="86" t="s">
        <v>73</v>
      </c>
      <c r="H87" s="72">
        <v>1994.11</v>
      </c>
      <c r="I87" s="33"/>
      <c r="J87" s="88"/>
      <c r="K87" s="36" t="s">
        <v>75</v>
      </c>
    </row>
    <row r="88" spans="1:13" s="10" customFormat="1" x14ac:dyDescent="0.15">
      <c r="A88" s="4">
        <v>87</v>
      </c>
      <c r="B88" s="4" t="s">
        <v>23</v>
      </c>
      <c r="C88" s="4" t="s">
        <v>5738</v>
      </c>
      <c r="D88" s="33">
        <v>4493</v>
      </c>
      <c r="E88" s="86" t="s">
        <v>5739</v>
      </c>
      <c r="F88" s="86" t="s">
        <v>73</v>
      </c>
      <c r="H88" s="72">
        <v>1994.12</v>
      </c>
      <c r="I88" s="33"/>
      <c r="J88" s="88" t="s">
        <v>4393</v>
      </c>
      <c r="K88" s="36" t="s">
        <v>98</v>
      </c>
    </row>
    <row r="89" spans="1:13" s="10" customFormat="1" x14ac:dyDescent="0.15">
      <c r="A89" s="4">
        <v>88</v>
      </c>
      <c r="B89" s="4" t="s">
        <v>23</v>
      </c>
      <c r="C89" s="4" t="s">
        <v>5740</v>
      </c>
      <c r="D89" s="33">
        <v>7410</v>
      </c>
      <c r="E89" s="86" t="s">
        <v>5741</v>
      </c>
      <c r="F89" s="86" t="s">
        <v>73</v>
      </c>
      <c r="H89" s="72">
        <v>1993.08</v>
      </c>
      <c r="I89" s="33"/>
      <c r="J89" s="88"/>
      <c r="K89" s="36" t="s">
        <v>146</v>
      </c>
    </row>
    <row r="90" spans="1:13" s="10" customFormat="1" x14ac:dyDescent="0.15">
      <c r="A90" s="4">
        <v>89</v>
      </c>
      <c r="B90" s="4" t="s">
        <v>23</v>
      </c>
      <c r="C90" s="4" t="s">
        <v>5742</v>
      </c>
      <c r="D90" s="33">
        <v>6547</v>
      </c>
      <c r="E90" s="86" t="s">
        <v>5743</v>
      </c>
      <c r="F90" s="86" t="s">
        <v>73</v>
      </c>
      <c r="H90" s="72">
        <v>1990.09</v>
      </c>
      <c r="I90" s="33"/>
      <c r="J90" s="88"/>
      <c r="K90" s="36" t="s">
        <v>146</v>
      </c>
    </row>
    <row r="91" spans="1:13" s="10" customFormat="1" x14ac:dyDescent="0.15">
      <c r="A91" s="4">
        <v>90</v>
      </c>
      <c r="B91" s="4" t="s">
        <v>23</v>
      </c>
      <c r="C91" s="4" t="s">
        <v>686</v>
      </c>
      <c r="D91" s="33"/>
      <c r="E91" s="72"/>
      <c r="F91" s="72"/>
      <c r="H91" s="72"/>
      <c r="I91" s="33"/>
      <c r="K91" s="33"/>
    </row>
    <row r="92" spans="1:13" s="10" customFormat="1" x14ac:dyDescent="0.15">
      <c r="A92" s="4">
        <v>91</v>
      </c>
      <c r="B92" s="4" t="s">
        <v>23</v>
      </c>
      <c r="D92" s="33"/>
      <c r="E92" s="72"/>
      <c r="F92" s="72"/>
      <c r="H92" s="72"/>
      <c r="I92" s="33"/>
      <c r="K92" s="33"/>
    </row>
    <row r="93" spans="1:13" s="10" customFormat="1" x14ac:dyDescent="0.15">
      <c r="A93" s="4">
        <v>92</v>
      </c>
      <c r="B93" s="4" t="s">
        <v>23</v>
      </c>
      <c r="C93" s="4" t="s">
        <v>5744</v>
      </c>
      <c r="D93" s="33">
        <v>14619</v>
      </c>
      <c r="E93" s="86" t="s">
        <v>5745</v>
      </c>
      <c r="F93" s="86" t="s">
        <v>73</v>
      </c>
      <c r="H93" s="72">
        <v>2000.12</v>
      </c>
      <c r="I93" s="36" t="s">
        <v>5700</v>
      </c>
      <c r="J93" s="88"/>
      <c r="K93" s="36" t="s">
        <v>98</v>
      </c>
    </row>
    <row r="94" spans="1:13" s="10" customFormat="1" x14ac:dyDescent="0.15">
      <c r="A94" s="4">
        <v>93</v>
      </c>
      <c r="B94" s="4" t="s">
        <v>23</v>
      </c>
      <c r="C94" s="4" t="s">
        <v>5746</v>
      </c>
      <c r="D94" s="33">
        <v>1376</v>
      </c>
      <c r="E94" s="86" t="s">
        <v>5747</v>
      </c>
      <c r="F94" s="86" t="s">
        <v>73</v>
      </c>
      <c r="H94" s="72">
        <v>1991.07</v>
      </c>
      <c r="I94" s="33"/>
      <c r="J94" s="88" t="s">
        <v>74</v>
      </c>
      <c r="K94" s="36" t="s">
        <v>98</v>
      </c>
      <c r="M94" s="88" t="s">
        <v>4925</v>
      </c>
    </row>
    <row r="95" spans="1:13" s="10" customFormat="1" x14ac:dyDescent="0.15">
      <c r="A95" s="4">
        <v>94</v>
      </c>
      <c r="B95" s="4" t="s">
        <v>23</v>
      </c>
      <c r="C95" s="4" t="s">
        <v>3443</v>
      </c>
      <c r="D95" s="33">
        <v>4497</v>
      </c>
      <c r="E95" s="86" t="s">
        <v>5748</v>
      </c>
      <c r="F95" s="86" t="s">
        <v>73</v>
      </c>
      <c r="H95" s="72">
        <v>1994.12</v>
      </c>
      <c r="I95" s="36" t="s">
        <v>5700</v>
      </c>
      <c r="J95" s="88"/>
      <c r="K95" s="36" t="s">
        <v>487</v>
      </c>
    </row>
    <row r="96" spans="1:13" s="10" customFormat="1" x14ac:dyDescent="0.15">
      <c r="A96" s="4">
        <v>95</v>
      </c>
      <c r="B96" s="4" t="s">
        <v>23</v>
      </c>
      <c r="C96" s="4" t="s">
        <v>5749</v>
      </c>
      <c r="D96" s="33">
        <v>4680</v>
      </c>
      <c r="E96" s="86" t="s">
        <v>5750</v>
      </c>
      <c r="F96" s="86" t="s">
        <v>73</v>
      </c>
      <c r="H96" s="72">
        <v>1988.12</v>
      </c>
      <c r="I96" s="36" t="s">
        <v>5751</v>
      </c>
      <c r="J96" s="88"/>
      <c r="K96" s="36" t="s">
        <v>75</v>
      </c>
    </row>
    <row r="97" spans="1:11" s="10" customFormat="1" x14ac:dyDescent="0.15">
      <c r="A97" s="4">
        <v>96</v>
      </c>
      <c r="B97" s="4" t="s">
        <v>23</v>
      </c>
      <c r="C97" s="4" t="s">
        <v>5752</v>
      </c>
      <c r="D97" s="33">
        <v>7393</v>
      </c>
      <c r="E97" s="72"/>
      <c r="F97" s="72"/>
      <c r="H97" s="72"/>
      <c r="I97" s="33"/>
      <c r="K97" s="33"/>
    </row>
    <row r="98" spans="1:11" s="10" customFormat="1" x14ac:dyDescent="0.15">
      <c r="A98" s="4">
        <v>97</v>
      </c>
      <c r="B98" s="4" t="s">
        <v>23</v>
      </c>
      <c r="C98" s="4" t="s">
        <v>5753</v>
      </c>
      <c r="D98" s="33">
        <v>1754</v>
      </c>
      <c r="E98" s="86" t="s">
        <v>5754</v>
      </c>
      <c r="F98" s="86" t="s">
        <v>73</v>
      </c>
      <c r="H98" s="72">
        <v>1983.09</v>
      </c>
      <c r="I98" s="36" t="s">
        <v>5755</v>
      </c>
      <c r="J98" s="88"/>
      <c r="K98" s="36" t="s">
        <v>75</v>
      </c>
    </row>
    <row r="99" spans="1:11" s="10" customFormat="1" x14ac:dyDescent="0.15">
      <c r="A99" s="4">
        <v>98</v>
      </c>
      <c r="B99" s="4" t="s">
        <v>23</v>
      </c>
      <c r="C99" s="4"/>
      <c r="D99" s="33"/>
      <c r="E99" s="72"/>
      <c r="F99" s="72"/>
      <c r="H99" s="72"/>
      <c r="I99" s="33"/>
      <c r="K99" s="33"/>
    </row>
    <row r="100" spans="1:11" s="10" customFormat="1" x14ac:dyDescent="0.15">
      <c r="A100" s="4">
        <v>99</v>
      </c>
      <c r="B100" s="4" t="s">
        <v>23</v>
      </c>
      <c r="C100" s="4" t="s">
        <v>5756</v>
      </c>
      <c r="D100" s="33">
        <v>5971</v>
      </c>
      <c r="E100" s="86" t="s">
        <v>5757</v>
      </c>
      <c r="F100" s="86" t="s">
        <v>73</v>
      </c>
      <c r="H100" s="72">
        <v>1988.06</v>
      </c>
      <c r="I100" s="36" t="s">
        <v>5758</v>
      </c>
      <c r="J100" s="88"/>
      <c r="K100" s="36" t="s">
        <v>75</v>
      </c>
    </row>
    <row r="101" spans="1:11" s="10" customFormat="1" x14ac:dyDescent="0.15">
      <c r="A101" s="4">
        <v>100</v>
      </c>
      <c r="B101" s="4" t="s">
        <v>23</v>
      </c>
      <c r="C101" s="4" t="s">
        <v>5759</v>
      </c>
      <c r="D101" s="33">
        <v>5321</v>
      </c>
      <c r="E101" s="86" t="s">
        <v>5760</v>
      </c>
      <c r="F101" s="86" t="s">
        <v>73</v>
      </c>
      <c r="H101" s="72">
        <v>1987.12</v>
      </c>
      <c r="I101" s="36" t="s">
        <v>3559</v>
      </c>
      <c r="J101" s="88"/>
      <c r="K101" s="36" t="s">
        <v>75</v>
      </c>
    </row>
    <row r="102" spans="1:11" s="10" customFormat="1" x14ac:dyDescent="0.15">
      <c r="A102" s="4">
        <v>101</v>
      </c>
      <c r="B102" s="4" t="s">
        <v>23</v>
      </c>
      <c r="C102" s="4" t="s">
        <v>5761</v>
      </c>
      <c r="D102" s="33">
        <v>7974</v>
      </c>
      <c r="E102" s="86" t="s">
        <v>5762</v>
      </c>
      <c r="F102" s="86" t="s">
        <v>73</v>
      </c>
      <c r="H102" s="72">
        <v>1997.05</v>
      </c>
      <c r="I102" s="36" t="s">
        <v>3456</v>
      </c>
      <c r="J102" s="88"/>
      <c r="K102" s="36" t="s">
        <v>140</v>
      </c>
    </row>
    <row r="103" spans="1:11" s="10" customFormat="1" x14ac:dyDescent="0.15">
      <c r="A103" s="4">
        <v>102</v>
      </c>
      <c r="B103" s="4" t="s">
        <v>23</v>
      </c>
      <c r="C103" s="4" t="s">
        <v>3040</v>
      </c>
      <c r="D103" s="33">
        <v>3437</v>
      </c>
      <c r="E103" s="86" t="s">
        <v>5763</v>
      </c>
      <c r="F103" s="86" t="s">
        <v>73</v>
      </c>
      <c r="H103" s="72">
        <v>1987.08</v>
      </c>
      <c r="I103" s="36" t="s">
        <v>5205</v>
      </c>
      <c r="J103" s="88"/>
      <c r="K103" s="36" t="s">
        <v>75</v>
      </c>
    </row>
    <row r="104" spans="1:11" s="10" customFormat="1" x14ac:dyDescent="0.15">
      <c r="A104" s="4">
        <v>103</v>
      </c>
      <c r="B104" s="4" t="s">
        <v>23</v>
      </c>
      <c r="C104" s="4" t="s">
        <v>686</v>
      </c>
      <c r="D104" s="33"/>
      <c r="E104" s="72"/>
      <c r="F104" s="72"/>
      <c r="H104" s="72"/>
      <c r="I104" s="33"/>
      <c r="K104" s="33"/>
    </row>
    <row r="105" spans="1:11" s="10" customFormat="1" x14ac:dyDescent="0.15">
      <c r="A105" s="4">
        <v>104</v>
      </c>
      <c r="B105" s="4" t="s">
        <v>23</v>
      </c>
      <c r="C105" s="4" t="s">
        <v>5764</v>
      </c>
      <c r="D105" s="33">
        <v>5075</v>
      </c>
      <c r="E105" s="86" t="s">
        <v>5765</v>
      </c>
      <c r="F105" s="86" t="s">
        <v>73</v>
      </c>
      <c r="H105" s="72">
        <v>1987.1</v>
      </c>
      <c r="I105" s="36" t="s">
        <v>5700</v>
      </c>
      <c r="J105" s="88"/>
      <c r="K105" s="36" t="s">
        <v>146</v>
      </c>
    </row>
    <row r="106" spans="1:11" s="10" customFormat="1" x14ac:dyDescent="0.15">
      <c r="A106" s="4">
        <v>105</v>
      </c>
      <c r="B106" s="4" t="s">
        <v>23</v>
      </c>
      <c r="C106" s="4" t="s">
        <v>5766</v>
      </c>
      <c r="D106" s="33">
        <v>4909</v>
      </c>
      <c r="E106" s="86" t="s">
        <v>5767</v>
      </c>
      <c r="F106" s="86" t="s">
        <v>73</v>
      </c>
      <c r="H106" s="72">
        <v>1992.06</v>
      </c>
      <c r="I106" s="33"/>
      <c r="J106" s="88"/>
      <c r="K106" s="36" t="s">
        <v>140</v>
      </c>
    </row>
    <row r="107" spans="1:11" s="10" customFormat="1" x14ac:dyDescent="0.15">
      <c r="A107" s="4">
        <v>106</v>
      </c>
      <c r="B107" s="4" t="s">
        <v>23</v>
      </c>
      <c r="C107" s="4" t="s">
        <v>5768</v>
      </c>
      <c r="D107" s="33">
        <v>6972</v>
      </c>
      <c r="E107" s="72"/>
      <c r="F107" s="72"/>
      <c r="H107" s="72"/>
      <c r="I107" s="33"/>
      <c r="K107" s="33"/>
    </row>
    <row r="108" spans="1:11" s="10" customFormat="1" x14ac:dyDescent="0.15">
      <c r="A108" s="4">
        <v>107</v>
      </c>
      <c r="B108" s="4" t="s">
        <v>23</v>
      </c>
      <c r="C108" s="4" t="s">
        <v>5769</v>
      </c>
      <c r="D108" s="33">
        <v>15286</v>
      </c>
      <c r="E108" s="86" t="s">
        <v>5770</v>
      </c>
      <c r="F108" s="86" t="s">
        <v>73</v>
      </c>
      <c r="H108" s="72">
        <v>1984.11</v>
      </c>
      <c r="I108" s="36" t="s">
        <v>5700</v>
      </c>
      <c r="J108" s="88"/>
      <c r="K108" s="36" t="s">
        <v>146</v>
      </c>
    </row>
    <row r="109" spans="1:11" s="10" customFormat="1" x14ac:dyDescent="0.15">
      <c r="A109" s="4">
        <v>108</v>
      </c>
      <c r="B109" s="4" t="s">
        <v>23</v>
      </c>
      <c r="C109" s="4" t="s">
        <v>5771</v>
      </c>
      <c r="D109" s="33">
        <v>14092</v>
      </c>
      <c r="E109" s="86" t="s">
        <v>5772</v>
      </c>
      <c r="F109" s="86" t="s">
        <v>73</v>
      </c>
      <c r="H109" s="86" t="s">
        <v>5773</v>
      </c>
      <c r="I109" s="36" t="s">
        <v>5700</v>
      </c>
      <c r="J109" s="88"/>
      <c r="K109" s="36" t="s">
        <v>146</v>
      </c>
    </row>
    <row r="110" spans="1:11" s="10" customFormat="1" x14ac:dyDescent="0.15">
      <c r="A110" s="4">
        <v>109</v>
      </c>
      <c r="B110" s="4" t="s">
        <v>23</v>
      </c>
      <c r="C110" s="4" t="s">
        <v>5774</v>
      </c>
      <c r="D110" s="33">
        <v>5702</v>
      </c>
      <c r="E110" s="86" t="s">
        <v>5775</v>
      </c>
      <c r="F110" s="86" t="s">
        <v>73</v>
      </c>
      <c r="H110" s="72">
        <v>1987.12</v>
      </c>
      <c r="I110" s="36" t="s">
        <v>206</v>
      </c>
      <c r="J110" s="88"/>
      <c r="K110" s="36" t="s">
        <v>140</v>
      </c>
    </row>
    <row r="111" spans="1:11" s="10" customFormat="1" x14ac:dyDescent="0.15">
      <c r="A111" s="4">
        <v>110</v>
      </c>
      <c r="B111" s="4" t="s">
        <v>23</v>
      </c>
      <c r="C111" s="4" t="s">
        <v>686</v>
      </c>
      <c r="D111" s="33"/>
      <c r="E111" s="72"/>
      <c r="F111" s="72"/>
      <c r="H111" s="72"/>
      <c r="I111" s="33"/>
      <c r="K111" s="33"/>
    </row>
    <row r="112" spans="1:11" s="10" customFormat="1" x14ac:dyDescent="0.15">
      <c r="A112" s="4">
        <v>111</v>
      </c>
      <c r="B112" s="4" t="s">
        <v>23</v>
      </c>
      <c r="C112" s="4" t="s">
        <v>5776</v>
      </c>
      <c r="D112" s="33">
        <v>7051</v>
      </c>
      <c r="E112" s="86" t="s">
        <v>5777</v>
      </c>
      <c r="F112" s="86" t="s">
        <v>73</v>
      </c>
      <c r="H112" s="72">
        <v>2000.11</v>
      </c>
      <c r="I112" s="36" t="s">
        <v>5700</v>
      </c>
      <c r="J112" s="88"/>
      <c r="K112" s="36" t="s">
        <v>98</v>
      </c>
    </row>
    <row r="113" spans="1:11" s="10" customFormat="1" x14ac:dyDescent="0.15">
      <c r="A113" s="4">
        <v>112</v>
      </c>
      <c r="B113" s="4" t="s">
        <v>23</v>
      </c>
      <c r="C113" s="4" t="s">
        <v>551</v>
      </c>
      <c r="D113" s="33">
        <v>6877</v>
      </c>
      <c r="E113" s="86" t="s">
        <v>5778</v>
      </c>
      <c r="F113" s="86" t="s">
        <v>73</v>
      </c>
      <c r="H113" s="72">
        <v>1990.09</v>
      </c>
      <c r="I113" s="36" t="s">
        <v>5709</v>
      </c>
      <c r="J113" s="88" t="s">
        <v>818</v>
      </c>
      <c r="K113" s="36" t="s">
        <v>140</v>
      </c>
    </row>
    <row r="114" spans="1:11" s="10" customFormat="1" x14ac:dyDescent="0.15">
      <c r="A114" s="4">
        <v>113</v>
      </c>
      <c r="B114" s="4" t="s">
        <v>23</v>
      </c>
      <c r="C114" s="4" t="s">
        <v>5779</v>
      </c>
      <c r="D114" s="33">
        <v>3075</v>
      </c>
      <c r="E114" s="86" t="s">
        <v>5780</v>
      </c>
      <c r="F114" s="86" t="s">
        <v>73</v>
      </c>
      <c r="H114" s="72">
        <v>1990.09</v>
      </c>
      <c r="I114" s="36" t="s">
        <v>5781</v>
      </c>
      <c r="J114" s="88"/>
      <c r="K114" s="36" t="s">
        <v>98</v>
      </c>
    </row>
    <row r="115" spans="1:11" s="10" customFormat="1" x14ac:dyDescent="0.15">
      <c r="A115" s="4">
        <v>114</v>
      </c>
      <c r="B115" s="4" t="s">
        <v>23</v>
      </c>
      <c r="C115" s="4" t="s">
        <v>686</v>
      </c>
      <c r="D115" s="33"/>
      <c r="E115" s="72"/>
      <c r="F115" s="72"/>
      <c r="H115" s="72"/>
      <c r="I115" s="33"/>
      <c r="K115" s="33"/>
    </row>
    <row r="116" spans="1:11" s="10" customFormat="1" x14ac:dyDescent="0.15">
      <c r="A116" s="4">
        <v>115</v>
      </c>
      <c r="B116" s="4" t="s">
        <v>23</v>
      </c>
      <c r="C116" s="4" t="s">
        <v>5782</v>
      </c>
      <c r="D116" s="33">
        <v>7513</v>
      </c>
      <c r="E116" s="72"/>
      <c r="F116" s="72"/>
      <c r="H116" s="72"/>
      <c r="I116" s="33"/>
      <c r="K116" s="33"/>
    </row>
    <row r="117" spans="1:11" s="10" customFormat="1" x14ac:dyDescent="0.15">
      <c r="A117" s="4">
        <v>116</v>
      </c>
      <c r="B117" s="4" t="s">
        <v>23</v>
      </c>
      <c r="C117" s="4" t="s">
        <v>5783</v>
      </c>
      <c r="D117" s="33">
        <v>4816</v>
      </c>
      <c r="E117" s="86" t="s">
        <v>5784</v>
      </c>
      <c r="F117" s="86" t="s">
        <v>73</v>
      </c>
      <c r="H117" s="72">
        <v>1987.02</v>
      </c>
      <c r="I117" s="33"/>
      <c r="J117" s="88"/>
      <c r="K117" s="36" t="s">
        <v>146</v>
      </c>
    </row>
    <row r="118" spans="1:11" s="10" customFormat="1" x14ac:dyDescent="0.15">
      <c r="A118" s="4">
        <v>117</v>
      </c>
      <c r="B118" s="4" t="s">
        <v>23</v>
      </c>
      <c r="C118" s="4" t="s">
        <v>686</v>
      </c>
      <c r="D118" s="33"/>
      <c r="E118" s="72"/>
      <c r="F118" s="72"/>
      <c r="H118" s="72"/>
      <c r="I118" s="33"/>
      <c r="K118" s="33"/>
    </row>
    <row r="119" spans="1:11" s="10" customFormat="1" x14ac:dyDescent="0.15">
      <c r="A119" s="4">
        <v>118</v>
      </c>
      <c r="B119" s="4" t="s">
        <v>23</v>
      </c>
      <c r="C119" s="4" t="s">
        <v>5785</v>
      </c>
      <c r="D119" s="33">
        <v>5892</v>
      </c>
      <c r="E119" s="86" t="s">
        <v>5786</v>
      </c>
      <c r="F119" s="86" t="s">
        <v>73</v>
      </c>
      <c r="H119" s="72">
        <v>1987.12</v>
      </c>
      <c r="I119" s="33"/>
      <c r="J119" s="88"/>
      <c r="K119" s="36" t="s">
        <v>75</v>
      </c>
    </row>
    <row r="120" spans="1:11" s="10" customFormat="1" x14ac:dyDescent="0.15">
      <c r="A120" s="4">
        <v>119</v>
      </c>
      <c r="B120" s="4" t="s">
        <v>23</v>
      </c>
      <c r="C120" s="4" t="s">
        <v>686</v>
      </c>
      <c r="D120" s="33"/>
      <c r="E120" s="72"/>
      <c r="F120" s="72"/>
      <c r="H120" s="72"/>
      <c r="I120" s="33"/>
      <c r="K120" s="33"/>
    </row>
    <row r="121" spans="1:11" s="10" customFormat="1" x14ac:dyDescent="0.15">
      <c r="A121" s="4">
        <v>120</v>
      </c>
      <c r="B121" s="4" t="s">
        <v>23</v>
      </c>
      <c r="C121" s="4" t="s">
        <v>4644</v>
      </c>
      <c r="D121" s="33">
        <v>226</v>
      </c>
      <c r="H121" s="34"/>
    </row>
    <row r="122" spans="1:11" s="10" customFormat="1" x14ac:dyDescent="0.15">
      <c r="A122" s="4">
        <v>121</v>
      </c>
      <c r="B122" s="4" t="s">
        <v>23</v>
      </c>
      <c r="C122" s="4" t="s">
        <v>686</v>
      </c>
      <c r="D122" s="33"/>
      <c r="E122" s="72"/>
      <c r="F122" s="72"/>
      <c r="H122" s="72"/>
      <c r="I122" s="33"/>
      <c r="K122" s="33"/>
    </row>
    <row r="123" spans="1:11" s="10" customFormat="1" x14ac:dyDescent="0.15">
      <c r="A123" s="4">
        <v>122</v>
      </c>
      <c r="B123" s="4" t="s">
        <v>23</v>
      </c>
      <c r="C123" s="4" t="s">
        <v>5787</v>
      </c>
      <c r="D123" s="33">
        <v>6563</v>
      </c>
      <c r="E123" s="86" t="s">
        <v>5788</v>
      </c>
      <c r="F123" s="86" t="s">
        <v>73</v>
      </c>
      <c r="H123" s="72">
        <v>1990.09</v>
      </c>
      <c r="I123" s="36" t="s">
        <v>5700</v>
      </c>
      <c r="J123" s="88"/>
      <c r="K123" s="36" t="s">
        <v>140</v>
      </c>
    </row>
    <row r="124" spans="1:11" s="10" customFormat="1" x14ac:dyDescent="0.15">
      <c r="A124" s="4">
        <v>123</v>
      </c>
      <c r="B124" s="4" t="s">
        <v>23</v>
      </c>
      <c r="C124" s="4" t="s">
        <v>5789</v>
      </c>
      <c r="D124" s="33">
        <v>6576</v>
      </c>
      <c r="E124" s="86" t="s">
        <v>5790</v>
      </c>
      <c r="F124" s="86" t="s">
        <v>73</v>
      </c>
      <c r="H124" s="72">
        <v>1987.12</v>
      </c>
      <c r="I124" s="36" t="s">
        <v>3559</v>
      </c>
      <c r="J124" s="88"/>
      <c r="K124" s="36" t="s">
        <v>140</v>
      </c>
    </row>
    <row r="125" spans="1:11" s="10" customFormat="1" x14ac:dyDescent="0.15">
      <c r="A125" s="4">
        <v>124</v>
      </c>
      <c r="B125" s="4" t="s">
        <v>23</v>
      </c>
      <c r="C125" s="4" t="s">
        <v>5791</v>
      </c>
      <c r="D125" s="33">
        <v>5564</v>
      </c>
      <c r="E125" s="86" t="s">
        <v>5792</v>
      </c>
      <c r="F125" s="86" t="s">
        <v>73</v>
      </c>
      <c r="H125" s="72">
        <v>1987.12</v>
      </c>
      <c r="I125" s="33"/>
      <c r="J125" s="88" t="s">
        <v>818</v>
      </c>
      <c r="K125" s="36" t="s">
        <v>140</v>
      </c>
    </row>
    <row r="126" spans="1:11" s="10" customFormat="1" x14ac:dyDescent="0.15">
      <c r="A126" s="4">
        <v>125</v>
      </c>
      <c r="B126" s="4" t="s">
        <v>23</v>
      </c>
      <c r="C126" s="4" t="s">
        <v>4947</v>
      </c>
      <c r="D126" s="33">
        <v>5356</v>
      </c>
      <c r="E126" s="86" t="s">
        <v>5793</v>
      </c>
      <c r="F126" s="86" t="s">
        <v>73</v>
      </c>
      <c r="H126" s="72">
        <v>1987.12</v>
      </c>
      <c r="I126" s="36" t="s">
        <v>5700</v>
      </c>
      <c r="J126" s="88"/>
      <c r="K126" s="36" t="s">
        <v>140</v>
      </c>
    </row>
    <row r="127" spans="1:11" s="10" customFormat="1" x14ac:dyDescent="0.15">
      <c r="A127" s="4">
        <v>126</v>
      </c>
      <c r="B127" s="4" t="s">
        <v>23</v>
      </c>
      <c r="C127" s="4" t="s">
        <v>5794</v>
      </c>
      <c r="D127" s="33">
        <v>3103</v>
      </c>
      <c r="E127" s="86" t="s">
        <v>5795</v>
      </c>
      <c r="F127" s="86" t="s">
        <v>73</v>
      </c>
      <c r="H127" s="72">
        <v>1990.09</v>
      </c>
      <c r="I127" s="36" t="s">
        <v>5700</v>
      </c>
      <c r="J127" s="88" t="s">
        <v>818</v>
      </c>
      <c r="K127" s="36" t="s">
        <v>98</v>
      </c>
    </row>
    <row r="128" spans="1:11" s="10" customFormat="1" x14ac:dyDescent="0.15">
      <c r="A128" s="4">
        <v>127</v>
      </c>
      <c r="B128" s="4" t="s">
        <v>23</v>
      </c>
      <c r="C128" s="4"/>
      <c r="D128" s="33"/>
      <c r="E128" s="5"/>
      <c r="F128" s="72"/>
      <c r="H128" s="72"/>
      <c r="I128" s="8"/>
      <c r="K128" s="33"/>
    </row>
    <row r="129" spans="1:14" s="10" customFormat="1" x14ac:dyDescent="0.15">
      <c r="A129" s="4">
        <v>128</v>
      </c>
      <c r="B129" s="4" t="s">
        <v>23</v>
      </c>
      <c r="C129" s="4"/>
      <c r="D129" s="33"/>
      <c r="E129" s="72"/>
      <c r="F129" s="72"/>
      <c r="H129" s="72"/>
      <c r="I129" s="33"/>
      <c r="K129" s="33"/>
    </row>
    <row r="130" spans="1:14" s="10" customFormat="1" x14ac:dyDescent="0.15">
      <c r="A130" s="4">
        <v>129</v>
      </c>
      <c r="B130" s="4" t="s">
        <v>23</v>
      </c>
      <c r="C130" s="4" t="s">
        <v>5796</v>
      </c>
      <c r="D130" s="33">
        <v>14106</v>
      </c>
      <c r="E130" s="86" t="s">
        <v>5797</v>
      </c>
      <c r="F130" s="86" t="s">
        <v>73</v>
      </c>
      <c r="H130" s="72">
        <v>1994.12</v>
      </c>
      <c r="I130" s="36" t="s">
        <v>5700</v>
      </c>
      <c r="J130" s="88"/>
      <c r="K130" s="36" t="s">
        <v>140</v>
      </c>
    </row>
    <row r="131" spans="1:14" s="10" customFormat="1" x14ac:dyDescent="0.15">
      <c r="A131" s="4">
        <v>130</v>
      </c>
      <c r="B131" s="4" t="s">
        <v>23</v>
      </c>
      <c r="C131" s="4" t="s">
        <v>327</v>
      </c>
      <c r="D131" s="33">
        <v>4285</v>
      </c>
      <c r="E131" s="84" t="s">
        <v>5689</v>
      </c>
      <c r="F131" s="72" t="s">
        <v>73</v>
      </c>
      <c r="H131" s="72">
        <v>1996.1</v>
      </c>
      <c r="I131" s="19" t="s">
        <v>5700</v>
      </c>
      <c r="K131" s="33"/>
    </row>
    <row r="132" spans="1:14" s="10" customFormat="1" x14ac:dyDescent="0.15">
      <c r="A132" s="4">
        <v>131</v>
      </c>
      <c r="B132" s="4" t="s">
        <v>23</v>
      </c>
      <c r="C132" s="4" t="s">
        <v>5798</v>
      </c>
      <c r="D132" s="33">
        <v>5709</v>
      </c>
      <c r="E132" s="72" t="s">
        <v>5799</v>
      </c>
      <c r="F132" s="72" t="s">
        <v>73</v>
      </c>
      <c r="H132" s="72">
        <v>1987.12</v>
      </c>
      <c r="I132" s="33" t="s">
        <v>5700</v>
      </c>
      <c r="K132" s="33" t="s">
        <v>140</v>
      </c>
    </row>
    <row r="133" spans="1:14" s="10" customFormat="1" x14ac:dyDescent="0.15">
      <c r="A133" s="4">
        <v>132</v>
      </c>
      <c r="B133" s="4" t="s">
        <v>23</v>
      </c>
      <c r="C133" s="4" t="s">
        <v>5800</v>
      </c>
      <c r="D133" s="33">
        <v>7980</v>
      </c>
      <c r="E133" s="72" t="s">
        <v>5801</v>
      </c>
      <c r="F133" s="72" t="s">
        <v>73</v>
      </c>
      <c r="H133" s="72">
        <v>1995.01</v>
      </c>
      <c r="I133" s="33" t="s">
        <v>5802</v>
      </c>
      <c r="K133" s="33" t="s">
        <v>140</v>
      </c>
    </row>
    <row r="134" spans="1:14" s="10" customFormat="1" x14ac:dyDescent="0.15">
      <c r="A134" s="4">
        <v>133</v>
      </c>
      <c r="B134" s="4" t="s">
        <v>23</v>
      </c>
      <c r="C134" s="4" t="s">
        <v>5803</v>
      </c>
      <c r="D134" s="33">
        <v>6507</v>
      </c>
      <c r="E134" s="72" t="s">
        <v>5804</v>
      </c>
      <c r="F134" s="72" t="s">
        <v>73</v>
      </c>
      <c r="H134" s="72">
        <v>1990.09</v>
      </c>
      <c r="I134" s="33" t="s">
        <v>5679</v>
      </c>
      <c r="K134" s="33" t="s">
        <v>146</v>
      </c>
    </row>
    <row r="135" spans="1:14" s="10" customFormat="1" x14ac:dyDescent="0.15">
      <c r="A135" s="4">
        <v>134</v>
      </c>
      <c r="B135" s="4" t="s">
        <v>23</v>
      </c>
      <c r="C135" s="4" t="s">
        <v>5805</v>
      </c>
      <c r="D135" s="33">
        <v>7972</v>
      </c>
      <c r="E135" s="72" t="s">
        <v>5806</v>
      </c>
      <c r="F135" s="72" t="s">
        <v>73</v>
      </c>
      <c r="H135" s="72">
        <v>1997.07</v>
      </c>
      <c r="I135" s="33" t="s">
        <v>5700</v>
      </c>
      <c r="K135" s="33" t="s">
        <v>98</v>
      </c>
    </row>
    <row r="136" spans="1:14" s="10" customFormat="1" x14ac:dyDescent="0.15">
      <c r="A136" s="4">
        <v>135</v>
      </c>
      <c r="B136" s="4" t="s">
        <v>23</v>
      </c>
      <c r="C136" s="4" t="s">
        <v>5807</v>
      </c>
      <c r="D136" s="33">
        <v>4125</v>
      </c>
      <c r="E136" s="72" t="s">
        <v>5808</v>
      </c>
      <c r="F136" s="72" t="s">
        <v>73</v>
      </c>
      <c r="H136" s="86" t="s">
        <v>5809</v>
      </c>
      <c r="I136" s="36" t="s">
        <v>3559</v>
      </c>
      <c r="J136" s="88"/>
      <c r="K136" s="36" t="s">
        <v>140</v>
      </c>
    </row>
    <row r="137" spans="1:14" s="10" customFormat="1" x14ac:dyDescent="0.15">
      <c r="A137" s="4">
        <v>136</v>
      </c>
      <c r="B137" s="4" t="s">
        <v>23</v>
      </c>
      <c r="C137" s="4" t="s">
        <v>5810</v>
      </c>
      <c r="D137" s="33">
        <v>6775</v>
      </c>
      <c r="E137" s="86" t="s">
        <v>5811</v>
      </c>
      <c r="F137" s="86" t="s">
        <v>73</v>
      </c>
      <c r="H137" s="72">
        <v>1990.09</v>
      </c>
      <c r="I137" s="36" t="s">
        <v>5812</v>
      </c>
      <c r="J137" s="88"/>
      <c r="K137" s="36" t="s">
        <v>75</v>
      </c>
    </row>
    <row r="138" spans="1:14" s="10" customFormat="1" x14ac:dyDescent="0.15">
      <c r="A138" s="4">
        <v>137</v>
      </c>
      <c r="B138" s="4" t="s">
        <v>23</v>
      </c>
      <c r="C138" s="4" t="s">
        <v>2641</v>
      </c>
      <c r="D138" s="33"/>
      <c r="E138" s="86" t="s">
        <v>5813</v>
      </c>
      <c r="F138" s="86" t="s">
        <v>73</v>
      </c>
      <c r="H138" s="72">
        <v>1987.12</v>
      </c>
      <c r="I138" s="33"/>
      <c r="J138" s="88" t="s">
        <v>5814</v>
      </c>
      <c r="K138" s="36" t="s">
        <v>98</v>
      </c>
    </row>
    <row r="139" spans="1:14" s="10" customFormat="1" x14ac:dyDescent="0.15">
      <c r="A139" s="4">
        <v>138</v>
      </c>
      <c r="B139" s="4" t="s">
        <v>23</v>
      </c>
      <c r="D139" s="33"/>
      <c r="E139" s="72"/>
      <c r="F139" s="72"/>
      <c r="H139" s="72"/>
      <c r="I139" s="33"/>
      <c r="K139" s="33"/>
    </row>
    <row r="140" spans="1:14" s="10" customFormat="1" x14ac:dyDescent="0.15">
      <c r="A140" s="4">
        <v>139</v>
      </c>
      <c r="B140" s="4" t="s">
        <v>23</v>
      </c>
      <c r="C140" s="4" t="s">
        <v>5815</v>
      </c>
      <c r="D140" s="33">
        <v>5369</v>
      </c>
      <c r="E140" s="86" t="s">
        <v>5816</v>
      </c>
      <c r="F140" s="86" t="s">
        <v>73</v>
      </c>
      <c r="H140" s="72">
        <v>1987.12</v>
      </c>
      <c r="I140" s="36" t="s">
        <v>3559</v>
      </c>
      <c r="J140" s="88" t="s">
        <v>818</v>
      </c>
      <c r="K140" s="36" t="s">
        <v>140</v>
      </c>
    </row>
    <row r="141" spans="1:14" s="10" customFormat="1" x14ac:dyDescent="0.15">
      <c r="A141" s="4">
        <v>140</v>
      </c>
      <c r="B141" s="4" t="s">
        <v>23</v>
      </c>
      <c r="C141" s="4" t="s">
        <v>686</v>
      </c>
      <c r="D141" s="33"/>
      <c r="E141" s="72"/>
      <c r="F141" s="72"/>
      <c r="H141" s="72"/>
      <c r="I141" s="33"/>
      <c r="K141" s="33"/>
    </row>
    <row r="142" spans="1:14" s="10" customFormat="1" x14ac:dyDescent="0.15">
      <c r="A142" s="4">
        <v>141</v>
      </c>
      <c r="B142" s="4" t="s">
        <v>23</v>
      </c>
      <c r="C142" s="4" t="s">
        <v>2358</v>
      </c>
      <c r="D142" s="33">
        <v>7982</v>
      </c>
      <c r="E142" s="86" t="s">
        <v>5817</v>
      </c>
      <c r="F142" s="86" t="s">
        <v>73</v>
      </c>
      <c r="H142" s="86" t="s">
        <v>2456</v>
      </c>
      <c r="I142" s="36" t="s">
        <v>5679</v>
      </c>
      <c r="J142" s="88" t="s">
        <v>818</v>
      </c>
      <c r="K142" s="36" t="s">
        <v>150</v>
      </c>
    </row>
    <row r="143" spans="1:14" s="10" customFormat="1" x14ac:dyDescent="0.15">
      <c r="A143" s="4">
        <v>142</v>
      </c>
      <c r="B143" s="4" t="s">
        <v>23</v>
      </c>
      <c r="C143" s="4" t="s">
        <v>5818</v>
      </c>
      <c r="D143" s="33">
        <v>6371</v>
      </c>
      <c r="E143" s="72"/>
      <c r="F143" s="72"/>
      <c r="H143" s="72"/>
      <c r="I143" s="33"/>
      <c r="K143" s="33"/>
      <c r="N143" s="26"/>
    </row>
    <row r="144" spans="1:14" s="10" customFormat="1" x14ac:dyDescent="0.15">
      <c r="A144" s="4">
        <v>143</v>
      </c>
      <c r="B144" s="4" t="s">
        <v>23</v>
      </c>
      <c r="C144" s="4" t="s">
        <v>686</v>
      </c>
      <c r="D144" s="33"/>
      <c r="E144" s="72"/>
      <c r="F144" s="72"/>
      <c r="H144" s="72"/>
      <c r="I144" s="33"/>
      <c r="K144" s="33"/>
    </row>
    <row r="145" spans="1:11" s="10" customFormat="1" x14ac:dyDescent="0.15">
      <c r="A145" s="4">
        <v>144</v>
      </c>
      <c r="B145" s="4" t="s">
        <v>23</v>
      </c>
      <c r="C145" s="4" t="s">
        <v>5819</v>
      </c>
      <c r="D145" s="33">
        <v>14159</v>
      </c>
      <c r="E145" s="86" t="s">
        <v>5820</v>
      </c>
      <c r="F145" s="86" t="s">
        <v>73</v>
      </c>
      <c r="H145" s="72">
        <v>2000.12</v>
      </c>
      <c r="I145" s="36" t="s">
        <v>5700</v>
      </c>
      <c r="J145" s="88" t="s">
        <v>818</v>
      </c>
      <c r="K145" s="36" t="s">
        <v>146</v>
      </c>
    </row>
    <row r="146" spans="1:11" s="10" customFormat="1" x14ac:dyDescent="0.15">
      <c r="A146" s="4">
        <v>145</v>
      </c>
      <c r="B146" s="4" t="s">
        <v>23</v>
      </c>
      <c r="C146" s="4" t="s">
        <v>5821</v>
      </c>
      <c r="D146" s="33">
        <v>6976</v>
      </c>
      <c r="E146" s="86" t="s">
        <v>5822</v>
      </c>
      <c r="F146" s="86" t="s">
        <v>73</v>
      </c>
      <c r="H146" s="86" t="s">
        <v>5823</v>
      </c>
      <c r="I146" s="33"/>
      <c r="J146" s="88"/>
      <c r="K146" s="36" t="s">
        <v>140</v>
      </c>
    </row>
    <row r="147" spans="1:11" s="10" customFormat="1" x14ac:dyDescent="0.15">
      <c r="A147" s="4">
        <v>146</v>
      </c>
      <c r="B147" s="4" t="s">
        <v>23</v>
      </c>
      <c r="C147" s="4" t="s">
        <v>5824</v>
      </c>
      <c r="D147" s="33">
        <v>6661</v>
      </c>
      <c r="E147" s="86" t="s">
        <v>5825</v>
      </c>
      <c r="F147" s="86" t="s">
        <v>73</v>
      </c>
      <c r="H147" s="72">
        <v>1990.09</v>
      </c>
      <c r="I147" s="36" t="s">
        <v>3559</v>
      </c>
      <c r="J147" s="88"/>
      <c r="K147" s="36" t="s">
        <v>75</v>
      </c>
    </row>
    <row r="148" spans="1:11" s="10" customFormat="1" x14ac:dyDescent="0.15">
      <c r="A148" s="4">
        <v>147</v>
      </c>
      <c r="B148" s="4" t="s">
        <v>23</v>
      </c>
      <c r="C148" s="4" t="s">
        <v>5826</v>
      </c>
      <c r="D148" s="33">
        <v>4384</v>
      </c>
      <c r="E148" s="86" t="s">
        <v>5827</v>
      </c>
      <c r="F148" s="86" t="s">
        <v>73</v>
      </c>
      <c r="H148" s="72">
        <v>1986.11</v>
      </c>
      <c r="I148" s="36" t="s">
        <v>5700</v>
      </c>
      <c r="J148" s="88"/>
      <c r="K148" s="36" t="s">
        <v>146</v>
      </c>
    </row>
    <row r="149" spans="1:11" s="10" customFormat="1" x14ac:dyDescent="0.15">
      <c r="A149" s="4">
        <v>148</v>
      </c>
      <c r="B149" s="4" t="s">
        <v>23</v>
      </c>
      <c r="C149" s="4" t="s">
        <v>5828</v>
      </c>
      <c r="D149" s="33">
        <v>7988</v>
      </c>
      <c r="E149" s="86" t="s">
        <v>5829</v>
      </c>
      <c r="F149" s="86" t="s">
        <v>73</v>
      </c>
      <c r="H149" s="86" t="s">
        <v>2456</v>
      </c>
      <c r="I149" s="36" t="s">
        <v>5685</v>
      </c>
      <c r="J149" s="88"/>
      <c r="K149" s="36" t="s">
        <v>75</v>
      </c>
    </row>
    <row r="150" spans="1:11" s="10" customFormat="1" x14ac:dyDescent="0.15">
      <c r="A150" s="4">
        <v>149</v>
      </c>
      <c r="B150" s="4" t="s">
        <v>23</v>
      </c>
      <c r="C150" s="4" t="s">
        <v>5830</v>
      </c>
      <c r="D150" s="33">
        <v>4898</v>
      </c>
      <c r="E150" s="86" t="s">
        <v>5831</v>
      </c>
      <c r="F150" s="86" t="s">
        <v>73</v>
      </c>
      <c r="H150" s="72">
        <v>1992.08</v>
      </c>
      <c r="I150" s="36" t="s">
        <v>5679</v>
      </c>
      <c r="J150" s="88"/>
      <c r="K150" s="36" t="s">
        <v>98</v>
      </c>
    </row>
    <row r="151" spans="1:11" s="10" customFormat="1" x14ac:dyDescent="0.15">
      <c r="A151" s="4">
        <v>150</v>
      </c>
      <c r="B151" s="4" t="s">
        <v>23</v>
      </c>
      <c r="C151" s="4" t="s">
        <v>5832</v>
      </c>
      <c r="D151" s="33"/>
      <c r="E151" s="86" t="s">
        <v>5833</v>
      </c>
      <c r="F151" s="86" t="s">
        <v>73</v>
      </c>
      <c r="H151" s="72">
        <v>1996.11</v>
      </c>
      <c r="I151" s="33"/>
      <c r="J151" s="88" t="s">
        <v>4393</v>
      </c>
      <c r="K151" s="36" t="s">
        <v>98</v>
      </c>
    </row>
    <row r="152" spans="1:11" s="10" customFormat="1" x14ac:dyDescent="0.15">
      <c r="A152" s="4">
        <v>151</v>
      </c>
      <c r="B152" s="4" t="s">
        <v>23</v>
      </c>
      <c r="C152" s="4" t="s">
        <v>686</v>
      </c>
      <c r="D152" s="33"/>
      <c r="E152" s="72"/>
      <c r="F152" s="72"/>
      <c r="H152" s="72"/>
      <c r="I152" s="33"/>
      <c r="K152" s="33"/>
    </row>
    <row r="153" spans="1:11" s="10" customFormat="1" x14ac:dyDescent="0.15">
      <c r="A153" s="4">
        <v>152</v>
      </c>
      <c r="B153" s="4" t="s">
        <v>23</v>
      </c>
      <c r="C153" s="4" t="s">
        <v>686</v>
      </c>
      <c r="D153" s="33"/>
      <c r="E153" s="72"/>
      <c r="F153" s="72"/>
      <c r="H153" s="72"/>
      <c r="I153" s="33"/>
      <c r="K153" s="33"/>
    </row>
    <row r="154" spans="1:11" s="10" customFormat="1" x14ac:dyDescent="0.15">
      <c r="A154" s="4">
        <v>153</v>
      </c>
      <c r="B154" s="4" t="s">
        <v>23</v>
      </c>
      <c r="C154" s="4" t="s">
        <v>686</v>
      </c>
      <c r="D154" s="33"/>
      <c r="E154" s="72"/>
      <c r="F154" s="72"/>
      <c r="H154" s="72"/>
      <c r="I154" s="33"/>
      <c r="K154" s="33"/>
    </row>
    <row r="155" spans="1:11" s="10" customFormat="1" x14ac:dyDescent="0.15">
      <c r="A155" s="4">
        <v>154</v>
      </c>
      <c r="B155" s="4" t="s">
        <v>23</v>
      </c>
      <c r="C155" s="4" t="s">
        <v>5834</v>
      </c>
      <c r="D155" s="33">
        <v>6648</v>
      </c>
      <c r="E155" s="86" t="s">
        <v>5835</v>
      </c>
      <c r="F155" s="86" t="s">
        <v>73</v>
      </c>
      <c r="H155" s="72">
        <v>1987.12</v>
      </c>
      <c r="I155" s="36" t="s">
        <v>5836</v>
      </c>
      <c r="J155" s="88"/>
      <c r="K155" s="33" t="s">
        <v>146</v>
      </c>
    </row>
    <row r="156" spans="1:11" s="10" customFormat="1" x14ac:dyDescent="0.15">
      <c r="A156" s="4">
        <v>155</v>
      </c>
      <c r="B156" s="4" t="s">
        <v>23</v>
      </c>
      <c r="C156" s="4" t="s">
        <v>3494</v>
      </c>
      <c r="D156" s="33">
        <v>4172</v>
      </c>
      <c r="E156" s="72" t="s">
        <v>5837</v>
      </c>
      <c r="F156" s="86" t="s">
        <v>73</v>
      </c>
      <c r="H156" s="86" t="s">
        <v>5809</v>
      </c>
      <c r="I156" s="36" t="s">
        <v>5700</v>
      </c>
      <c r="J156" s="88"/>
      <c r="K156" s="36" t="s">
        <v>140</v>
      </c>
    </row>
    <row r="157" spans="1:11" s="10" customFormat="1" x14ac:dyDescent="0.15">
      <c r="A157" s="4">
        <v>156</v>
      </c>
      <c r="B157" s="4" t="s">
        <v>23</v>
      </c>
      <c r="C157" s="4" t="s">
        <v>5838</v>
      </c>
      <c r="D157" s="33">
        <v>4638</v>
      </c>
      <c r="E157" s="86" t="s">
        <v>5839</v>
      </c>
      <c r="F157" s="86" t="s">
        <v>73</v>
      </c>
      <c r="H157" s="86" t="s">
        <v>5840</v>
      </c>
      <c r="I157" s="33"/>
      <c r="J157" s="88" t="s">
        <v>818</v>
      </c>
      <c r="K157" s="36" t="s">
        <v>75</v>
      </c>
    </row>
    <row r="158" spans="1:11" s="10" customFormat="1" x14ac:dyDescent="0.15">
      <c r="A158" s="4">
        <v>157</v>
      </c>
      <c r="B158" s="4" t="s">
        <v>23</v>
      </c>
      <c r="C158" s="4" t="s">
        <v>5841</v>
      </c>
      <c r="D158" s="33">
        <v>7973</v>
      </c>
      <c r="E158" s="86" t="s">
        <v>5842</v>
      </c>
      <c r="F158" s="86" t="s">
        <v>73</v>
      </c>
      <c r="H158" s="72">
        <v>1997.07</v>
      </c>
      <c r="I158" s="36" t="s">
        <v>5679</v>
      </c>
      <c r="J158" s="88"/>
      <c r="K158" s="36" t="s">
        <v>1037</v>
      </c>
    </row>
    <row r="159" spans="1:11" s="10" customFormat="1" x14ac:dyDescent="0.15">
      <c r="A159" s="4">
        <v>158</v>
      </c>
      <c r="B159" s="4" t="s">
        <v>23</v>
      </c>
      <c r="C159" s="4" t="s">
        <v>686</v>
      </c>
      <c r="D159" s="33"/>
      <c r="E159" s="72"/>
      <c r="F159" s="72"/>
      <c r="H159" s="72"/>
      <c r="I159" s="33"/>
      <c r="K159" s="33"/>
    </row>
    <row r="160" spans="1:11" s="10" customFormat="1" x14ac:dyDescent="0.15">
      <c r="A160" s="4">
        <v>159</v>
      </c>
      <c r="B160" s="4" t="s">
        <v>23</v>
      </c>
      <c r="C160" s="4" t="s">
        <v>686</v>
      </c>
      <c r="D160" s="33"/>
      <c r="E160" s="72"/>
      <c r="F160" s="72"/>
      <c r="H160" s="72"/>
      <c r="I160" s="33"/>
      <c r="K160" s="33"/>
    </row>
    <row r="161" spans="1:11" s="10" customFormat="1" x14ac:dyDescent="0.15">
      <c r="A161" s="4">
        <v>160</v>
      </c>
      <c r="B161" s="4" t="s">
        <v>23</v>
      </c>
      <c r="C161" s="4" t="s">
        <v>5843</v>
      </c>
      <c r="D161" s="33">
        <v>14591</v>
      </c>
      <c r="E161" s="86" t="s">
        <v>5844</v>
      </c>
      <c r="F161" s="86" t="s">
        <v>73</v>
      </c>
      <c r="H161" s="72">
        <v>2005.07</v>
      </c>
      <c r="I161" s="36" t="s">
        <v>5700</v>
      </c>
      <c r="J161" s="88" t="s">
        <v>5093</v>
      </c>
      <c r="K161" s="36" t="s">
        <v>140</v>
      </c>
    </row>
    <row r="162" spans="1:11" s="10" customFormat="1" x14ac:dyDescent="0.15">
      <c r="A162" s="4">
        <v>161</v>
      </c>
      <c r="B162" s="4" t="s">
        <v>23</v>
      </c>
      <c r="C162" s="4" t="s">
        <v>5845</v>
      </c>
      <c r="D162" s="33">
        <v>14679</v>
      </c>
      <c r="E162" s="86" t="s">
        <v>5846</v>
      </c>
      <c r="F162" s="86" t="s">
        <v>73</v>
      </c>
      <c r="H162" s="72">
        <v>2006.06</v>
      </c>
      <c r="I162" s="36" t="s">
        <v>5847</v>
      </c>
      <c r="J162" s="88" t="s">
        <v>5093</v>
      </c>
      <c r="K162" s="36" t="s">
        <v>140</v>
      </c>
    </row>
    <row r="163" spans="1:11" s="10" customFormat="1" x14ac:dyDescent="0.15">
      <c r="A163" s="4">
        <v>162</v>
      </c>
      <c r="B163" s="4" t="s">
        <v>23</v>
      </c>
      <c r="C163" s="4" t="s">
        <v>5848</v>
      </c>
      <c r="D163" s="33">
        <v>7497</v>
      </c>
      <c r="E163" s="72"/>
      <c r="F163" s="72"/>
      <c r="H163" s="72"/>
      <c r="I163" s="33"/>
      <c r="K163" s="33"/>
    </row>
    <row r="164" spans="1:11" s="10" customFormat="1" x14ac:dyDescent="0.15">
      <c r="A164" s="4">
        <v>163</v>
      </c>
      <c r="B164" s="4" t="s">
        <v>23</v>
      </c>
      <c r="C164" s="4" t="s">
        <v>5849</v>
      </c>
      <c r="D164" s="33">
        <v>3716</v>
      </c>
      <c r="E164" s="86" t="s">
        <v>5850</v>
      </c>
      <c r="F164" s="86" t="s">
        <v>73</v>
      </c>
      <c r="H164" s="72">
        <v>1995.12</v>
      </c>
      <c r="I164" s="36" t="s">
        <v>5700</v>
      </c>
      <c r="J164" s="88" t="s">
        <v>5093</v>
      </c>
      <c r="K164" s="36" t="s">
        <v>140</v>
      </c>
    </row>
    <row r="165" spans="1:11" s="10" customFormat="1" x14ac:dyDescent="0.15">
      <c r="A165" s="4">
        <v>164</v>
      </c>
      <c r="B165" s="4" t="s">
        <v>23</v>
      </c>
      <c r="C165" s="4" t="s">
        <v>5851</v>
      </c>
      <c r="D165" s="33">
        <v>4271</v>
      </c>
      <c r="E165" s="86" t="s">
        <v>5852</v>
      </c>
      <c r="F165" s="86" t="s">
        <v>73</v>
      </c>
      <c r="H165" s="86" t="s">
        <v>2533</v>
      </c>
      <c r="I165" s="33"/>
      <c r="J165" s="88" t="s">
        <v>5093</v>
      </c>
      <c r="K165" s="36" t="s">
        <v>75</v>
      </c>
    </row>
    <row r="166" spans="1:11" s="10" customFormat="1" x14ac:dyDescent="0.15">
      <c r="A166" s="4">
        <v>165</v>
      </c>
      <c r="B166" s="4" t="s">
        <v>23</v>
      </c>
      <c r="C166" s="4" t="s">
        <v>5853</v>
      </c>
      <c r="D166" s="33">
        <v>5902</v>
      </c>
      <c r="E166" s="72"/>
      <c r="F166" s="86" t="s">
        <v>73</v>
      </c>
      <c r="H166" s="72">
        <v>1987.12</v>
      </c>
      <c r="I166" s="33"/>
      <c r="K166" s="33"/>
    </row>
    <row r="167" spans="1:11" s="10" customFormat="1" x14ac:dyDescent="0.15">
      <c r="A167" s="4">
        <v>166</v>
      </c>
      <c r="B167" s="4" t="s">
        <v>23</v>
      </c>
      <c r="C167" s="4" t="s">
        <v>5854</v>
      </c>
      <c r="D167" s="33">
        <v>7981</v>
      </c>
      <c r="E167" s="86" t="s">
        <v>5855</v>
      </c>
      <c r="F167" s="86" t="s">
        <v>73</v>
      </c>
      <c r="H167" s="72">
        <v>1997.05</v>
      </c>
      <c r="I167" s="33"/>
      <c r="J167" s="88" t="s">
        <v>5093</v>
      </c>
      <c r="K167" s="36" t="s">
        <v>140</v>
      </c>
    </row>
    <row r="168" spans="1:11" s="10" customFormat="1" x14ac:dyDescent="0.15">
      <c r="A168" s="4">
        <v>167</v>
      </c>
      <c r="B168" s="4" t="s">
        <v>23</v>
      </c>
      <c r="C168" s="4" t="s">
        <v>5856</v>
      </c>
      <c r="D168" s="33">
        <v>2071</v>
      </c>
      <c r="E168" s="86" t="s">
        <v>5857</v>
      </c>
      <c r="F168" s="86" t="s">
        <v>73</v>
      </c>
      <c r="H168" s="86" t="s">
        <v>2488</v>
      </c>
      <c r="I168" s="33"/>
      <c r="J168" s="88" t="s">
        <v>5093</v>
      </c>
      <c r="K168" s="36" t="s">
        <v>146</v>
      </c>
    </row>
    <row r="169" spans="1:11" s="10" customFormat="1" x14ac:dyDescent="0.15">
      <c r="A169" s="4">
        <v>168</v>
      </c>
      <c r="B169" s="4" t="s">
        <v>23</v>
      </c>
      <c r="C169" s="4" t="s">
        <v>5858</v>
      </c>
      <c r="D169" s="33">
        <v>5397</v>
      </c>
      <c r="E169" s="86" t="s">
        <v>5859</v>
      </c>
      <c r="F169" s="86" t="s">
        <v>73</v>
      </c>
      <c r="H169" s="72">
        <v>1989.05</v>
      </c>
      <c r="I169" s="36" t="s">
        <v>3559</v>
      </c>
      <c r="J169" s="88" t="s">
        <v>5093</v>
      </c>
      <c r="K169" s="36" t="s">
        <v>140</v>
      </c>
    </row>
    <row r="170" spans="1:11" s="10" customFormat="1" x14ac:dyDescent="0.15">
      <c r="A170" s="4">
        <v>169</v>
      </c>
      <c r="B170" s="4" t="s">
        <v>23</v>
      </c>
      <c r="C170" s="4" t="s">
        <v>5860</v>
      </c>
      <c r="D170" s="33">
        <v>4766</v>
      </c>
      <c r="E170" s="86" t="s">
        <v>5861</v>
      </c>
      <c r="F170" s="86" t="s">
        <v>73</v>
      </c>
      <c r="H170" s="72">
        <v>1992.11</v>
      </c>
      <c r="I170" s="36" t="s">
        <v>5781</v>
      </c>
      <c r="J170" s="88" t="s">
        <v>5093</v>
      </c>
      <c r="K170" s="36" t="s">
        <v>98</v>
      </c>
    </row>
    <row r="171" spans="1:11" s="10" customFormat="1" x14ac:dyDescent="0.15">
      <c r="A171" s="4">
        <v>170</v>
      </c>
      <c r="B171" s="4" t="s">
        <v>23</v>
      </c>
      <c r="C171" s="4" t="s">
        <v>5862</v>
      </c>
      <c r="D171" s="33">
        <v>6714</v>
      </c>
      <c r="E171" s="86" t="s">
        <v>5863</v>
      </c>
      <c r="F171" s="86" t="s">
        <v>73</v>
      </c>
      <c r="H171" s="72">
        <v>1990.09</v>
      </c>
      <c r="I171" s="36" t="s">
        <v>4245</v>
      </c>
      <c r="J171" s="88" t="s">
        <v>5093</v>
      </c>
      <c r="K171" s="36" t="s">
        <v>140</v>
      </c>
    </row>
    <row r="172" spans="1:11" s="10" customFormat="1" x14ac:dyDescent="0.15">
      <c r="A172" s="4">
        <v>171</v>
      </c>
      <c r="B172" s="4" t="s">
        <v>23</v>
      </c>
      <c r="C172" s="4" t="s">
        <v>5864</v>
      </c>
      <c r="D172" s="33">
        <v>5739</v>
      </c>
      <c r="E172" s="86" t="s">
        <v>5865</v>
      </c>
      <c r="F172" s="86" t="s">
        <v>73</v>
      </c>
      <c r="H172" s="72">
        <v>1989.12</v>
      </c>
      <c r="I172" s="36" t="s">
        <v>226</v>
      </c>
      <c r="J172" s="88" t="s">
        <v>5093</v>
      </c>
      <c r="K172" s="36" t="s">
        <v>75</v>
      </c>
    </row>
    <row r="173" spans="1:11" s="10" customFormat="1" x14ac:dyDescent="0.15">
      <c r="A173" s="4">
        <v>172</v>
      </c>
      <c r="B173" s="4" t="s">
        <v>23</v>
      </c>
      <c r="C173" s="4" t="s">
        <v>5866</v>
      </c>
      <c r="D173" s="33">
        <v>5780</v>
      </c>
      <c r="E173" s="86" t="s">
        <v>5867</v>
      </c>
      <c r="F173" s="86" t="s">
        <v>73</v>
      </c>
      <c r="H173" s="72">
        <v>1987.12</v>
      </c>
      <c r="I173" s="36" t="s">
        <v>5836</v>
      </c>
      <c r="J173" s="88" t="s">
        <v>5093</v>
      </c>
      <c r="K173" s="36" t="s">
        <v>75</v>
      </c>
    </row>
    <row r="174" spans="1:11" s="10" customFormat="1" x14ac:dyDescent="0.15">
      <c r="A174" s="4">
        <v>173</v>
      </c>
      <c r="B174" s="4" t="s">
        <v>23</v>
      </c>
      <c r="C174" s="4" t="s">
        <v>5868</v>
      </c>
      <c r="D174" s="33">
        <v>7013</v>
      </c>
      <c r="E174" s="86" t="s">
        <v>5869</v>
      </c>
      <c r="F174" s="86" t="s">
        <v>73</v>
      </c>
      <c r="H174" s="72">
        <v>2000.11</v>
      </c>
      <c r="I174" s="36" t="s">
        <v>5700</v>
      </c>
      <c r="J174" s="88" t="s">
        <v>5093</v>
      </c>
      <c r="K174" s="36" t="s">
        <v>140</v>
      </c>
    </row>
    <row r="175" spans="1:11" s="10" customFormat="1" x14ac:dyDescent="0.15">
      <c r="A175" s="4">
        <v>174</v>
      </c>
      <c r="B175" s="4" t="s">
        <v>23</v>
      </c>
      <c r="C175" s="4" t="s">
        <v>686</v>
      </c>
      <c r="D175" s="33"/>
      <c r="E175" s="72"/>
      <c r="F175" s="72"/>
      <c r="H175" s="72"/>
      <c r="I175" s="33"/>
      <c r="K175" s="33"/>
    </row>
    <row r="176" spans="1:11" s="10" customFormat="1" x14ac:dyDescent="0.15">
      <c r="A176" s="4">
        <v>175</v>
      </c>
      <c r="B176" s="4" t="s">
        <v>23</v>
      </c>
      <c r="C176" s="4" t="s">
        <v>5870</v>
      </c>
      <c r="D176" s="33"/>
      <c r="E176" s="72"/>
      <c r="F176" s="72"/>
      <c r="H176" s="72"/>
      <c r="I176" s="33"/>
      <c r="K176" s="33"/>
    </row>
    <row r="177" spans="1:11" s="10" customFormat="1" x14ac:dyDescent="0.15">
      <c r="A177" s="4">
        <v>176</v>
      </c>
      <c r="B177" s="4" t="s">
        <v>23</v>
      </c>
      <c r="C177" s="4" t="s">
        <v>5871</v>
      </c>
      <c r="D177" s="33">
        <v>5166</v>
      </c>
      <c r="E177" s="86" t="s">
        <v>5872</v>
      </c>
      <c r="F177" s="86" t="s">
        <v>73</v>
      </c>
      <c r="H177" s="72">
        <v>1987.12</v>
      </c>
      <c r="I177" s="36" t="s">
        <v>5700</v>
      </c>
      <c r="J177" s="88" t="s">
        <v>5093</v>
      </c>
      <c r="K177" s="36" t="s">
        <v>140</v>
      </c>
    </row>
    <row r="178" spans="1:11" s="10" customFormat="1" x14ac:dyDescent="0.15">
      <c r="A178" s="4">
        <v>177</v>
      </c>
      <c r="B178" s="4" t="s">
        <v>23</v>
      </c>
      <c r="C178" s="4" t="s">
        <v>5873</v>
      </c>
      <c r="D178" s="33">
        <v>7968</v>
      </c>
      <c r="E178" s="86" t="s">
        <v>5874</v>
      </c>
      <c r="F178" s="86" t="s">
        <v>73</v>
      </c>
      <c r="H178" s="86" t="s">
        <v>2456</v>
      </c>
      <c r="I178" s="36" t="s">
        <v>5700</v>
      </c>
      <c r="J178" s="88" t="s">
        <v>5093</v>
      </c>
      <c r="K178" s="36" t="s">
        <v>98</v>
      </c>
    </row>
    <row r="179" spans="1:11" s="10" customFormat="1" x14ac:dyDescent="0.15">
      <c r="A179" s="4">
        <v>178</v>
      </c>
      <c r="B179" s="4" t="s">
        <v>23</v>
      </c>
      <c r="C179" s="4" t="s">
        <v>686</v>
      </c>
      <c r="D179" s="33"/>
      <c r="E179" s="72"/>
      <c r="F179" s="72"/>
      <c r="H179" s="72"/>
      <c r="I179" s="33"/>
      <c r="K179" s="33"/>
    </row>
    <row r="180" spans="1:11" s="10" customFormat="1" x14ac:dyDescent="0.15">
      <c r="A180" s="4">
        <v>179</v>
      </c>
      <c r="B180" s="4" t="s">
        <v>23</v>
      </c>
      <c r="D180" s="33"/>
      <c r="E180" s="72"/>
      <c r="F180" s="72"/>
      <c r="H180" s="72"/>
      <c r="I180" s="33"/>
      <c r="K180" s="33"/>
    </row>
    <row r="181" spans="1:11" s="10" customFormat="1" x14ac:dyDescent="0.15">
      <c r="A181" s="4">
        <v>180</v>
      </c>
      <c r="B181" s="4" t="s">
        <v>23</v>
      </c>
      <c r="C181" s="4" t="s">
        <v>5875</v>
      </c>
      <c r="D181" s="33">
        <v>5973</v>
      </c>
      <c r="E181" s="308" t="s">
        <v>9766</v>
      </c>
      <c r="F181" s="86" t="s">
        <v>73</v>
      </c>
      <c r="H181" s="308" t="s">
        <v>9767</v>
      </c>
      <c r="I181" s="36" t="s">
        <v>5685</v>
      </c>
      <c r="J181" s="88" t="s">
        <v>5093</v>
      </c>
      <c r="K181" s="36" t="s">
        <v>75</v>
      </c>
    </row>
    <row r="182" spans="1:11" s="10" customFormat="1" x14ac:dyDescent="0.15">
      <c r="A182" s="4">
        <v>181</v>
      </c>
      <c r="B182" s="4" t="s">
        <v>23</v>
      </c>
      <c r="C182" s="4" t="s">
        <v>5876</v>
      </c>
      <c r="D182" s="33">
        <v>4346</v>
      </c>
      <c r="E182" s="86" t="s">
        <v>5877</v>
      </c>
      <c r="F182" s="86" t="s">
        <v>73</v>
      </c>
      <c r="H182" s="34"/>
      <c r="I182" s="36" t="s">
        <v>1900</v>
      </c>
      <c r="J182" s="88" t="s">
        <v>5093</v>
      </c>
      <c r="K182" s="36" t="s">
        <v>146</v>
      </c>
    </row>
    <row r="183" spans="1:11" s="10" customFormat="1" x14ac:dyDescent="0.15">
      <c r="A183" s="4">
        <v>182</v>
      </c>
      <c r="B183" s="4" t="s">
        <v>23</v>
      </c>
      <c r="C183" s="4" t="s">
        <v>686</v>
      </c>
      <c r="D183" s="33"/>
      <c r="E183" s="72"/>
      <c r="F183" s="72"/>
      <c r="H183" s="72"/>
      <c r="I183" s="33"/>
      <c r="K183" s="33"/>
    </row>
    <row r="184" spans="1:11" s="10" customFormat="1" x14ac:dyDescent="0.15">
      <c r="A184" s="4">
        <v>183</v>
      </c>
      <c r="B184" s="4" t="s">
        <v>23</v>
      </c>
      <c r="C184" s="4" t="s">
        <v>5878</v>
      </c>
      <c r="D184" s="33">
        <v>4172</v>
      </c>
      <c r="E184" s="86" t="s">
        <v>5879</v>
      </c>
      <c r="F184" s="86" t="s">
        <v>73</v>
      </c>
      <c r="H184" s="86" t="s">
        <v>412</v>
      </c>
      <c r="I184" s="36" t="s">
        <v>5880</v>
      </c>
      <c r="J184" s="88" t="s">
        <v>5093</v>
      </c>
      <c r="K184" s="36" t="s">
        <v>75</v>
      </c>
    </row>
    <row r="185" spans="1:11" s="10" customFormat="1" x14ac:dyDescent="0.15">
      <c r="A185" s="4">
        <v>184</v>
      </c>
      <c r="B185" s="4" t="s">
        <v>23</v>
      </c>
      <c r="C185" s="4" t="s">
        <v>686</v>
      </c>
      <c r="D185" s="33"/>
      <c r="E185" s="72"/>
      <c r="F185" s="72"/>
      <c r="H185" s="72"/>
      <c r="I185" s="33"/>
      <c r="K185" s="33"/>
    </row>
    <row r="186" spans="1:11" s="10" customFormat="1" x14ac:dyDescent="0.15">
      <c r="A186" s="4">
        <v>185</v>
      </c>
      <c r="B186" s="4" t="s">
        <v>23</v>
      </c>
      <c r="C186" s="4" t="s">
        <v>5881</v>
      </c>
      <c r="D186" s="33">
        <v>6287</v>
      </c>
      <c r="E186" s="86" t="s">
        <v>5882</v>
      </c>
      <c r="F186" s="86" t="s">
        <v>73</v>
      </c>
      <c r="H186" s="72">
        <v>1990.09</v>
      </c>
      <c r="I186" s="36" t="s">
        <v>5758</v>
      </c>
      <c r="J186" s="88" t="s">
        <v>5093</v>
      </c>
      <c r="K186" s="36" t="s">
        <v>140</v>
      </c>
    </row>
    <row r="187" spans="1:11" s="10" customFormat="1" x14ac:dyDescent="0.15">
      <c r="A187" s="4">
        <v>186</v>
      </c>
      <c r="B187" s="4" t="s">
        <v>23</v>
      </c>
      <c r="C187" s="4" t="s">
        <v>5883</v>
      </c>
      <c r="D187" s="33">
        <v>4678</v>
      </c>
      <c r="E187" s="86" t="s">
        <v>5884</v>
      </c>
      <c r="F187" s="86" t="s">
        <v>73</v>
      </c>
      <c r="H187" s="72">
        <v>1988.12</v>
      </c>
      <c r="I187" s="36" t="s">
        <v>3559</v>
      </c>
      <c r="J187" s="88" t="s">
        <v>5093</v>
      </c>
      <c r="K187" s="36" t="s">
        <v>140</v>
      </c>
    </row>
    <row r="188" spans="1:11" s="10" customFormat="1" x14ac:dyDescent="0.15">
      <c r="A188" s="4">
        <v>187</v>
      </c>
      <c r="B188" s="4" t="s">
        <v>23</v>
      </c>
      <c r="C188" s="4" t="s">
        <v>5885</v>
      </c>
      <c r="D188" s="33">
        <v>14309</v>
      </c>
      <c r="E188" s="86" t="s">
        <v>5886</v>
      </c>
      <c r="F188" s="86" t="s">
        <v>73</v>
      </c>
      <c r="H188" s="72">
        <v>2001.12</v>
      </c>
      <c r="I188" s="36" t="s">
        <v>5700</v>
      </c>
      <c r="J188" s="88" t="s">
        <v>5093</v>
      </c>
      <c r="K188" s="36" t="s">
        <v>140</v>
      </c>
    </row>
    <row r="189" spans="1:11" s="10" customFormat="1" x14ac:dyDescent="0.15">
      <c r="A189" s="4">
        <v>188</v>
      </c>
      <c r="B189" s="4" t="s">
        <v>23</v>
      </c>
      <c r="D189" s="33"/>
      <c r="E189" s="72"/>
      <c r="F189" s="72"/>
      <c r="H189" s="72"/>
      <c r="I189" s="33"/>
      <c r="K189" s="33"/>
    </row>
    <row r="190" spans="1:11" s="10" customFormat="1" x14ac:dyDescent="0.15">
      <c r="A190" s="4">
        <v>189</v>
      </c>
      <c r="B190" s="4" t="s">
        <v>23</v>
      </c>
      <c r="C190" s="4" t="s">
        <v>5887</v>
      </c>
      <c r="D190" s="33">
        <v>6940</v>
      </c>
      <c r="E190" s="86" t="s">
        <v>5888</v>
      </c>
      <c r="F190" s="86" t="s">
        <v>73</v>
      </c>
      <c r="H190" s="86" t="s">
        <v>5823</v>
      </c>
      <c r="I190" s="36" t="s">
        <v>5700</v>
      </c>
      <c r="J190" s="88" t="s">
        <v>5093</v>
      </c>
      <c r="K190" s="36" t="s">
        <v>487</v>
      </c>
    </row>
    <row r="191" spans="1:11" s="10" customFormat="1" x14ac:dyDescent="0.15">
      <c r="A191" s="4">
        <v>190</v>
      </c>
      <c r="B191" s="4" t="s">
        <v>23</v>
      </c>
      <c r="C191" s="4" t="s">
        <v>5889</v>
      </c>
      <c r="D191" s="33">
        <v>2918</v>
      </c>
      <c r="E191" s="86" t="s">
        <v>5890</v>
      </c>
      <c r="F191" s="86" t="s">
        <v>73</v>
      </c>
      <c r="H191" s="72">
        <v>1985.02</v>
      </c>
      <c r="I191" s="33"/>
      <c r="J191" s="88" t="s">
        <v>5093</v>
      </c>
      <c r="K191" s="36" t="s">
        <v>75</v>
      </c>
    </row>
    <row r="192" spans="1:11" s="10" customFormat="1" x14ac:dyDescent="0.15">
      <c r="A192" s="4">
        <v>191</v>
      </c>
      <c r="B192" s="4" t="s">
        <v>23</v>
      </c>
      <c r="C192" s="4" t="s">
        <v>5891</v>
      </c>
      <c r="D192" s="33">
        <v>4843</v>
      </c>
      <c r="E192" s="86" t="s">
        <v>5892</v>
      </c>
      <c r="F192" s="86" t="s">
        <v>73</v>
      </c>
      <c r="H192" s="72">
        <v>1992.07</v>
      </c>
      <c r="I192" s="36" t="s">
        <v>5836</v>
      </c>
      <c r="J192" s="88" t="s">
        <v>5093</v>
      </c>
      <c r="K192" s="36" t="s">
        <v>75</v>
      </c>
    </row>
    <row r="193" spans="1:11" s="10" customFormat="1" x14ac:dyDescent="0.15">
      <c r="A193" s="4">
        <v>192</v>
      </c>
      <c r="B193" s="4" t="s">
        <v>23</v>
      </c>
      <c r="C193" s="4"/>
      <c r="D193" s="33"/>
      <c r="E193" s="72"/>
      <c r="F193" s="72"/>
      <c r="H193" s="72"/>
      <c r="I193" s="33"/>
      <c r="K193" s="33"/>
    </row>
    <row r="194" spans="1:11" s="10" customFormat="1" x14ac:dyDescent="0.15">
      <c r="A194" s="4">
        <v>193</v>
      </c>
      <c r="B194" s="4" t="s">
        <v>23</v>
      </c>
      <c r="C194" s="4" t="s">
        <v>686</v>
      </c>
      <c r="D194" s="33"/>
      <c r="E194" s="72"/>
      <c r="F194" s="72"/>
      <c r="H194" s="72"/>
      <c r="I194" s="33"/>
      <c r="K194" s="33"/>
    </row>
    <row r="195" spans="1:11" s="10" customFormat="1" x14ac:dyDescent="0.15">
      <c r="A195" s="4">
        <v>194</v>
      </c>
      <c r="B195" s="4" t="s">
        <v>23</v>
      </c>
      <c r="C195"/>
      <c r="D195"/>
      <c r="E195"/>
      <c r="F195"/>
      <c r="G195"/>
      <c r="H195" s="29"/>
      <c r="I195"/>
      <c r="J195"/>
      <c r="K195"/>
    </row>
    <row r="196" spans="1:11" s="10" customFormat="1" x14ac:dyDescent="0.15">
      <c r="A196" s="4">
        <v>195</v>
      </c>
      <c r="B196" s="4" t="s">
        <v>23</v>
      </c>
      <c r="C196" s="4" t="s">
        <v>5893</v>
      </c>
      <c r="D196" s="33">
        <v>15131</v>
      </c>
      <c r="E196" s="86" t="s">
        <v>5894</v>
      </c>
      <c r="F196" s="86" t="s">
        <v>73</v>
      </c>
      <c r="H196" s="72">
        <v>2010.08</v>
      </c>
      <c r="I196" s="36" t="s">
        <v>5685</v>
      </c>
      <c r="K196" s="36" t="s">
        <v>140</v>
      </c>
    </row>
    <row r="197" spans="1:11" s="10" customFormat="1" x14ac:dyDescent="0.15">
      <c r="A197" s="4">
        <v>196</v>
      </c>
      <c r="B197" s="4" t="s">
        <v>23</v>
      </c>
      <c r="C197" s="4" t="s">
        <v>5895</v>
      </c>
      <c r="D197" s="33">
        <v>14810</v>
      </c>
      <c r="E197" s="86" t="s">
        <v>5896</v>
      </c>
      <c r="F197" s="86" t="s">
        <v>73</v>
      </c>
      <c r="H197" s="72">
        <v>2007.11</v>
      </c>
      <c r="I197" s="36" t="s">
        <v>5758</v>
      </c>
      <c r="K197" s="36" t="s">
        <v>146</v>
      </c>
    </row>
    <row r="198" spans="1:11" s="10" customFormat="1" x14ac:dyDescent="0.15">
      <c r="A198" s="4">
        <v>197</v>
      </c>
      <c r="B198" s="4" t="s">
        <v>23</v>
      </c>
      <c r="C198" s="4" t="s">
        <v>686</v>
      </c>
      <c r="D198" s="33"/>
      <c r="E198" s="72"/>
      <c r="F198" s="72"/>
      <c r="H198" s="72"/>
      <c r="I198" s="33"/>
      <c r="K198" s="33"/>
    </row>
    <row r="199" spans="1:11" s="10" customFormat="1" x14ac:dyDescent="0.15">
      <c r="A199" s="4">
        <v>198</v>
      </c>
      <c r="B199" s="4" t="s">
        <v>23</v>
      </c>
      <c r="C199" s="4" t="s">
        <v>5897</v>
      </c>
      <c r="D199" s="33">
        <v>7652</v>
      </c>
      <c r="E199" s="86" t="s">
        <v>5898</v>
      </c>
      <c r="F199" s="86" t="s">
        <v>73</v>
      </c>
      <c r="H199" s="72">
        <v>2007.12</v>
      </c>
      <c r="I199" s="36" t="s">
        <v>3559</v>
      </c>
      <c r="K199" s="36" t="s">
        <v>75</v>
      </c>
    </row>
  </sheetData>
  <phoneticPr fontId="14" type="noConversion"/>
  <conditionalFormatting sqref="C1:C1048576">
    <cfRule type="duplicateValues" dxfId="8" priority="1" stopIfTrue="1"/>
  </conditionalFormatting>
  <dataValidations count="1">
    <dataValidation type="custom" allowBlank="1" showInputMessage="1" showErrorMessage="1" errorTitle="身份证位数有错" error="请输入15位或者18位身份证号码" sqref="E82 E128 E131" xr:uid="{00000000-0002-0000-1300-000000000000}">
      <formula1>OR(LEN(E82)=15,LEN(E82)=18)</formula1>
    </dataValidation>
  </dataValidations>
  <pageMargins left="0.75" right="0.75" top="1" bottom="1" header="0.5" footer="0.5"/>
  <pageSetup paperSize="9" orientation="portrait" r:id="rId1"/>
  <headerFooter scaleWithDoc="0"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X250"/>
  <sheetViews>
    <sheetView workbookViewId="0">
      <pane xSplit="4" ySplit="1" topLeftCell="E56" activePane="bottomRight" state="frozen"/>
      <selection pane="topRight"/>
      <selection pane="bottomLeft"/>
      <selection pane="bottomRight" activeCell="C75" sqref="C75"/>
    </sheetView>
  </sheetViews>
  <sheetFormatPr defaultColWidth="8.75" defaultRowHeight="14.25" x14ac:dyDescent="0.15"/>
  <cols>
    <col min="1" max="1" width="5.875" customWidth="1"/>
    <col min="2" max="2" width="9.75" customWidth="1"/>
    <col min="4" max="4" width="8.75" style="28"/>
    <col min="5" max="5" width="18.875" style="29" customWidth="1"/>
    <col min="6" max="6" width="6.375" style="28" customWidth="1"/>
    <col min="8" max="8" width="10" style="28" customWidth="1"/>
    <col min="9" max="9" width="11" style="28" customWidth="1"/>
    <col min="10" max="10" width="11" customWidth="1"/>
    <col min="11" max="11" width="7.375" style="28" customWidth="1"/>
    <col min="12" max="12" width="19.5" customWidth="1"/>
    <col min="13" max="13" width="15.25" style="28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">
        <v>1</v>
      </c>
      <c r="B2" s="4" t="s">
        <v>24</v>
      </c>
      <c r="C2" s="4" t="s">
        <v>5899</v>
      </c>
      <c r="D2" s="5" t="s">
        <v>5900</v>
      </c>
      <c r="E2" s="31"/>
      <c r="F2" s="8"/>
      <c r="G2" s="6"/>
      <c r="H2" s="7"/>
      <c r="I2" s="13"/>
      <c r="J2" s="13"/>
      <c r="K2" s="13"/>
      <c r="L2" s="13"/>
      <c r="M2" s="13"/>
      <c r="N2" s="13"/>
    </row>
    <row r="3" spans="1:24" x14ac:dyDescent="0.15">
      <c r="A3" s="4">
        <v>2</v>
      </c>
      <c r="B3" s="4" t="s">
        <v>24</v>
      </c>
      <c r="C3" s="4" t="s">
        <v>5901</v>
      </c>
      <c r="D3" s="5" t="s">
        <v>5902</v>
      </c>
      <c r="E3" s="32" t="s">
        <v>5903</v>
      </c>
      <c r="F3" s="13" t="s">
        <v>73</v>
      </c>
      <c r="G3" s="8"/>
      <c r="H3" s="5" t="s">
        <v>5809</v>
      </c>
      <c r="I3" s="8"/>
      <c r="J3" s="8" t="s">
        <v>4393</v>
      </c>
      <c r="K3" s="8" t="s">
        <v>140</v>
      </c>
      <c r="L3" s="8"/>
      <c r="M3" s="8"/>
      <c r="N3" s="8"/>
    </row>
    <row r="4" spans="1:24" x14ac:dyDescent="0.15">
      <c r="A4" s="4">
        <v>3</v>
      </c>
      <c r="B4" s="4" t="s">
        <v>24</v>
      </c>
      <c r="C4" s="4" t="s">
        <v>5904</v>
      </c>
      <c r="D4" s="5" t="s">
        <v>5905</v>
      </c>
      <c r="E4" s="5" t="s">
        <v>5906</v>
      </c>
      <c r="F4" s="8" t="s">
        <v>73</v>
      </c>
      <c r="G4" s="8"/>
      <c r="H4" s="7">
        <v>1997.05</v>
      </c>
      <c r="I4" s="8" t="s">
        <v>5907</v>
      </c>
      <c r="J4" s="13"/>
      <c r="K4" s="8" t="s">
        <v>1037</v>
      </c>
      <c r="L4" s="13"/>
      <c r="M4" s="13"/>
      <c r="N4" s="13"/>
    </row>
    <row r="5" spans="1:24" x14ac:dyDescent="0.15">
      <c r="A5" s="4">
        <v>4</v>
      </c>
      <c r="B5" s="4" t="s">
        <v>24</v>
      </c>
      <c r="C5" s="4" t="s">
        <v>5908</v>
      </c>
      <c r="D5" s="5" t="s">
        <v>5909</v>
      </c>
      <c r="E5" s="5" t="s">
        <v>5910</v>
      </c>
      <c r="F5" s="8" t="s">
        <v>73</v>
      </c>
      <c r="G5" s="8"/>
      <c r="H5" s="5" t="s">
        <v>5731</v>
      </c>
      <c r="I5" s="8" t="s">
        <v>5907</v>
      </c>
      <c r="J5" s="8"/>
      <c r="K5" s="8" t="s">
        <v>140</v>
      </c>
      <c r="L5" s="8"/>
      <c r="M5" s="8"/>
      <c r="N5" s="8"/>
    </row>
    <row r="6" spans="1:24" x14ac:dyDescent="0.15">
      <c r="A6" s="4">
        <v>5</v>
      </c>
      <c r="B6" s="4" t="s">
        <v>24</v>
      </c>
      <c r="C6" s="4" t="s">
        <v>5911</v>
      </c>
      <c r="D6" s="32" t="s">
        <v>5912</v>
      </c>
      <c r="E6" s="32" t="s">
        <v>5913</v>
      </c>
      <c r="F6" s="13" t="s">
        <v>73</v>
      </c>
      <c r="G6" s="8"/>
      <c r="H6" s="7">
        <v>1987.12</v>
      </c>
      <c r="I6" s="13" t="s">
        <v>5907</v>
      </c>
      <c r="J6" s="13"/>
      <c r="K6" s="13" t="s">
        <v>75</v>
      </c>
      <c r="L6" s="13"/>
      <c r="M6" s="13"/>
      <c r="N6" s="13"/>
    </row>
    <row r="7" spans="1:24" x14ac:dyDescent="0.15">
      <c r="A7" s="4">
        <v>6</v>
      </c>
      <c r="B7" s="4" t="s">
        <v>24</v>
      </c>
      <c r="C7" s="4" t="s">
        <v>3501</v>
      </c>
      <c r="D7" s="32"/>
      <c r="E7" s="32"/>
      <c r="F7" s="13"/>
      <c r="G7" s="8"/>
      <c r="H7" s="7"/>
      <c r="I7" s="13"/>
      <c r="J7" s="13"/>
      <c r="K7" s="13" t="s">
        <v>75</v>
      </c>
      <c r="L7" s="13"/>
      <c r="M7" s="13"/>
      <c r="N7" s="13"/>
    </row>
    <row r="8" spans="1:24" x14ac:dyDescent="0.15">
      <c r="A8" s="4">
        <v>7</v>
      </c>
      <c r="B8" s="4" t="s">
        <v>24</v>
      </c>
      <c r="C8" s="4" t="s">
        <v>5914</v>
      </c>
      <c r="D8" s="32" t="s">
        <v>5915</v>
      </c>
      <c r="E8" s="32" t="s">
        <v>5916</v>
      </c>
      <c r="F8" s="13" t="s">
        <v>73</v>
      </c>
      <c r="G8" s="8"/>
      <c r="H8" s="7">
        <v>1990.09</v>
      </c>
      <c r="I8" s="13" t="s">
        <v>226</v>
      </c>
      <c r="J8" s="8"/>
      <c r="K8" s="8"/>
      <c r="L8" s="8"/>
      <c r="M8" s="8"/>
      <c r="N8" s="8"/>
    </row>
    <row r="9" spans="1:24" x14ac:dyDescent="0.15">
      <c r="A9" s="4">
        <v>8</v>
      </c>
      <c r="B9" s="4" t="s">
        <v>24</v>
      </c>
      <c r="C9" s="4"/>
      <c r="D9" s="32"/>
      <c r="E9" s="32"/>
      <c r="F9" s="13"/>
      <c r="G9" s="8"/>
      <c r="H9" s="7"/>
      <c r="I9" s="8"/>
      <c r="J9" s="13"/>
      <c r="K9" s="13"/>
      <c r="L9" s="8"/>
      <c r="M9" s="8"/>
      <c r="N9" s="8"/>
    </row>
    <row r="10" spans="1:24" x14ac:dyDescent="0.15">
      <c r="A10" s="4">
        <v>9</v>
      </c>
      <c r="B10" s="4" t="s">
        <v>24</v>
      </c>
      <c r="C10" s="4" t="s">
        <v>4172</v>
      </c>
      <c r="D10" s="32" t="s">
        <v>5917</v>
      </c>
      <c r="E10" s="5"/>
      <c r="F10" s="13" t="s">
        <v>73</v>
      </c>
      <c r="G10" s="8"/>
      <c r="H10" s="7"/>
      <c r="I10" s="8"/>
      <c r="J10" s="8"/>
      <c r="K10" s="8"/>
      <c r="L10" s="8"/>
      <c r="M10" s="8"/>
      <c r="N10" s="8"/>
    </row>
    <row r="11" spans="1:24" x14ac:dyDescent="0.15">
      <c r="A11" s="4">
        <v>10</v>
      </c>
      <c r="B11" s="4" t="s">
        <v>24</v>
      </c>
      <c r="C11" s="4" t="s">
        <v>5918</v>
      </c>
      <c r="D11" s="5"/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15">
      <c r="A12" s="4">
        <v>11</v>
      </c>
      <c r="B12" s="4" t="s">
        <v>24</v>
      </c>
      <c r="C12" s="4" t="s">
        <v>5919</v>
      </c>
      <c r="D12" s="32" t="s">
        <v>5920</v>
      </c>
      <c r="E12" s="32" t="s">
        <v>5921</v>
      </c>
      <c r="F12" s="13" t="s">
        <v>73</v>
      </c>
      <c r="G12" s="8"/>
      <c r="H12" s="7">
        <v>1987.12</v>
      </c>
      <c r="I12" s="13" t="s">
        <v>5922</v>
      </c>
      <c r="J12" s="8"/>
      <c r="K12" s="13" t="s">
        <v>1037</v>
      </c>
      <c r="L12" s="8"/>
      <c r="M12" s="8"/>
      <c r="N12" s="8"/>
    </row>
    <row r="13" spans="1:24" x14ac:dyDescent="0.15">
      <c r="A13" s="4">
        <v>12</v>
      </c>
      <c r="B13" s="4" t="s">
        <v>24</v>
      </c>
      <c r="C13" s="37" t="s">
        <v>5923</v>
      </c>
      <c r="D13" s="32" t="s">
        <v>5924</v>
      </c>
      <c r="E13" s="32" t="s">
        <v>5925</v>
      </c>
      <c r="F13" s="13" t="s">
        <v>73</v>
      </c>
      <c r="G13" s="8"/>
      <c r="H13" s="7">
        <v>1999.06</v>
      </c>
      <c r="I13" s="13" t="s">
        <v>5907</v>
      </c>
      <c r="J13" s="8"/>
      <c r="K13" s="13" t="s">
        <v>146</v>
      </c>
      <c r="L13" s="8"/>
      <c r="M13" s="8"/>
      <c r="N13" s="8"/>
    </row>
    <row r="14" spans="1:24" x14ac:dyDescent="0.15">
      <c r="A14" s="4">
        <v>13</v>
      </c>
      <c r="B14" s="4" t="s">
        <v>24</v>
      </c>
      <c r="C14" s="4" t="s">
        <v>5926</v>
      </c>
      <c r="D14" s="32" t="s">
        <v>5927</v>
      </c>
      <c r="E14" s="32" t="s">
        <v>5928</v>
      </c>
      <c r="F14" s="13" t="s">
        <v>73</v>
      </c>
      <c r="G14" s="8"/>
      <c r="H14" s="7">
        <v>1990.09</v>
      </c>
      <c r="I14" s="8"/>
      <c r="J14" s="8"/>
      <c r="K14" s="13" t="s">
        <v>75</v>
      </c>
      <c r="L14" s="8"/>
      <c r="M14" s="8"/>
      <c r="N14" s="8"/>
    </row>
    <row r="15" spans="1:24" x14ac:dyDescent="0.15">
      <c r="A15" s="4">
        <v>14</v>
      </c>
      <c r="B15" s="4" t="s">
        <v>24</v>
      </c>
      <c r="C15" s="4" t="s">
        <v>5929</v>
      </c>
      <c r="D15" s="5"/>
      <c r="E15" s="32" t="s">
        <v>5930</v>
      </c>
      <c r="F15" s="13" t="s">
        <v>73</v>
      </c>
      <c r="G15" s="8"/>
      <c r="H15" s="7">
        <v>1994.11</v>
      </c>
      <c r="I15" s="8"/>
      <c r="J15" s="8" t="s">
        <v>167</v>
      </c>
      <c r="K15" s="13" t="s">
        <v>98</v>
      </c>
      <c r="L15" s="8"/>
      <c r="M15" s="13" t="s">
        <v>5931</v>
      </c>
      <c r="N15" s="8"/>
    </row>
    <row r="16" spans="1:24" x14ac:dyDescent="0.15">
      <c r="A16" s="4">
        <v>15</v>
      </c>
      <c r="B16" s="4" t="s">
        <v>24</v>
      </c>
      <c r="C16" s="4" t="s">
        <v>5932</v>
      </c>
      <c r="D16" s="5" t="s">
        <v>5933</v>
      </c>
      <c r="E16" s="5" t="s">
        <v>5934</v>
      </c>
      <c r="F16" s="8" t="s">
        <v>73</v>
      </c>
      <c r="G16" s="8"/>
      <c r="H16" s="7">
        <v>1997.05</v>
      </c>
      <c r="I16" s="8"/>
      <c r="J16" s="8"/>
      <c r="K16" s="8" t="s">
        <v>140</v>
      </c>
      <c r="L16" s="8"/>
      <c r="M16" s="8"/>
      <c r="N16" s="8"/>
    </row>
    <row r="17" spans="1:14" x14ac:dyDescent="0.15">
      <c r="A17" s="4">
        <v>16</v>
      </c>
      <c r="B17" s="4" t="s">
        <v>24</v>
      </c>
      <c r="C17" s="4" t="s">
        <v>5935</v>
      </c>
      <c r="D17" s="5"/>
      <c r="E17" s="5" t="s">
        <v>5936</v>
      </c>
      <c r="F17" s="8" t="s">
        <v>73</v>
      </c>
      <c r="G17" s="8"/>
      <c r="H17" s="7">
        <v>2000.01</v>
      </c>
      <c r="I17" s="8"/>
      <c r="J17" s="8" t="s">
        <v>2155</v>
      </c>
      <c r="K17" s="8" t="s">
        <v>150</v>
      </c>
      <c r="L17" s="8"/>
      <c r="M17" s="8"/>
      <c r="N17" s="8"/>
    </row>
    <row r="18" spans="1:14" x14ac:dyDescent="0.15">
      <c r="A18" s="4">
        <v>17</v>
      </c>
      <c r="B18" s="4" t="s">
        <v>24</v>
      </c>
      <c r="C18" s="4" t="s">
        <v>5937</v>
      </c>
      <c r="D18" s="5" t="s">
        <v>5938</v>
      </c>
      <c r="E18" s="5" t="s">
        <v>5939</v>
      </c>
      <c r="F18" s="8" t="s">
        <v>73</v>
      </c>
      <c r="G18" s="8"/>
      <c r="H18" s="7">
        <v>1983.09</v>
      </c>
      <c r="I18" s="8" t="s">
        <v>5907</v>
      </c>
      <c r="J18" s="8"/>
      <c r="K18" s="8" t="s">
        <v>146</v>
      </c>
      <c r="L18" s="8"/>
      <c r="M18" s="8"/>
      <c r="N18" s="8"/>
    </row>
    <row r="19" spans="1:14" x14ac:dyDescent="0.15">
      <c r="A19" s="4">
        <v>18</v>
      </c>
      <c r="B19" s="4" t="s">
        <v>24</v>
      </c>
      <c r="C19" s="4" t="s">
        <v>5940</v>
      </c>
      <c r="D19" s="5" t="s">
        <v>5941</v>
      </c>
      <c r="E19" s="5" t="s">
        <v>5942</v>
      </c>
      <c r="F19" s="8" t="s">
        <v>73</v>
      </c>
      <c r="G19" s="8"/>
      <c r="H19" s="7">
        <v>1997.05</v>
      </c>
      <c r="I19" s="8" t="s">
        <v>5907</v>
      </c>
      <c r="J19" s="8"/>
      <c r="K19" s="8" t="s">
        <v>1037</v>
      </c>
      <c r="L19" s="8"/>
      <c r="M19" s="8"/>
      <c r="N19" s="8"/>
    </row>
    <row r="20" spans="1:14" x14ac:dyDescent="0.15">
      <c r="A20" s="4">
        <v>19</v>
      </c>
      <c r="B20" s="4" t="s">
        <v>24</v>
      </c>
      <c r="C20" s="4" t="s">
        <v>5943</v>
      </c>
      <c r="D20" s="33">
        <v>5754</v>
      </c>
      <c r="E20" s="35" t="s">
        <v>5944</v>
      </c>
      <c r="F20" s="36" t="s">
        <v>73</v>
      </c>
      <c r="G20" s="10"/>
      <c r="H20" s="33">
        <v>1987.12</v>
      </c>
      <c r="I20" s="36" t="s">
        <v>5907</v>
      </c>
      <c r="J20" s="88" t="s">
        <v>818</v>
      </c>
      <c r="K20" s="36" t="s">
        <v>75</v>
      </c>
      <c r="L20" s="10"/>
      <c r="M20" s="33"/>
      <c r="N20" s="10"/>
    </row>
    <row r="21" spans="1:14" x14ac:dyDescent="0.15">
      <c r="A21" s="4">
        <v>20</v>
      </c>
      <c r="B21" s="4" t="s">
        <v>24</v>
      </c>
      <c r="C21" s="3" t="s">
        <v>1744</v>
      </c>
      <c r="D21" s="33">
        <v>14938</v>
      </c>
      <c r="E21" s="34" t="s">
        <v>5945</v>
      </c>
      <c r="F21" s="33" t="s">
        <v>73</v>
      </c>
      <c r="G21" s="10"/>
      <c r="H21" s="33">
        <v>2008.08</v>
      </c>
      <c r="I21" s="33"/>
      <c r="J21" s="10"/>
      <c r="K21" s="33" t="s">
        <v>146</v>
      </c>
      <c r="L21" s="10"/>
      <c r="M21" s="33"/>
      <c r="N21" s="10"/>
    </row>
    <row r="22" spans="1:14" x14ac:dyDescent="0.15">
      <c r="A22" s="3">
        <v>21</v>
      </c>
      <c r="B22" s="4" t="s">
        <v>24</v>
      </c>
      <c r="C22" s="3" t="s">
        <v>5946</v>
      </c>
      <c r="D22" s="33">
        <v>6684</v>
      </c>
      <c r="E22" s="34" t="s">
        <v>5947</v>
      </c>
      <c r="F22" s="33" t="s">
        <v>73</v>
      </c>
      <c r="G22" s="10"/>
      <c r="H22" s="33">
        <v>1990.07</v>
      </c>
      <c r="I22" s="33" t="s">
        <v>206</v>
      </c>
      <c r="J22" s="10"/>
      <c r="K22" s="33" t="s">
        <v>75</v>
      </c>
      <c r="L22" s="10"/>
      <c r="M22" s="33"/>
      <c r="N22" s="10"/>
    </row>
    <row r="23" spans="1:14" x14ac:dyDescent="0.15">
      <c r="A23" s="4">
        <v>22</v>
      </c>
      <c r="B23" s="4" t="s">
        <v>24</v>
      </c>
      <c r="C23" s="4" t="s">
        <v>5948</v>
      </c>
      <c r="D23" s="33">
        <v>6545</v>
      </c>
      <c r="E23" s="34" t="s">
        <v>5949</v>
      </c>
      <c r="F23" s="33" t="s">
        <v>73</v>
      </c>
      <c r="G23" s="10"/>
      <c r="H23" s="33">
        <v>1990.09</v>
      </c>
      <c r="I23" s="33" t="s">
        <v>5907</v>
      </c>
      <c r="J23" s="10"/>
      <c r="K23" s="33" t="s">
        <v>140</v>
      </c>
      <c r="L23" s="10"/>
      <c r="M23" s="33"/>
      <c r="N23" s="10"/>
    </row>
    <row r="24" spans="1:14" x14ac:dyDescent="0.15">
      <c r="A24" s="4">
        <v>23</v>
      </c>
      <c r="B24" s="4" t="s">
        <v>24</v>
      </c>
      <c r="C24" s="4" t="s">
        <v>758</v>
      </c>
      <c r="D24" s="33">
        <v>7910</v>
      </c>
      <c r="E24" s="34" t="s">
        <v>5950</v>
      </c>
      <c r="F24" s="33" t="s">
        <v>73</v>
      </c>
      <c r="G24" s="10"/>
      <c r="H24" s="86" t="s">
        <v>5690</v>
      </c>
      <c r="I24" s="36" t="s">
        <v>5907</v>
      </c>
      <c r="J24" s="10"/>
      <c r="K24" s="36" t="s">
        <v>140</v>
      </c>
      <c r="L24" s="10"/>
      <c r="M24" s="33"/>
      <c r="N24" s="10"/>
    </row>
    <row r="25" spans="1:14" x14ac:dyDescent="0.15">
      <c r="A25" s="4">
        <v>24</v>
      </c>
      <c r="B25" s="4" t="s">
        <v>24</v>
      </c>
      <c r="C25" s="4" t="s">
        <v>5951</v>
      </c>
      <c r="D25" s="33">
        <v>7911</v>
      </c>
      <c r="E25" s="35" t="s">
        <v>5952</v>
      </c>
      <c r="F25" s="36" t="s">
        <v>73</v>
      </c>
      <c r="G25" s="10"/>
      <c r="H25" s="33">
        <v>1997.12</v>
      </c>
      <c r="I25" s="36" t="s">
        <v>1900</v>
      </c>
      <c r="J25" s="10"/>
      <c r="K25" s="36" t="s">
        <v>140</v>
      </c>
      <c r="L25" s="10"/>
      <c r="M25" s="33"/>
      <c r="N25" s="10"/>
    </row>
    <row r="26" spans="1:14" x14ac:dyDescent="0.15">
      <c r="A26" s="4">
        <v>25</v>
      </c>
      <c r="B26" s="4" t="s">
        <v>24</v>
      </c>
      <c r="C26" s="4" t="s">
        <v>5953</v>
      </c>
      <c r="D26" s="33">
        <v>6339</v>
      </c>
      <c r="E26" s="35" t="s">
        <v>5954</v>
      </c>
      <c r="F26" s="36" t="s">
        <v>73</v>
      </c>
      <c r="G26" s="10"/>
      <c r="H26" s="33">
        <v>1990.09</v>
      </c>
      <c r="I26" s="33"/>
      <c r="J26" s="88" t="s">
        <v>818</v>
      </c>
      <c r="K26" s="36" t="s">
        <v>140</v>
      </c>
      <c r="L26" s="10"/>
      <c r="M26" s="33"/>
      <c r="N26" s="10"/>
    </row>
    <row r="27" spans="1:14" x14ac:dyDescent="0.15">
      <c r="A27" s="4">
        <v>26</v>
      </c>
      <c r="B27" s="4" t="s">
        <v>24</v>
      </c>
      <c r="C27" s="430"/>
      <c r="D27" s="33"/>
      <c r="E27" s="34"/>
      <c r="F27" s="33"/>
      <c r="G27" s="10"/>
      <c r="H27" s="33"/>
      <c r="I27" s="33"/>
      <c r="J27" s="10"/>
      <c r="K27" s="33"/>
      <c r="L27" s="10"/>
      <c r="M27" s="33"/>
      <c r="N27" s="10"/>
    </row>
    <row r="28" spans="1:14" x14ac:dyDescent="0.15">
      <c r="A28" s="4">
        <v>27</v>
      </c>
      <c r="B28" s="4" t="s">
        <v>24</v>
      </c>
      <c r="C28" s="4" t="s">
        <v>5955</v>
      </c>
      <c r="D28" s="33">
        <v>7903</v>
      </c>
      <c r="E28" s="35" t="s">
        <v>5956</v>
      </c>
      <c r="F28" s="36" t="s">
        <v>73</v>
      </c>
      <c r="G28" s="10"/>
      <c r="H28" s="33">
        <v>1997.05</v>
      </c>
      <c r="I28" s="36" t="s">
        <v>189</v>
      </c>
      <c r="J28" s="10"/>
      <c r="K28" s="36" t="s">
        <v>140</v>
      </c>
      <c r="L28" s="10"/>
      <c r="M28" s="33"/>
      <c r="N28" s="10"/>
    </row>
    <row r="29" spans="1:14" x14ac:dyDescent="0.15">
      <c r="A29" s="4">
        <v>28</v>
      </c>
      <c r="B29" s="4" t="s">
        <v>24</v>
      </c>
      <c r="C29" s="4"/>
      <c r="D29" s="33"/>
      <c r="E29" s="34"/>
      <c r="F29" s="33"/>
      <c r="G29" s="10"/>
      <c r="H29" s="33"/>
      <c r="I29" s="33"/>
      <c r="J29" s="10"/>
      <c r="K29" s="33"/>
      <c r="L29" s="10"/>
      <c r="M29" s="33"/>
      <c r="N29" s="10"/>
    </row>
    <row r="30" spans="1:14" x14ac:dyDescent="0.15">
      <c r="A30" s="4">
        <v>29</v>
      </c>
      <c r="B30" s="4" t="s">
        <v>24</v>
      </c>
      <c r="C30" s="4" t="s">
        <v>5957</v>
      </c>
      <c r="D30" s="33">
        <v>7912</v>
      </c>
      <c r="E30" s="35" t="s">
        <v>5958</v>
      </c>
      <c r="F30" s="36" t="s">
        <v>73</v>
      </c>
      <c r="G30" s="10"/>
      <c r="H30" s="33">
        <v>1997.05</v>
      </c>
      <c r="I30" s="36" t="s">
        <v>5907</v>
      </c>
      <c r="J30" s="10"/>
      <c r="K30" s="36" t="s">
        <v>146</v>
      </c>
      <c r="L30" s="10"/>
      <c r="M30" s="33"/>
      <c r="N30" s="10"/>
    </row>
    <row r="31" spans="1:14" x14ac:dyDescent="0.15">
      <c r="A31" s="4">
        <v>30</v>
      </c>
      <c r="B31" s="4" t="s">
        <v>24</v>
      </c>
      <c r="C31" s="4" t="s">
        <v>5959</v>
      </c>
      <c r="D31" s="33">
        <v>7397</v>
      </c>
      <c r="E31" s="35" t="s">
        <v>5960</v>
      </c>
      <c r="F31" s="36" t="s">
        <v>73</v>
      </c>
      <c r="G31" s="10"/>
      <c r="H31" s="33">
        <v>2004.01</v>
      </c>
      <c r="I31" s="36" t="s">
        <v>5907</v>
      </c>
      <c r="J31" s="10"/>
      <c r="K31" s="36" t="s">
        <v>487</v>
      </c>
      <c r="L31" s="10"/>
      <c r="M31" s="33"/>
      <c r="N31" s="10"/>
    </row>
    <row r="32" spans="1:14" x14ac:dyDescent="0.15">
      <c r="A32" s="4">
        <v>31</v>
      </c>
      <c r="B32" s="4" t="s">
        <v>24</v>
      </c>
      <c r="C32" s="4" t="s">
        <v>1462</v>
      </c>
      <c r="D32" s="33">
        <v>14685</v>
      </c>
      <c r="E32" s="35" t="s">
        <v>5961</v>
      </c>
      <c r="F32" s="36" t="s">
        <v>73</v>
      </c>
      <c r="G32" s="10"/>
      <c r="H32" s="33">
        <v>2006.06</v>
      </c>
      <c r="I32" s="33" t="s">
        <v>5907</v>
      </c>
      <c r="J32" s="10"/>
      <c r="K32" s="36" t="s">
        <v>98</v>
      </c>
      <c r="L32" s="10"/>
      <c r="M32" s="33"/>
      <c r="N32" s="10"/>
    </row>
    <row r="33" spans="1:14" x14ac:dyDescent="0.15">
      <c r="A33" s="4">
        <v>32</v>
      </c>
      <c r="B33" s="4" t="s">
        <v>24</v>
      </c>
      <c r="C33" s="4" t="s">
        <v>5962</v>
      </c>
      <c r="D33" s="33">
        <v>14663</v>
      </c>
      <c r="E33" s="35" t="s">
        <v>5963</v>
      </c>
      <c r="F33" s="36" t="s">
        <v>73</v>
      </c>
      <c r="G33" s="10"/>
      <c r="H33" s="33">
        <v>2006.06</v>
      </c>
      <c r="I33" s="33"/>
      <c r="J33" s="10"/>
      <c r="K33" s="36" t="s">
        <v>140</v>
      </c>
      <c r="L33" s="10"/>
      <c r="M33" s="33"/>
      <c r="N33" s="10"/>
    </row>
    <row r="34" spans="1:14" x14ac:dyDescent="0.15">
      <c r="A34" s="4">
        <v>33</v>
      </c>
      <c r="B34" s="4" t="s">
        <v>24</v>
      </c>
      <c r="C34" s="3" t="s">
        <v>5964</v>
      </c>
      <c r="D34" s="113" t="s">
        <v>5965</v>
      </c>
      <c r="E34" s="34" t="s">
        <v>5966</v>
      </c>
      <c r="F34" s="33" t="s">
        <v>73</v>
      </c>
      <c r="G34" s="33"/>
      <c r="H34" s="72" t="s">
        <v>2208</v>
      </c>
      <c r="I34" s="33"/>
      <c r="J34" s="33"/>
      <c r="K34" s="33" t="s">
        <v>98</v>
      </c>
      <c r="L34" s="10"/>
      <c r="M34" s="10"/>
      <c r="N34" s="10"/>
    </row>
    <row r="35" spans="1:14" x14ac:dyDescent="0.15">
      <c r="A35" s="4">
        <v>34</v>
      </c>
      <c r="B35" s="4" t="s">
        <v>24</v>
      </c>
      <c r="C35" s="4" t="s">
        <v>5967</v>
      </c>
      <c r="D35" s="33">
        <v>4977</v>
      </c>
      <c r="E35" s="34" t="s">
        <v>5968</v>
      </c>
      <c r="F35" s="33" t="s">
        <v>73</v>
      </c>
      <c r="G35" s="10"/>
      <c r="H35" s="33">
        <v>1992.2</v>
      </c>
      <c r="I35" s="33" t="s">
        <v>226</v>
      </c>
      <c r="J35" s="10"/>
      <c r="K35" s="33" t="s">
        <v>98</v>
      </c>
      <c r="L35" s="10"/>
      <c r="M35" s="33"/>
      <c r="N35" s="10"/>
    </row>
    <row r="36" spans="1:14" x14ac:dyDescent="0.15">
      <c r="A36" s="4">
        <v>35</v>
      </c>
      <c r="B36" s="4" t="s">
        <v>24</v>
      </c>
      <c r="C36" s="4" t="s">
        <v>937</v>
      </c>
      <c r="D36" s="33">
        <v>2715</v>
      </c>
      <c r="E36" s="34" t="s">
        <v>5969</v>
      </c>
      <c r="F36" s="36" t="s">
        <v>73</v>
      </c>
      <c r="G36" s="10"/>
      <c r="H36" s="33">
        <v>1989.9</v>
      </c>
      <c r="I36" s="33"/>
      <c r="J36" s="10"/>
      <c r="K36" s="33" t="s">
        <v>98</v>
      </c>
      <c r="L36" s="10"/>
      <c r="M36" s="33"/>
      <c r="N36" s="10"/>
    </row>
    <row r="37" spans="1:14" x14ac:dyDescent="0.15">
      <c r="A37" s="4">
        <v>36</v>
      </c>
      <c r="B37" s="4" t="s">
        <v>24</v>
      </c>
      <c r="C37" s="4" t="s">
        <v>5970</v>
      </c>
      <c r="D37" s="33">
        <v>7917</v>
      </c>
      <c r="E37" s="34" t="s">
        <v>5971</v>
      </c>
      <c r="F37" s="36" t="s">
        <v>73</v>
      </c>
      <c r="G37" s="10"/>
      <c r="H37" s="33">
        <v>1998.1</v>
      </c>
      <c r="I37" s="33" t="s">
        <v>5907</v>
      </c>
      <c r="J37" s="10"/>
      <c r="K37" s="33" t="s">
        <v>140</v>
      </c>
      <c r="L37" s="10"/>
      <c r="M37" s="33"/>
      <c r="N37" s="10"/>
    </row>
    <row r="38" spans="1:14" x14ac:dyDescent="0.15">
      <c r="A38" s="4">
        <v>37</v>
      </c>
      <c r="B38" s="4" t="s">
        <v>24</v>
      </c>
      <c r="C38" s="4" t="s">
        <v>5972</v>
      </c>
      <c r="D38" s="33">
        <v>2783</v>
      </c>
      <c r="E38" s="34" t="s">
        <v>5973</v>
      </c>
      <c r="F38" s="36" t="s">
        <v>73</v>
      </c>
      <c r="G38" s="10"/>
      <c r="H38" s="33">
        <v>1989.9</v>
      </c>
      <c r="I38" s="33" t="s">
        <v>5907</v>
      </c>
      <c r="J38" s="10"/>
      <c r="K38" s="33" t="s">
        <v>140</v>
      </c>
      <c r="L38" s="10"/>
      <c r="M38" s="33"/>
      <c r="N38" s="10"/>
    </row>
    <row r="39" spans="1:14" x14ac:dyDescent="0.15">
      <c r="A39" s="4">
        <v>38</v>
      </c>
      <c r="B39" s="4" t="s">
        <v>24</v>
      </c>
      <c r="C39" s="4" t="s">
        <v>5974</v>
      </c>
      <c r="D39" s="33">
        <v>14929</v>
      </c>
      <c r="E39" s="34" t="s">
        <v>5975</v>
      </c>
      <c r="F39" s="36" t="s">
        <v>73</v>
      </c>
      <c r="G39" s="10"/>
      <c r="H39" s="33">
        <v>1990.9</v>
      </c>
      <c r="I39" s="33" t="s">
        <v>5907</v>
      </c>
      <c r="J39" s="10"/>
      <c r="K39" s="33" t="s">
        <v>75</v>
      </c>
      <c r="L39" s="10"/>
      <c r="M39" s="33"/>
      <c r="N39" s="10"/>
    </row>
    <row r="40" spans="1:14" x14ac:dyDescent="0.15">
      <c r="A40" s="4">
        <v>39</v>
      </c>
      <c r="B40" s="4" t="s">
        <v>24</v>
      </c>
      <c r="C40" s="4" t="s">
        <v>5976</v>
      </c>
      <c r="D40" s="33">
        <v>8429</v>
      </c>
      <c r="E40" s="35" t="s">
        <v>5977</v>
      </c>
      <c r="F40" s="36" t="s">
        <v>73</v>
      </c>
      <c r="G40" s="10"/>
      <c r="H40" s="33">
        <v>2013.8</v>
      </c>
      <c r="I40" s="36" t="s">
        <v>226</v>
      </c>
      <c r="J40" s="10"/>
      <c r="K40" s="36" t="s">
        <v>150</v>
      </c>
      <c r="L40" s="10"/>
      <c r="M40" s="33"/>
      <c r="N40" s="10"/>
    </row>
    <row r="41" spans="1:14" x14ac:dyDescent="0.15">
      <c r="A41" s="4">
        <v>40</v>
      </c>
      <c r="B41" s="4" t="s">
        <v>24</v>
      </c>
      <c r="C41" s="4" t="s">
        <v>5978</v>
      </c>
      <c r="D41" s="33">
        <v>7290</v>
      </c>
      <c r="E41" s="34" t="s">
        <v>5979</v>
      </c>
      <c r="F41" s="36" t="s">
        <v>73</v>
      </c>
      <c r="G41" s="10"/>
      <c r="H41" s="33">
        <v>1996.1</v>
      </c>
      <c r="I41" s="33" t="s">
        <v>5907</v>
      </c>
      <c r="J41" s="10"/>
      <c r="K41" s="33" t="s">
        <v>140</v>
      </c>
      <c r="L41" s="10"/>
      <c r="M41" s="33"/>
      <c r="N41" s="10"/>
    </row>
    <row r="42" spans="1:14" x14ac:dyDescent="0.15">
      <c r="A42" s="4">
        <v>41</v>
      </c>
      <c r="B42" s="4" t="s">
        <v>24</v>
      </c>
      <c r="C42" s="4"/>
      <c r="D42" s="33"/>
      <c r="E42" s="34"/>
      <c r="F42" s="36"/>
      <c r="G42" s="10"/>
      <c r="H42" s="33"/>
      <c r="I42" s="33"/>
      <c r="J42" s="10"/>
      <c r="K42" s="33"/>
      <c r="L42" s="10"/>
      <c r="M42" s="33"/>
      <c r="N42" s="10"/>
    </row>
    <row r="43" spans="1:14" x14ac:dyDescent="0.15">
      <c r="A43" s="4">
        <v>42</v>
      </c>
      <c r="B43" s="4" t="s">
        <v>24</v>
      </c>
      <c r="C43" s="4" t="s">
        <v>5980</v>
      </c>
      <c r="D43" s="33">
        <v>14284</v>
      </c>
      <c r="E43" s="34" t="s">
        <v>5981</v>
      </c>
      <c r="F43" s="33" t="s">
        <v>73</v>
      </c>
      <c r="G43" s="10"/>
      <c r="H43" s="33">
        <v>2002.2</v>
      </c>
      <c r="I43" s="33" t="s">
        <v>5907</v>
      </c>
      <c r="J43" s="10"/>
      <c r="K43" s="33" t="s">
        <v>98</v>
      </c>
      <c r="L43" s="10"/>
      <c r="M43" s="33"/>
      <c r="N43" s="10"/>
    </row>
    <row r="44" spans="1:14" x14ac:dyDescent="0.15">
      <c r="A44" s="4">
        <v>43</v>
      </c>
      <c r="B44" s="4" t="s">
        <v>24</v>
      </c>
      <c r="C44" s="4" t="s">
        <v>5982</v>
      </c>
      <c r="D44" s="33"/>
      <c r="E44" s="34" t="s">
        <v>5983</v>
      </c>
      <c r="F44" s="33" t="s">
        <v>73</v>
      </c>
      <c r="G44" s="10"/>
      <c r="H44" s="33">
        <v>1983.8</v>
      </c>
      <c r="I44" s="33"/>
      <c r="J44" s="10"/>
      <c r="K44" s="33" t="s">
        <v>98</v>
      </c>
      <c r="L44" s="10"/>
      <c r="M44" s="33"/>
      <c r="N44" s="10"/>
    </row>
    <row r="45" spans="1:14" x14ac:dyDescent="0.15">
      <c r="A45" s="4">
        <v>44</v>
      </c>
      <c r="B45" s="4" t="s">
        <v>24</v>
      </c>
      <c r="C45" s="4" t="s">
        <v>5984</v>
      </c>
      <c r="D45" s="33">
        <v>4407</v>
      </c>
      <c r="E45" s="34" t="s">
        <v>5985</v>
      </c>
      <c r="F45" s="33" t="s">
        <v>73</v>
      </c>
      <c r="G45" s="10"/>
      <c r="H45" s="33">
        <v>1996.3</v>
      </c>
      <c r="I45" s="33"/>
      <c r="J45" s="10"/>
      <c r="K45" s="33" t="s">
        <v>140</v>
      </c>
      <c r="L45" s="10"/>
      <c r="M45" s="33"/>
      <c r="N45" s="10"/>
    </row>
    <row r="46" spans="1:14" x14ac:dyDescent="0.15">
      <c r="A46" s="4">
        <v>45</v>
      </c>
      <c r="B46" s="4" t="s">
        <v>24</v>
      </c>
      <c r="C46" s="4" t="s">
        <v>5986</v>
      </c>
      <c r="D46" s="33">
        <v>7472</v>
      </c>
      <c r="E46" s="34"/>
      <c r="F46" s="33" t="s">
        <v>73</v>
      </c>
      <c r="G46" s="10"/>
      <c r="H46" s="33">
        <v>2003.12</v>
      </c>
      <c r="I46" s="33"/>
      <c r="J46" s="10"/>
      <c r="K46" s="33"/>
      <c r="L46" s="10"/>
      <c r="M46" s="33"/>
      <c r="N46" s="10"/>
    </row>
    <row r="47" spans="1:14" x14ac:dyDescent="0.15">
      <c r="A47" s="4">
        <v>46</v>
      </c>
      <c r="B47" s="4" t="s">
        <v>24</v>
      </c>
      <c r="C47" s="4" t="s">
        <v>4415</v>
      </c>
      <c r="D47" s="33">
        <v>4911</v>
      </c>
      <c r="E47" s="34" t="s">
        <v>5987</v>
      </c>
      <c r="F47" s="33" t="s">
        <v>73</v>
      </c>
      <c r="G47" s="10"/>
      <c r="H47" s="33">
        <v>1990.06</v>
      </c>
      <c r="I47" s="33" t="s">
        <v>5907</v>
      </c>
      <c r="J47" s="10"/>
      <c r="K47" s="33" t="s">
        <v>146</v>
      </c>
      <c r="L47" s="10"/>
      <c r="M47" s="33"/>
      <c r="N47" s="10"/>
    </row>
    <row r="48" spans="1:14" x14ac:dyDescent="0.15">
      <c r="A48" s="4">
        <v>47</v>
      </c>
      <c r="B48" s="4" t="s">
        <v>24</v>
      </c>
      <c r="C48" s="4" t="s">
        <v>5988</v>
      </c>
      <c r="D48" s="33">
        <v>3449</v>
      </c>
      <c r="E48" s="34" t="s">
        <v>5989</v>
      </c>
      <c r="F48" s="33" t="s">
        <v>73</v>
      </c>
      <c r="G48" s="10"/>
      <c r="H48" s="33">
        <v>1983.12</v>
      </c>
      <c r="I48" s="33"/>
      <c r="J48" s="10"/>
      <c r="K48" s="33" t="s">
        <v>75</v>
      </c>
      <c r="L48" s="10"/>
      <c r="M48" s="33"/>
      <c r="N48" s="10"/>
    </row>
    <row r="49" spans="1:14" x14ac:dyDescent="0.15">
      <c r="A49" s="4">
        <v>48</v>
      </c>
      <c r="B49" s="4" t="s">
        <v>24</v>
      </c>
      <c r="C49" s="4" t="s">
        <v>686</v>
      </c>
      <c r="D49" s="33"/>
      <c r="E49" s="34"/>
      <c r="F49" s="33" t="s">
        <v>73</v>
      </c>
      <c r="G49" s="10"/>
      <c r="H49" s="33"/>
      <c r="I49" s="33"/>
      <c r="J49" s="10"/>
      <c r="K49" s="33"/>
      <c r="L49" s="10"/>
      <c r="M49" s="33"/>
      <c r="N49" s="10"/>
    </row>
    <row r="50" spans="1:14" x14ac:dyDescent="0.15">
      <c r="A50" s="4">
        <v>49</v>
      </c>
      <c r="B50" s="4" t="s">
        <v>24</v>
      </c>
      <c r="C50" s="4" t="s">
        <v>5990</v>
      </c>
      <c r="D50" s="33">
        <v>5828</v>
      </c>
      <c r="E50" s="34" t="s">
        <v>5991</v>
      </c>
      <c r="F50" s="33" t="s">
        <v>73</v>
      </c>
      <c r="G50" s="10"/>
      <c r="H50" s="86" t="s">
        <v>2533</v>
      </c>
      <c r="I50" s="33"/>
      <c r="J50" s="88" t="s">
        <v>779</v>
      </c>
      <c r="K50" s="36" t="s">
        <v>140</v>
      </c>
      <c r="L50" s="10"/>
      <c r="M50" s="33"/>
      <c r="N50" s="10"/>
    </row>
    <row r="51" spans="1:14" x14ac:dyDescent="0.15">
      <c r="A51" s="4">
        <v>50</v>
      </c>
      <c r="B51" s="4" t="s">
        <v>24</v>
      </c>
      <c r="C51" s="4" t="s">
        <v>686</v>
      </c>
      <c r="D51" s="33"/>
      <c r="E51" s="34"/>
      <c r="F51" s="33" t="s">
        <v>73</v>
      </c>
      <c r="G51" s="10"/>
      <c r="H51" s="33"/>
      <c r="I51" s="33"/>
      <c r="J51" s="10"/>
      <c r="K51" s="33"/>
      <c r="L51" s="10"/>
      <c r="M51" s="33"/>
      <c r="N51" s="10"/>
    </row>
    <row r="52" spans="1:14" x14ac:dyDescent="0.15">
      <c r="A52" s="4">
        <v>51</v>
      </c>
      <c r="B52" s="4" t="s">
        <v>24</v>
      </c>
      <c r="C52" s="4" t="s">
        <v>5992</v>
      </c>
      <c r="D52" s="33">
        <v>6223</v>
      </c>
      <c r="E52" s="35" t="s">
        <v>5993</v>
      </c>
      <c r="F52" s="33" t="s">
        <v>73</v>
      </c>
      <c r="G52" s="10"/>
      <c r="H52" s="33">
        <v>1990.09</v>
      </c>
      <c r="I52" s="36" t="s">
        <v>5907</v>
      </c>
      <c r="J52" s="10"/>
      <c r="K52" s="36" t="s">
        <v>140</v>
      </c>
      <c r="L52" s="10"/>
      <c r="M52" s="33"/>
      <c r="N52" s="10"/>
    </row>
    <row r="53" spans="1:14" x14ac:dyDescent="0.15">
      <c r="A53" s="4">
        <v>52</v>
      </c>
      <c r="B53" s="4" t="s">
        <v>24</v>
      </c>
      <c r="C53" s="4" t="s">
        <v>5994</v>
      </c>
      <c r="D53" s="33">
        <v>14253</v>
      </c>
      <c r="E53" s="35" t="s">
        <v>5995</v>
      </c>
      <c r="F53" s="33" t="s">
        <v>73</v>
      </c>
      <c r="G53" s="10"/>
      <c r="H53" s="33">
        <v>1996.04</v>
      </c>
      <c r="I53" s="36" t="s">
        <v>5907</v>
      </c>
      <c r="J53" s="10"/>
      <c r="K53" s="36" t="s">
        <v>140</v>
      </c>
      <c r="L53" s="10"/>
      <c r="M53" s="33"/>
      <c r="N53" s="10"/>
    </row>
    <row r="54" spans="1:14" x14ac:dyDescent="0.15">
      <c r="A54" s="4">
        <v>53</v>
      </c>
      <c r="B54" s="4" t="s">
        <v>24</v>
      </c>
      <c r="C54" s="4" t="s">
        <v>5996</v>
      </c>
      <c r="D54" s="33">
        <v>7905</v>
      </c>
      <c r="E54" s="35" t="s">
        <v>5997</v>
      </c>
      <c r="F54" s="33" t="s">
        <v>73</v>
      </c>
      <c r="G54" s="10"/>
      <c r="H54" s="33">
        <v>1997.05</v>
      </c>
      <c r="I54" s="36" t="s">
        <v>5907</v>
      </c>
      <c r="J54" s="10"/>
      <c r="K54" s="36" t="s">
        <v>1037</v>
      </c>
      <c r="L54" s="10"/>
      <c r="M54" s="33"/>
      <c r="N54" s="10"/>
    </row>
    <row r="55" spans="1:14" x14ac:dyDescent="0.15">
      <c r="A55" s="4">
        <v>54</v>
      </c>
      <c r="B55" s="4" t="s">
        <v>24</v>
      </c>
      <c r="C55" s="4" t="s">
        <v>1186</v>
      </c>
      <c r="D55" s="33">
        <v>2920</v>
      </c>
      <c r="E55" s="35" t="s">
        <v>5998</v>
      </c>
      <c r="F55" s="33" t="s">
        <v>73</v>
      </c>
      <c r="G55" s="10"/>
      <c r="H55" s="33">
        <v>1984.12</v>
      </c>
      <c r="I55" s="33"/>
      <c r="J55" s="10"/>
      <c r="K55" s="36" t="s">
        <v>98</v>
      </c>
      <c r="L55" s="10"/>
      <c r="M55" s="33"/>
      <c r="N55" s="10"/>
    </row>
    <row r="56" spans="1:14" x14ac:dyDescent="0.15">
      <c r="A56" s="4">
        <v>55</v>
      </c>
      <c r="B56" s="4" t="s">
        <v>24</v>
      </c>
      <c r="C56" s="4" t="s">
        <v>5999</v>
      </c>
      <c r="D56" s="33">
        <v>2442</v>
      </c>
      <c r="E56" s="451" t="s">
        <v>10436</v>
      </c>
      <c r="F56" s="33" t="s">
        <v>73</v>
      </c>
      <c r="G56" s="10"/>
      <c r="H56" s="33">
        <v>1983.11</v>
      </c>
      <c r="I56" s="33"/>
      <c r="J56" s="10"/>
      <c r="K56" s="452" t="s">
        <v>9480</v>
      </c>
      <c r="L56" s="10"/>
      <c r="M56" s="33"/>
      <c r="N56" s="10"/>
    </row>
    <row r="57" spans="1:14" x14ac:dyDescent="0.15">
      <c r="A57" s="4">
        <v>56</v>
      </c>
      <c r="B57" s="4" t="s">
        <v>24</v>
      </c>
      <c r="C57" s="4" t="s">
        <v>6000</v>
      </c>
      <c r="D57" s="33">
        <v>6979</v>
      </c>
      <c r="E57" s="35" t="s">
        <v>6001</v>
      </c>
      <c r="F57" s="36" t="s">
        <v>73</v>
      </c>
      <c r="G57" s="10"/>
      <c r="H57" s="86" t="s">
        <v>6002</v>
      </c>
      <c r="I57" s="33"/>
      <c r="J57" s="88" t="s">
        <v>818</v>
      </c>
      <c r="K57" s="36" t="s">
        <v>98</v>
      </c>
      <c r="L57" s="10"/>
      <c r="M57" s="33"/>
      <c r="N57" s="10"/>
    </row>
    <row r="58" spans="1:14" x14ac:dyDescent="0.15">
      <c r="A58" s="4">
        <v>57</v>
      </c>
      <c r="B58" s="4" t="s">
        <v>24</v>
      </c>
      <c r="D58" s="33"/>
      <c r="E58" s="34"/>
      <c r="F58" s="36" t="s">
        <v>73</v>
      </c>
      <c r="G58" s="10"/>
      <c r="H58" s="33"/>
      <c r="I58" s="33"/>
      <c r="J58" s="10"/>
      <c r="K58" s="33"/>
      <c r="L58" s="10"/>
      <c r="M58" s="33"/>
      <c r="N58" s="10"/>
    </row>
    <row r="59" spans="1:14" x14ac:dyDescent="0.15">
      <c r="A59" s="4">
        <v>58</v>
      </c>
      <c r="B59" s="4" t="s">
        <v>24</v>
      </c>
      <c r="C59" s="4" t="s">
        <v>4688</v>
      </c>
      <c r="D59" s="33"/>
      <c r="E59" s="35"/>
      <c r="F59" s="36"/>
      <c r="G59" s="10"/>
      <c r="H59" s="33"/>
      <c r="I59" s="36"/>
      <c r="J59" s="10"/>
      <c r="K59" s="36"/>
      <c r="L59" s="10"/>
      <c r="M59" s="33"/>
      <c r="N59" s="10"/>
    </row>
    <row r="60" spans="1:14" x14ac:dyDescent="0.15">
      <c r="A60" s="4">
        <v>59</v>
      </c>
      <c r="B60" s="4" t="s">
        <v>24</v>
      </c>
      <c r="C60" s="4" t="s">
        <v>6003</v>
      </c>
      <c r="D60" s="33">
        <v>7907</v>
      </c>
      <c r="E60" s="35" t="s">
        <v>6004</v>
      </c>
      <c r="F60" s="36" t="s">
        <v>73</v>
      </c>
      <c r="G60" s="10"/>
      <c r="H60" s="33">
        <v>1998.05</v>
      </c>
      <c r="I60" s="36" t="s">
        <v>5907</v>
      </c>
      <c r="J60" s="10"/>
      <c r="K60" s="36" t="s">
        <v>140</v>
      </c>
      <c r="L60" s="10"/>
      <c r="M60" s="33"/>
      <c r="N60" s="10"/>
    </row>
    <row r="61" spans="1:14" x14ac:dyDescent="0.15">
      <c r="A61" s="4">
        <v>60</v>
      </c>
      <c r="B61" s="4" t="s">
        <v>24</v>
      </c>
      <c r="C61" s="4" t="s">
        <v>3341</v>
      </c>
      <c r="D61" s="33">
        <v>14868</v>
      </c>
      <c r="E61" s="35" t="s">
        <v>6005</v>
      </c>
      <c r="F61" s="36" t="s">
        <v>73</v>
      </c>
      <c r="G61" s="10"/>
      <c r="H61" s="33">
        <v>1995.12</v>
      </c>
      <c r="I61" s="36" t="s">
        <v>5907</v>
      </c>
      <c r="J61" s="10"/>
      <c r="K61" s="36" t="s">
        <v>146</v>
      </c>
      <c r="L61" s="10"/>
      <c r="M61" s="33"/>
      <c r="N61" s="10"/>
    </row>
    <row r="62" spans="1:14" x14ac:dyDescent="0.15">
      <c r="A62" s="4">
        <v>61</v>
      </c>
      <c r="B62" s="4" t="s">
        <v>24</v>
      </c>
      <c r="C62" s="4"/>
      <c r="D62" s="33"/>
      <c r="E62" s="34"/>
      <c r="F62" s="36" t="s">
        <v>73</v>
      </c>
      <c r="G62" s="10"/>
      <c r="H62" s="33"/>
      <c r="I62" s="33"/>
      <c r="J62" s="10"/>
      <c r="K62" s="33"/>
      <c r="L62" s="10"/>
      <c r="M62" s="33"/>
      <c r="N62" s="10"/>
    </row>
    <row r="63" spans="1:14" x14ac:dyDescent="0.15">
      <c r="A63" s="4">
        <v>62</v>
      </c>
      <c r="B63" s="4" t="s">
        <v>24</v>
      </c>
      <c r="C63" s="4" t="s">
        <v>6006</v>
      </c>
      <c r="D63" s="33">
        <v>6521</v>
      </c>
      <c r="E63" s="35" t="s">
        <v>6007</v>
      </c>
      <c r="F63" s="36" t="s">
        <v>73</v>
      </c>
      <c r="G63" s="10"/>
      <c r="H63" s="86" t="s">
        <v>6008</v>
      </c>
      <c r="I63" s="36" t="s">
        <v>5907</v>
      </c>
      <c r="J63" s="10"/>
      <c r="K63" s="36" t="s">
        <v>146</v>
      </c>
      <c r="L63" s="10"/>
      <c r="M63" s="33"/>
      <c r="N63" s="10"/>
    </row>
    <row r="64" spans="1:14" x14ac:dyDescent="0.15">
      <c r="A64" s="4">
        <v>63</v>
      </c>
      <c r="B64" s="4" t="s">
        <v>24</v>
      </c>
      <c r="C64" s="4" t="s">
        <v>6009</v>
      </c>
      <c r="D64" s="33">
        <v>6882</v>
      </c>
      <c r="E64" s="35" t="s">
        <v>6010</v>
      </c>
      <c r="F64" s="36" t="s">
        <v>73</v>
      </c>
      <c r="G64" s="10"/>
      <c r="H64" s="33">
        <v>1990.09</v>
      </c>
      <c r="I64" s="33"/>
      <c r="J64" s="10"/>
      <c r="K64" s="36" t="s">
        <v>146</v>
      </c>
      <c r="L64" s="10"/>
      <c r="M64" s="33"/>
      <c r="N64" s="10"/>
    </row>
    <row r="65" spans="1:14" x14ac:dyDescent="0.15">
      <c r="A65" s="4">
        <v>64</v>
      </c>
      <c r="B65" s="4" t="s">
        <v>24</v>
      </c>
      <c r="C65" s="4" t="s">
        <v>6011</v>
      </c>
      <c r="D65" s="33"/>
      <c r="E65" s="34"/>
      <c r="F65" s="36" t="s">
        <v>73</v>
      </c>
      <c r="G65" s="10"/>
      <c r="H65" s="33"/>
      <c r="I65" s="33"/>
      <c r="J65" s="10"/>
      <c r="K65" s="33"/>
      <c r="L65" s="10"/>
      <c r="M65" s="33"/>
      <c r="N65" s="10"/>
    </row>
    <row r="66" spans="1:14" x14ac:dyDescent="0.15">
      <c r="A66" s="4">
        <v>65</v>
      </c>
      <c r="B66" s="4" t="s">
        <v>24</v>
      </c>
      <c r="C66" s="4" t="s">
        <v>6012</v>
      </c>
      <c r="D66" s="33">
        <v>15054</v>
      </c>
      <c r="E66" s="35" t="s">
        <v>6013</v>
      </c>
      <c r="F66" s="36" t="s">
        <v>73</v>
      </c>
      <c r="G66" s="10"/>
      <c r="H66" s="86" t="s">
        <v>6014</v>
      </c>
      <c r="I66" s="36" t="s">
        <v>5907</v>
      </c>
      <c r="J66" s="10"/>
      <c r="K66" s="36" t="s">
        <v>75</v>
      </c>
      <c r="L66" s="10"/>
      <c r="M66" s="33"/>
      <c r="N66" s="10"/>
    </row>
    <row r="67" spans="1:14" x14ac:dyDescent="0.15">
      <c r="A67" s="4">
        <v>66</v>
      </c>
      <c r="B67" s="4" t="s">
        <v>24</v>
      </c>
      <c r="C67" s="4" t="s">
        <v>6015</v>
      </c>
      <c r="D67" s="33">
        <v>14918</v>
      </c>
      <c r="E67" s="35" t="s">
        <v>6016</v>
      </c>
      <c r="F67" s="36" t="s">
        <v>73</v>
      </c>
      <c r="G67" s="10"/>
      <c r="H67" s="33">
        <v>2008.08</v>
      </c>
      <c r="I67" s="36" t="s">
        <v>5907</v>
      </c>
      <c r="J67" s="10"/>
      <c r="K67" s="36" t="s">
        <v>146</v>
      </c>
      <c r="L67" s="10"/>
      <c r="M67" s="33"/>
      <c r="N67" s="10"/>
    </row>
    <row r="68" spans="1:14" x14ac:dyDescent="0.15">
      <c r="A68" s="4">
        <v>67</v>
      </c>
      <c r="B68" s="4" t="s">
        <v>24</v>
      </c>
      <c r="C68" s="4" t="s">
        <v>6017</v>
      </c>
      <c r="D68" s="33">
        <v>6517</v>
      </c>
      <c r="E68" s="35" t="s">
        <v>6018</v>
      </c>
      <c r="F68" s="36" t="s">
        <v>73</v>
      </c>
      <c r="G68" s="10"/>
      <c r="H68" s="33">
        <v>1990.12</v>
      </c>
      <c r="I68" s="33"/>
      <c r="J68" s="10"/>
      <c r="K68" s="36" t="s">
        <v>75</v>
      </c>
      <c r="L68" s="10"/>
      <c r="M68" s="33"/>
      <c r="N68" s="10"/>
    </row>
    <row r="69" spans="1:14" x14ac:dyDescent="0.15">
      <c r="A69" s="4">
        <v>68</v>
      </c>
      <c r="B69" s="4" t="s">
        <v>24</v>
      </c>
      <c r="C69" s="4" t="s">
        <v>6019</v>
      </c>
      <c r="D69" s="33">
        <v>2832</v>
      </c>
      <c r="E69" s="35" t="s">
        <v>6020</v>
      </c>
      <c r="F69" s="36" t="s">
        <v>73</v>
      </c>
      <c r="G69" s="10"/>
      <c r="H69" s="33">
        <v>1989.09</v>
      </c>
      <c r="I69" s="36" t="s">
        <v>5907</v>
      </c>
      <c r="J69" s="10"/>
      <c r="K69" s="36" t="s">
        <v>487</v>
      </c>
      <c r="L69" s="10"/>
      <c r="M69" s="33"/>
      <c r="N69" s="10"/>
    </row>
    <row r="70" spans="1:14" x14ac:dyDescent="0.15">
      <c r="A70" s="4">
        <v>69</v>
      </c>
      <c r="B70" s="4" t="s">
        <v>24</v>
      </c>
      <c r="C70" s="4" t="s">
        <v>6021</v>
      </c>
      <c r="D70" s="33">
        <v>7933</v>
      </c>
      <c r="E70" s="35" t="s">
        <v>6022</v>
      </c>
      <c r="F70" s="36" t="s">
        <v>73</v>
      </c>
      <c r="G70" s="10"/>
      <c r="H70" s="33">
        <v>1997.08</v>
      </c>
      <c r="I70" s="36" t="s">
        <v>5907</v>
      </c>
      <c r="J70" s="10"/>
      <c r="K70" s="36" t="s">
        <v>75</v>
      </c>
      <c r="L70" s="10"/>
      <c r="M70" s="33"/>
      <c r="N70" s="10"/>
    </row>
    <row r="71" spans="1:14" x14ac:dyDescent="0.15">
      <c r="A71" s="4">
        <v>70</v>
      </c>
      <c r="B71" s="4" t="s">
        <v>24</v>
      </c>
      <c r="C71" s="4" t="s">
        <v>6023</v>
      </c>
      <c r="D71" s="33">
        <v>7914</v>
      </c>
      <c r="E71" s="35" t="s">
        <v>6024</v>
      </c>
      <c r="F71" s="36" t="s">
        <v>73</v>
      </c>
      <c r="G71" s="10"/>
      <c r="H71" s="33">
        <v>1991.11</v>
      </c>
      <c r="I71" s="33"/>
      <c r="J71" s="10"/>
      <c r="K71" s="36" t="s">
        <v>98</v>
      </c>
      <c r="L71" s="10"/>
      <c r="M71" s="33"/>
      <c r="N71" s="10"/>
    </row>
    <row r="72" spans="1:14" x14ac:dyDescent="0.15">
      <c r="A72" s="4">
        <v>71</v>
      </c>
      <c r="B72" s="4" t="s">
        <v>24</v>
      </c>
      <c r="C72" s="4" t="s">
        <v>6025</v>
      </c>
      <c r="D72" s="33">
        <v>6138</v>
      </c>
      <c r="E72" s="35" t="s">
        <v>6026</v>
      </c>
      <c r="F72" s="36" t="s">
        <v>73</v>
      </c>
      <c r="G72" s="10"/>
      <c r="H72" s="86" t="s">
        <v>5731</v>
      </c>
      <c r="I72" s="36" t="s">
        <v>1709</v>
      </c>
      <c r="J72" s="10"/>
      <c r="K72" s="36" t="s">
        <v>75</v>
      </c>
      <c r="L72" s="10"/>
      <c r="M72" s="33"/>
      <c r="N72" s="10"/>
    </row>
    <row r="73" spans="1:14" x14ac:dyDescent="0.15">
      <c r="A73" s="4">
        <v>72</v>
      </c>
      <c r="B73" s="4" t="s">
        <v>24</v>
      </c>
      <c r="C73" s="4" t="s">
        <v>6027</v>
      </c>
      <c r="D73" s="33">
        <v>5865</v>
      </c>
      <c r="E73" s="35" t="s">
        <v>6028</v>
      </c>
      <c r="F73" s="36" t="s">
        <v>73</v>
      </c>
      <c r="G73" s="10"/>
      <c r="H73" s="33">
        <v>1987.12</v>
      </c>
      <c r="I73" s="36" t="s">
        <v>5907</v>
      </c>
      <c r="J73" s="10"/>
      <c r="K73" s="36" t="s">
        <v>75</v>
      </c>
      <c r="L73" s="10"/>
      <c r="M73" s="33"/>
      <c r="N73" s="10"/>
    </row>
    <row r="74" spans="1:14" x14ac:dyDescent="0.15">
      <c r="A74" s="4">
        <v>73</v>
      </c>
      <c r="B74" s="4" t="s">
        <v>24</v>
      </c>
      <c r="C74" s="4"/>
      <c r="D74" s="33"/>
      <c r="E74" s="34"/>
      <c r="F74" s="36" t="s">
        <v>73</v>
      </c>
      <c r="G74" s="10"/>
      <c r="H74" s="33"/>
      <c r="I74" s="33"/>
      <c r="J74" s="10"/>
      <c r="K74" s="33"/>
      <c r="L74" s="10"/>
      <c r="M74" s="33"/>
      <c r="N74" s="10"/>
    </row>
    <row r="75" spans="1:14" x14ac:dyDescent="0.15">
      <c r="A75" s="4">
        <v>74</v>
      </c>
      <c r="B75" s="4" t="s">
        <v>24</v>
      </c>
      <c r="C75" s="4" t="s">
        <v>6029</v>
      </c>
      <c r="D75" s="33">
        <v>14108</v>
      </c>
      <c r="E75" s="35" t="s">
        <v>6030</v>
      </c>
      <c r="F75" s="36" t="s">
        <v>73</v>
      </c>
      <c r="G75" s="10"/>
      <c r="H75" s="33">
        <v>1999.06</v>
      </c>
      <c r="I75" s="36" t="s">
        <v>5907</v>
      </c>
      <c r="J75" s="10"/>
      <c r="K75" s="36" t="s">
        <v>98</v>
      </c>
      <c r="L75" s="10"/>
      <c r="M75" s="33"/>
      <c r="N75" s="10"/>
    </row>
    <row r="76" spans="1:14" x14ac:dyDescent="0.15">
      <c r="A76" s="4">
        <v>75</v>
      </c>
      <c r="B76" s="4" t="s">
        <v>24</v>
      </c>
      <c r="C76" s="4" t="s">
        <v>5381</v>
      </c>
      <c r="D76" s="33">
        <v>3559</v>
      </c>
      <c r="E76" s="35" t="s">
        <v>6031</v>
      </c>
      <c r="F76" s="36" t="s">
        <v>73</v>
      </c>
      <c r="G76" s="10"/>
      <c r="H76" s="33">
        <v>1990.03</v>
      </c>
      <c r="I76" s="33"/>
      <c r="J76" s="10"/>
      <c r="K76" s="36" t="s">
        <v>146</v>
      </c>
      <c r="L76" s="10"/>
      <c r="M76" s="33"/>
      <c r="N76" s="10"/>
    </row>
    <row r="77" spans="1:14" x14ac:dyDescent="0.15">
      <c r="A77" s="4">
        <v>76</v>
      </c>
      <c r="B77" s="4" t="s">
        <v>24</v>
      </c>
      <c r="C77" s="4" t="s">
        <v>6032</v>
      </c>
      <c r="D77" s="33">
        <v>6426</v>
      </c>
      <c r="E77" s="35" t="s">
        <v>6033</v>
      </c>
      <c r="F77" s="36" t="s">
        <v>73</v>
      </c>
      <c r="G77" s="10"/>
      <c r="H77" s="86" t="s">
        <v>5731</v>
      </c>
      <c r="I77" s="33"/>
      <c r="J77" s="88" t="s">
        <v>97</v>
      </c>
      <c r="K77" s="36" t="s">
        <v>140</v>
      </c>
      <c r="L77" s="10"/>
      <c r="M77" s="33"/>
      <c r="N77" s="10"/>
    </row>
    <row r="78" spans="1:14" x14ac:dyDescent="0.15">
      <c r="A78" s="4">
        <v>77</v>
      </c>
      <c r="B78" s="4" t="s">
        <v>24</v>
      </c>
      <c r="C78" s="4" t="s">
        <v>686</v>
      </c>
      <c r="D78" s="33"/>
      <c r="E78" s="34"/>
      <c r="F78" s="36" t="s">
        <v>73</v>
      </c>
      <c r="G78" s="10"/>
      <c r="H78" s="33"/>
      <c r="I78" s="33"/>
      <c r="J78" s="10"/>
      <c r="K78" s="33"/>
      <c r="L78" s="10"/>
      <c r="M78" s="33"/>
      <c r="N78" s="10"/>
    </row>
    <row r="79" spans="1:14" x14ac:dyDescent="0.15">
      <c r="A79" s="4">
        <v>78</v>
      </c>
      <c r="B79" s="4" t="s">
        <v>24</v>
      </c>
      <c r="C79" s="4" t="s">
        <v>6034</v>
      </c>
      <c r="D79" s="33">
        <v>6120</v>
      </c>
      <c r="E79" s="35" t="s">
        <v>6035</v>
      </c>
      <c r="F79" s="36" t="s">
        <v>73</v>
      </c>
      <c r="G79" s="10"/>
      <c r="H79" s="33">
        <v>1990.09</v>
      </c>
      <c r="I79" s="36" t="s">
        <v>5907</v>
      </c>
      <c r="J79" s="10"/>
      <c r="K79" s="36" t="s">
        <v>140</v>
      </c>
      <c r="L79" s="10"/>
      <c r="M79" s="33"/>
      <c r="N79" s="10"/>
    </row>
    <row r="80" spans="1:14" x14ac:dyDescent="0.15">
      <c r="A80" s="4">
        <v>79</v>
      </c>
      <c r="B80" s="4" t="s">
        <v>24</v>
      </c>
      <c r="C80" s="4" t="s">
        <v>6036</v>
      </c>
      <c r="D80" s="33">
        <v>7454</v>
      </c>
      <c r="E80" s="35" t="s">
        <v>6037</v>
      </c>
      <c r="F80" s="36" t="s">
        <v>73</v>
      </c>
      <c r="G80" s="10"/>
      <c r="H80" s="33">
        <v>2003.12</v>
      </c>
      <c r="I80" s="33"/>
      <c r="J80" s="88" t="s">
        <v>167</v>
      </c>
      <c r="K80" s="36" t="s">
        <v>150</v>
      </c>
      <c r="L80" s="10"/>
      <c r="M80" s="33"/>
      <c r="N80" s="10"/>
    </row>
    <row r="81" spans="1:14" x14ac:dyDescent="0.15">
      <c r="A81" s="4">
        <v>80</v>
      </c>
      <c r="B81" s="4" t="s">
        <v>24</v>
      </c>
      <c r="C81" s="4" t="s">
        <v>2098</v>
      </c>
      <c r="D81" s="33">
        <v>15044</v>
      </c>
      <c r="E81" s="34"/>
      <c r="F81" s="36" t="s">
        <v>73</v>
      </c>
      <c r="G81" s="10"/>
      <c r="H81" s="33"/>
      <c r="I81" s="33"/>
      <c r="J81" s="10"/>
      <c r="K81" s="33"/>
      <c r="L81" s="10"/>
      <c r="M81" s="33"/>
      <c r="N81" s="10"/>
    </row>
    <row r="82" spans="1:14" x14ac:dyDescent="0.15">
      <c r="A82" s="4">
        <v>81</v>
      </c>
      <c r="B82" s="4" t="s">
        <v>24</v>
      </c>
      <c r="C82" s="4" t="s">
        <v>6038</v>
      </c>
      <c r="D82" s="33">
        <v>7915</v>
      </c>
      <c r="E82" s="35" t="s">
        <v>6039</v>
      </c>
      <c r="F82" s="36" t="s">
        <v>73</v>
      </c>
      <c r="G82" s="10"/>
      <c r="H82" s="33">
        <v>1997.05</v>
      </c>
      <c r="I82" s="36" t="s">
        <v>5907</v>
      </c>
      <c r="J82" s="10"/>
      <c r="K82" s="36" t="s">
        <v>1037</v>
      </c>
      <c r="L82" s="10"/>
      <c r="M82" s="33"/>
      <c r="N82" s="10"/>
    </row>
    <row r="83" spans="1:14" x14ac:dyDescent="0.15">
      <c r="A83" s="4">
        <v>82</v>
      </c>
      <c r="B83" s="4" t="s">
        <v>24</v>
      </c>
      <c r="C83" s="4" t="s">
        <v>686</v>
      </c>
      <c r="D83" s="33"/>
      <c r="E83" s="34"/>
      <c r="F83" s="36" t="s">
        <v>73</v>
      </c>
      <c r="G83" s="10"/>
      <c r="H83" s="33"/>
      <c r="I83" s="33"/>
      <c r="J83" s="10"/>
      <c r="K83" s="33"/>
      <c r="L83" s="10"/>
      <c r="M83" s="33"/>
      <c r="N83" s="10"/>
    </row>
    <row r="84" spans="1:14" x14ac:dyDescent="0.15">
      <c r="A84" s="4">
        <v>83</v>
      </c>
      <c r="B84" s="4" t="s">
        <v>24</v>
      </c>
      <c r="C84" s="4" t="s">
        <v>6040</v>
      </c>
      <c r="D84" s="33">
        <v>14125</v>
      </c>
      <c r="E84" s="35" t="s">
        <v>6041</v>
      </c>
      <c r="F84" s="36" t="s">
        <v>73</v>
      </c>
      <c r="G84" s="10"/>
      <c r="H84" s="33">
        <v>1999.07</v>
      </c>
      <c r="I84" s="36" t="s">
        <v>5907</v>
      </c>
      <c r="J84" s="10"/>
      <c r="K84" s="36" t="s">
        <v>75</v>
      </c>
      <c r="L84" s="10"/>
      <c r="M84" s="33"/>
      <c r="N84" s="10"/>
    </row>
    <row r="85" spans="1:14" x14ac:dyDescent="0.15">
      <c r="A85" s="4">
        <v>84</v>
      </c>
      <c r="B85" s="4" t="s">
        <v>24</v>
      </c>
      <c r="C85" s="4" t="s">
        <v>6042</v>
      </c>
      <c r="D85" s="33">
        <v>7476</v>
      </c>
      <c r="E85" s="35" t="s">
        <v>6043</v>
      </c>
      <c r="F85" s="36" t="s">
        <v>73</v>
      </c>
      <c r="G85" s="10"/>
      <c r="H85" s="33">
        <v>2004.04</v>
      </c>
      <c r="I85" s="33"/>
      <c r="J85" s="10"/>
      <c r="K85" s="36" t="s">
        <v>487</v>
      </c>
      <c r="L85" s="10"/>
      <c r="M85" s="33"/>
      <c r="N85" s="10"/>
    </row>
    <row r="86" spans="1:14" x14ac:dyDescent="0.15">
      <c r="A86" s="4">
        <v>85</v>
      </c>
      <c r="B86" s="4" t="s">
        <v>24</v>
      </c>
      <c r="C86" s="4"/>
      <c r="D86" s="33"/>
      <c r="E86" s="34"/>
      <c r="F86" s="36" t="s">
        <v>73</v>
      </c>
      <c r="G86" s="10"/>
      <c r="H86" s="33"/>
      <c r="I86" s="33"/>
      <c r="J86" s="10"/>
      <c r="K86" s="33"/>
      <c r="L86" s="10"/>
      <c r="M86" s="33"/>
      <c r="N86" s="10"/>
    </row>
    <row r="87" spans="1:14" x14ac:dyDescent="0.15">
      <c r="A87" s="4">
        <v>86</v>
      </c>
      <c r="B87" s="4" t="s">
        <v>24</v>
      </c>
      <c r="C87" s="4" t="s">
        <v>6044</v>
      </c>
      <c r="D87" s="33">
        <v>5327</v>
      </c>
      <c r="E87" s="35" t="s">
        <v>6045</v>
      </c>
      <c r="F87" s="36" t="s">
        <v>73</v>
      </c>
      <c r="G87" s="10"/>
      <c r="H87" s="33">
        <v>1987.12</v>
      </c>
      <c r="I87" s="36" t="s">
        <v>5907</v>
      </c>
      <c r="J87" s="10"/>
      <c r="K87" s="36" t="s">
        <v>146</v>
      </c>
      <c r="L87" s="10"/>
      <c r="M87" s="33"/>
      <c r="N87" s="10"/>
    </row>
    <row r="88" spans="1:14" x14ac:dyDescent="0.15">
      <c r="A88" s="4">
        <v>87</v>
      </c>
      <c r="B88" s="4" t="s">
        <v>24</v>
      </c>
      <c r="C88" s="4" t="s">
        <v>6046</v>
      </c>
      <c r="D88" s="33">
        <v>14077</v>
      </c>
      <c r="E88" s="35" t="s">
        <v>6047</v>
      </c>
      <c r="F88" s="36" t="s">
        <v>73</v>
      </c>
      <c r="G88" s="10"/>
      <c r="H88" s="33">
        <v>1998.02</v>
      </c>
      <c r="I88" s="33"/>
      <c r="J88" s="10"/>
      <c r="K88" s="36" t="s">
        <v>98</v>
      </c>
      <c r="L88" s="10"/>
      <c r="M88" s="33"/>
      <c r="N88" s="10"/>
    </row>
    <row r="89" spans="1:14" x14ac:dyDescent="0.15">
      <c r="A89" s="4">
        <v>88</v>
      </c>
      <c r="B89" s="4" t="s">
        <v>24</v>
      </c>
      <c r="C89" s="4" t="s">
        <v>6048</v>
      </c>
      <c r="D89" s="33">
        <v>7936</v>
      </c>
      <c r="E89" s="35" t="s">
        <v>6049</v>
      </c>
      <c r="F89" s="36" t="s">
        <v>73</v>
      </c>
      <c r="G89" s="10"/>
      <c r="H89" s="86" t="s">
        <v>5809</v>
      </c>
      <c r="I89" s="36" t="s">
        <v>5907</v>
      </c>
      <c r="J89" s="10"/>
      <c r="K89" s="36" t="s">
        <v>75</v>
      </c>
      <c r="L89" s="10"/>
      <c r="M89" s="33"/>
      <c r="N89" s="10"/>
    </row>
    <row r="90" spans="1:14" x14ac:dyDescent="0.15">
      <c r="A90" s="4">
        <v>89</v>
      </c>
      <c r="B90" s="4" t="s">
        <v>24</v>
      </c>
      <c r="C90" s="4" t="s">
        <v>2134</v>
      </c>
      <c r="D90" s="33">
        <v>7902</v>
      </c>
      <c r="E90" s="35" t="s">
        <v>6050</v>
      </c>
      <c r="F90" s="36" t="s">
        <v>73</v>
      </c>
      <c r="G90" s="10"/>
      <c r="H90" s="33">
        <v>1997.05</v>
      </c>
      <c r="I90" s="36" t="s">
        <v>5907</v>
      </c>
      <c r="J90" s="10"/>
      <c r="K90" s="36" t="s">
        <v>1037</v>
      </c>
      <c r="L90" s="10"/>
      <c r="M90" s="33"/>
      <c r="N90" s="10"/>
    </row>
    <row r="91" spans="1:14" x14ac:dyDescent="0.15">
      <c r="A91" s="4">
        <v>90</v>
      </c>
      <c r="B91" s="4" t="s">
        <v>24</v>
      </c>
      <c r="C91" s="4" t="s">
        <v>6051</v>
      </c>
      <c r="D91" s="33">
        <v>7395</v>
      </c>
      <c r="E91" s="35" t="s">
        <v>6052</v>
      </c>
      <c r="F91" s="36" t="s">
        <v>73</v>
      </c>
      <c r="G91" s="10"/>
      <c r="H91" s="33">
        <v>2003.12</v>
      </c>
      <c r="I91" s="33"/>
      <c r="J91" s="10"/>
      <c r="K91" s="36" t="s">
        <v>98</v>
      </c>
      <c r="L91" s="10"/>
      <c r="M91" s="33"/>
      <c r="N91" s="10"/>
    </row>
    <row r="92" spans="1:14" x14ac:dyDescent="0.15">
      <c r="A92" s="4">
        <v>91</v>
      </c>
      <c r="B92" s="4" t="s">
        <v>24</v>
      </c>
      <c r="C92" s="4" t="s">
        <v>6053</v>
      </c>
      <c r="D92" s="33">
        <v>7907</v>
      </c>
      <c r="E92" s="35" t="s">
        <v>6054</v>
      </c>
      <c r="F92" s="36" t="s">
        <v>73</v>
      </c>
      <c r="G92" s="10"/>
      <c r="H92" s="33">
        <v>1997.05</v>
      </c>
      <c r="I92" s="33"/>
      <c r="J92" s="10"/>
      <c r="K92" s="36" t="s">
        <v>140</v>
      </c>
      <c r="L92" s="10"/>
      <c r="M92" s="33"/>
      <c r="N92" s="10"/>
    </row>
    <row r="93" spans="1:14" x14ac:dyDescent="0.15">
      <c r="A93" s="4">
        <v>92</v>
      </c>
      <c r="B93" s="4" t="s">
        <v>24</v>
      </c>
      <c r="C93" s="4" t="s">
        <v>6055</v>
      </c>
      <c r="D93" s="33">
        <v>8243</v>
      </c>
      <c r="E93" s="34"/>
      <c r="F93" s="36" t="s">
        <v>73</v>
      </c>
      <c r="G93" s="10"/>
      <c r="H93" s="33"/>
      <c r="I93" s="33"/>
      <c r="J93" s="10"/>
      <c r="K93" s="33"/>
      <c r="L93" s="10"/>
      <c r="M93" s="33"/>
      <c r="N93" s="10"/>
    </row>
    <row r="94" spans="1:14" x14ac:dyDescent="0.15">
      <c r="A94" s="4">
        <v>93</v>
      </c>
      <c r="B94" s="4" t="s">
        <v>24</v>
      </c>
      <c r="C94" s="4"/>
      <c r="D94" s="33"/>
      <c r="E94" s="34"/>
      <c r="F94" s="36" t="s">
        <v>73</v>
      </c>
      <c r="G94" s="10"/>
      <c r="H94" s="33"/>
      <c r="I94" s="33"/>
      <c r="J94" s="10"/>
      <c r="K94" s="33"/>
      <c r="L94" s="10"/>
      <c r="M94" s="33"/>
      <c r="N94" s="10"/>
    </row>
    <row r="95" spans="1:14" x14ac:dyDescent="0.15">
      <c r="A95" s="4">
        <v>94</v>
      </c>
      <c r="B95" s="4" t="s">
        <v>24</v>
      </c>
      <c r="C95" s="4" t="s">
        <v>6056</v>
      </c>
      <c r="D95" s="33">
        <v>14865</v>
      </c>
      <c r="E95" s="34"/>
      <c r="F95" s="36" t="s">
        <v>73</v>
      </c>
      <c r="G95" s="10"/>
      <c r="H95" s="33"/>
      <c r="I95" s="33"/>
      <c r="J95" s="10"/>
      <c r="K95" s="33"/>
      <c r="L95" s="10"/>
      <c r="M95" s="33"/>
      <c r="N95" s="10"/>
    </row>
    <row r="96" spans="1:14" x14ac:dyDescent="0.15">
      <c r="A96" s="4">
        <v>95</v>
      </c>
      <c r="B96" s="4" t="s">
        <v>24</v>
      </c>
      <c r="C96" s="4"/>
      <c r="D96" s="33"/>
      <c r="E96" s="34"/>
      <c r="F96" s="36" t="s">
        <v>73</v>
      </c>
      <c r="G96" s="10"/>
      <c r="H96" s="33"/>
      <c r="I96" s="33"/>
      <c r="J96" s="10"/>
      <c r="K96" s="33"/>
      <c r="L96" s="10"/>
      <c r="M96" s="33"/>
      <c r="N96" s="10"/>
    </row>
    <row r="97" spans="1:14" x14ac:dyDescent="0.15">
      <c r="A97" s="4">
        <v>96</v>
      </c>
      <c r="B97" s="4" t="s">
        <v>24</v>
      </c>
      <c r="C97" s="4" t="s">
        <v>6057</v>
      </c>
      <c r="D97" s="33">
        <v>2803</v>
      </c>
      <c r="E97" s="35" t="s">
        <v>6058</v>
      </c>
      <c r="F97" s="36" t="s">
        <v>73</v>
      </c>
      <c r="G97" s="10"/>
      <c r="H97" s="33">
        <v>1989.09</v>
      </c>
      <c r="I97" s="33"/>
      <c r="J97" s="88" t="s">
        <v>97</v>
      </c>
      <c r="K97" s="36" t="s">
        <v>140</v>
      </c>
      <c r="L97" s="10"/>
      <c r="M97" s="33"/>
      <c r="N97" s="10"/>
    </row>
    <row r="98" spans="1:14" x14ac:dyDescent="0.15">
      <c r="A98" s="4">
        <v>97</v>
      </c>
      <c r="B98" s="4" t="s">
        <v>24</v>
      </c>
      <c r="C98" s="4" t="s">
        <v>6059</v>
      </c>
      <c r="D98" s="33">
        <v>2707</v>
      </c>
      <c r="E98" s="35" t="s">
        <v>6060</v>
      </c>
      <c r="F98" s="36" t="s">
        <v>73</v>
      </c>
      <c r="G98" s="10"/>
      <c r="H98" s="33">
        <v>1989.09</v>
      </c>
      <c r="I98" s="33"/>
      <c r="J98" s="10"/>
      <c r="K98" s="36" t="s">
        <v>487</v>
      </c>
      <c r="L98" s="10"/>
      <c r="M98" s="33"/>
      <c r="N98" s="10"/>
    </row>
    <row r="99" spans="1:14" x14ac:dyDescent="0.15">
      <c r="A99" s="4">
        <v>98</v>
      </c>
      <c r="B99" s="4" t="s">
        <v>24</v>
      </c>
      <c r="C99" s="4"/>
      <c r="D99" s="33"/>
      <c r="E99" s="34"/>
      <c r="F99" s="36" t="s">
        <v>73</v>
      </c>
      <c r="G99" s="10"/>
      <c r="H99" s="33"/>
      <c r="I99" s="33"/>
      <c r="J99" s="10"/>
      <c r="K99" s="33"/>
      <c r="L99" s="10"/>
      <c r="M99" s="33"/>
      <c r="N99" s="10"/>
    </row>
    <row r="100" spans="1:14" x14ac:dyDescent="0.15">
      <c r="A100" s="4">
        <v>99</v>
      </c>
      <c r="B100" s="4" t="s">
        <v>24</v>
      </c>
      <c r="C100" s="4" t="s">
        <v>686</v>
      </c>
      <c r="D100" s="33"/>
      <c r="E100" s="34"/>
      <c r="F100" s="36" t="s">
        <v>73</v>
      </c>
      <c r="G100" s="10"/>
      <c r="H100" s="33"/>
      <c r="I100" s="33"/>
      <c r="J100" s="10"/>
      <c r="K100" s="33"/>
      <c r="L100" s="10"/>
      <c r="M100" s="33"/>
      <c r="N100" s="10"/>
    </row>
    <row r="101" spans="1:14" x14ac:dyDescent="0.15">
      <c r="A101" s="4">
        <v>100</v>
      </c>
      <c r="B101" s="4" t="s">
        <v>24</v>
      </c>
      <c r="C101" s="430" t="s">
        <v>10329</v>
      </c>
      <c r="D101" s="33">
        <v>5752</v>
      </c>
      <c r="E101" s="35" t="s">
        <v>6061</v>
      </c>
      <c r="F101" s="36" t="s">
        <v>73</v>
      </c>
      <c r="G101" s="10"/>
      <c r="H101" s="33">
        <v>1987.12</v>
      </c>
      <c r="I101" s="33"/>
      <c r="J101" s="10"/>
      <c r="K101" s="36" t="s">
        <v>75</v>
      </c>
      <c r="L101" s="10"/>
      <c r="M101" s="33"/>
      <c r="N101" s="10"/>
    </row>
    <row r="102" spans="1:14" x14ac:dyDescent="0.15">
      <c r="A102" s="4">
        <v>101</v>
      </c>
      <c r="B102" s="4" t="s">
        <v>24</v>
      </c>
      <c r="C102" s="4" t="s">
        <v>5513</v>
      </c>
      <c r="D102" s="33">
        <v>7416</v>
      </c>
      <c r="E102" s="35" t="s">
        <v>6062</v>
      </c>
      <c r="F102" s="36" t="s">
        <v>73</v>
      </c>
      <c r="G102" s="10"/>
      <c r="H102" s="33">
        <v>1987.11</v>
      </c>
      <c r="I102" s="36" t="s">
        <v>5907</v>
      </c>
      <c r="J102" s="10"/>
      <c r="K102" s="36" t="s">
        <v>140</v>
      </c>
      <c r="L102" s="10"/>
      <c r="M102" s="33"/>
      <c r="N102" s="10"/>
    </row>
    <row r="103" spans="1:14" x14ac:dyDescent="0.15">
      <c r="A103" s="4">
        <v>102</v>
      </c>
      <c r="B103" s="4" t="s">
        <v>24</v>
      </c>
      <c r="C103" s="4" t="s">
        <v>6063</v>
      </c>
      <c r="D103" s="33">
        <v>3829</v>
      </c>
      <c r="E103" s="35" t="s">
        <v>6064</v>
      </c>
      <c r="F103" s="36" t="s">
        <v>73</v>
      </c>
      <c r="G103" s="10"/>
      <c r="H103" s="33">
        <v>1997.03</v>
      </c>
      <c r="I103" s="36" t="s">
        <v>5907</v>
      </c>
      <c r="J103" s="10"/>
      <c r="K103" s="36" t="s">
        <v>140</v>
      </c>
      <c r="L103" s="10"/>
      <c r="M103" s="33"/>
      <c r="N103" s="10"/>
    </row>
    <row r="104" spans="1:14" x14ac:dyDescent="0.15">
      <c r="A104" s="4">
        <v>103</v>
      </c>
      <c r="B104" s="4" t="s">
        <v>24</v>
      </c>
      <c r="C104" s="4" t="s">
        <v>6065</v>
      </c>
      <c r="D104" s="33">
        <v>7916</v>
      </c>
      <c r="E104" s="35" t="s">
        <v>6066</v>
      </c>
      <c r="F104" s="36" t="s">
        <v>73</v>
      </c>
      <c r="G104" s="10"/>
      <c r="H104" s="33">
        <v>1997.05</v>
      </c>
      <c r="I104" s="36" t="s">
        <v>5907</v>
      </c>
      <c r="J104" s="10"/>
      <c r="K104" s="36" t="s">
        <v>1037</v>
      </c>
      <c r="L104" s="10"/>
      <c r="M104" s="33"/>
      <c r="N104" s="10"/>
    </row>
    <row r="105" spans="1:14" x14ac:dyDescent="0.15">
      <c r="A105" s="4">
        <v>104</v>
      </c>
      <c r="B105" s="4" t="s">
        <v>24</v>
      </c>
      <c r="C105" s="4" t="s">
        <v>6067</v>
      </c>
      <c r="D105" s="33">
        <v>7469</v>
      </c>
      <c r="E105" s="35" t="s">
        <v>6068</v>
      </c>
      <c r="F105" s="36" t="s">
        <v>73</v>
      </c>
      <c r="G105" s="10"/>
      <c r="H105" s="33">
        <v>2003.12</v>
      </c>
      <c r="I105" s="36" t="s">
        <v>5907</v>
      </c>
      <c r="J105" s="10"/>
      <c r="K105" s="36" t="s">
        <v>98</v>
      </c>
      <c r="L105" s="10"/>
      <c r="M105" s="33"/>
      <c r="N105" s="10"/>
    </row>
    <row r="106" spans="1:14" x14ac:dyDescent="0.15">
      <c r="A106" s="4">
        <v>105</v>
      </c>
      <c r="B106" s="4" t="s">
        <v>24</v>
      </c>
      <c r="C106" s="4" t="s">
        <v>6069</v>
      </c>
      <c r="D106" s="33">
        <v>6833</v>
      </c>
      <c r="E106" s="35" t="s">
        <v>6070</v>
      </c>
      <c r="F106" s="36" t="s">
        <v>73</v>
      </c>
      <c r="G106" s="10"/>
      <c r="H106" s="33">
        <v>1989.09</v>
      </c>
      <c r="I106" s="36" t="s">
        <v>5907</v>
      </c>
      <c r="J106" s="10"/>
      <c r="K106" s="36" t="s">
        <v>75</v>
      </c>
      <c r="L106" s="10"/>
      <c r="M106" s="33"/>
      <c r="N106" s="10"/>
    </row>
    <row r="107" spans="1:14" x14ac:dyDescent="0.15">
      <c r="A107" s="4">
        <v>106</v>
      </c>
      <c r="B107" s="4" t="s">
        <v>24</v>
      </c>
      <c r="C107" s="4" t="s">
        <v>6071</v>
      </c>
      <c r="D107" s="33">
        <v>7473</v>
      </c>
      <c r="E107" s="35" t="s">
        <v>6072</v>
      </c>
      <c r="F107" s="36" t="s">
        <v>73</v>
      </c>
      <c r="G107" s="10"/>
      <c r="H107" s="33">
        <v>2004.01</v>
      </c>
      <c r="I107" s="36" t="s">
        <v>5907</v>
      </c>
      <c r="J107" s="10"/>
      <c r="K107" s="36" t="s">
        <v>487</v>
      </c>
      <c r="L107" s="10"/>
      <c r="M107" s="33"/>
      <c r="N107" s="10"/>
    </row>
    <row r="108" spans="1:14" x14ac:dyDescent="0.15">
      <c r="A108" s="4">
        <v>107</v>
      </c>
      <c r="B108" s="4" t="s">
        <v>24</v>
      </c>
      <c r="C108" s="4" t="s">
        <v>6073</v>
      </c>
      <c r="D108" s="33">
        <v>5748</v>
      </c>
      <c r="E108" s="35" t="s">
        <v>6074</v>
      </c>
      <c r="F108" s="36" t="s">
        <v>73</v>
      </c>
      <c r="G108" s="10"/>
      <c r="H108" s="33">
        <v>1987.12</v>
      </c>
      <c r="I108" s="33"/>
      <c r="J108" s="88" t="s">
        <v>779</v>
      </c>
      <c r="K108" s="36" t="s">
        <v>98</v>
      </c>
      <c r="L108" s="10"/>
      <c r="M108" s="33"/>
      <c r="N108" s="10"/>
    </row>
    <row r="109" spans="1:14" x14ac:dyDescent="0.15">
      <c r="A109" s="4">
        <v>108</v>
      </c>
      <c r="B109" s="4" t="s">
        <v>24</v>
      </c>
      <c r="C109" s="4" t="s">
        <v>6075</v>
      </c>
      <c r="D109" s="33">
        <v>7478</v>
      </c>
      <c r="E109" s="35" t="s">
        <v>6076</v>
      </c>
      <c r="F109" s="36" t="s">
        <v>73</v>
      </c>
      <c r="G109" s="10"/>
      <c r="H109" s="33">
        <v>2003.12</v>
      </c>
      <c r="I109" s="36" t="s">
        <v>5907</v>
      </c>
      <c r="J109" s="10"/>
      <c r="K109" s="36" t="s">
        <v>487</v>
      </c>
      <c r="L109" s="10"/>
      <c r="M109" s="33"/>
      <c r="N109" s="10"/>
    </row>
    <row r="110" spans="1:14" x14ac:dyDescent="0.15">
      <c r="A110" s="4">
        <v>109</v>
      </c>
      <c r="B110" s="4" t="s">
        <v>24</v>
      </c>
      <c r="C110" s="4" t="s">
        <v>6077</v>
      </c>
      <c r="D110" s="33">
        <v>6183</v>
      </c>
      <c r="E110" s="34" t="s">
        <v>6078</v>
      </c>
      <c r="F110" s="36" t="s">
        <v>73</v>
      </c>
      <c r="G110" s="10"/>
      <c r="H110" s="33">
        <v>1990.08</v>
      </c>
      <c r="I110" s="33" t="s">
        <v>5907</v>
      </c>
      <c r="J110" s="10"/>
      <c r="K110" s="33" t="s">
        <v>75</v>
      </c>
      <c r="L110" s="10"/>
      <c r="M110" s="33"/>
      <c r="N110" s="10"/>
    </row>
    <row r="111" spans="1:14" x14ac:dyDescent="0.15">
      <c r="A111" s="4">
        <v>110</v>
      </c>
      <c r="B111" s="4" t="s">
        <v>24</v>
      </c>
      <c r="C111" s="4" t="s">
        <v>6079</v>
      </c>
      <c r="D111" s="33">
        <v>6207</v>
      </c>
      <c r="E111" s="34" t="s">
        <v>6080</v>
      </c>
      <c r="F111" s="36" t="s">
        <v>73</v>
      </c>
      <c r="G111" s="10"/>
      <c r="H111" s="33">
        <v>1990.11</v>
      </c>
      <c r="I111" s="33"/>
      <c r="J111" s="10" t="s">
        <v>97</v>
      </c>
      <c r="K111" s="33" t="s">
        <v>140</v>
      </c>
      <c r="L111" s="10"/>
      <c r="M111" s="33"/>
      <c r="N111" s="10"/>
    </row>
    <row r="112" spans="1:14" x14ac:dyDescent="0.15">
      <c r="A112" s="4">
        <v>111</v>
      </c>
      <c r="B112" s="4" t="s">
        <v>24</v>
      </c>
      <c r="C112" s="4" t="s">
        <v>6081</v>
      </c>
      <c r="D112" s="33">
        <v>2824</v>
      </c>
      <c r="E112" s="34" t="s">
        <v>6082</v>
      </c>
      <c r="F112" s="36" t="s">
        <v>73</v>
      </c>
      <c r="G112" s="10"/>
      <c r="H112" s="33">
        <v>1989.08</v>
      </c>
      <c r="I112" s="33"/>
      <c r="J112" s="10" t="s">
        <v>779</v>
      </c>
      <c r="K112" s="33" t="s">
        <v>98</v>
      </c>
      <c r="L112" s="10"/>
      <c r="M112" s="33"/>
      <c r="N112" s="10"/>
    </row>
    <row r="113" spans="1:14" x14ac:dyDescent="0.15">
      <c r="A113" s="4">
        <v>112</v>
      </c>
      <c r="B113" s="4" t="s">
        <v>24</v>
      </c>
      <c r="C113" s="4" t="s">
        <v>6083</v>
      </c>
      <c r="D113" s="33">
        <v>14107</v>
      </c>
      <c r="E113" s="34" t="s">
        <v>6084</v>
      </c>
      <c r="F113" s="36" t="s">
        <v>73</v>
      </c>
      <c r="G113" s="10"/>
      <c r="H113" s="33">
        <v>1999.06</v>
      </c>
      <c r="I113" s="33" t="s">
        <v>5907</v>
      </c>
      <c r="J113" s="10"/>
      <c r="K113" s="33" t="s">
        <v>146</v>
      </c>
      <c r="L113" s="10"/>
      <c r="M113" s="33"/>
      <c r="N113" s="10"/>
    </row>
    <row r="114" spans="1:14" x14ac:dyDescent="0.15">
      <c r="A114" s="4">
        <v>113</v>
      </c>
      <c r="B114" s="4" t="s">
        <v>24</v>
      </c>
      <c r="C114" s="4" t="s">
        <v>6085</v>
      </c>
      <c r="D114" s="33">
        <v>7921</v>
      </c>
      <c r="E114" s="34" t="s">
        <v>6086</v>
      </c>
      <c r="F114" s="36" t="s">
        <v>73</v>
      </c>
      <c r="G114" s="10"/>
      <c r="H114" s="33">
        <v>1991.07</v>
      </c>
      <c r="I114" s="33" t="s">
        <v>5907</v>
      </c>
      <c r="J114" s="10"/>
      <c r="K114" s="33" t="s">
        <v>146</v>
      </c>
      <c r="L114" s="10"/>
      <c r="M114" s="33"/>
      <c r="N114" s="10"/>
    </row>
    <row r="115" spans="1:14" x14ac:dyDescent="0.15">
      <c r="A115" s="4">
        <v>114</v>
      </c>
      <c r="B115" s="4" t="s">
        <v>24</v>
      </c>
      <c r="C115" s="4" t="s">
        <v>6087</v>
      </c>
      <c r="D115" s="33">
        <v>2836</v>
      </c>
      <c r="E115" s="34" t="s">
        <v>6088</v>
      </c>
      <c r="F115" s="36" t="s">
        <v>73</v>
      </c>
      <c r="G115" s="10"/>
      <c r="H115" s="33">
        <v>1989.09</v>
      </c>
      <c r="I115" s="33" t="s">
        <v>5907</v>
      </c>
      <c r="J115" s="10"/>
      <c r="K115" s="33" t="s">
        <v>140</v>
      </c>
      <c r="L115" s="10"/>
      <c r="M115" s="33"/>
      <c r="N115" s="10"/>
    </row>
    <row r="116" spans="1:14" x14ac:dyDescent="0.15">
      <c r="A116" s="4">
        <v>115</v>
      </c>
      <c r="B116" s="4" t="s">
        <v>24</v>
      </c>
      <c r="C116" s="4" t="s">
        <v>6089</v>
      </c>
      <c r="D116" s="33">
        <v>7904</v>
      </c>
      <c r="E116" s="34" t="s">
        <v>6090</v>
      </c>
      <c r="F116" s="36" t="s">
        <v>73</v>
      </c>
      <c r="G116" s="10"/>
      <c r="H116" s="33">
        <v>1997.07</v>
      </c>
      <c r="I116" s="33" t="s">
        <v>5907</v>
      </c>
      <c r="J116" s="10"/>
      <c r="K116" s="33" t="s">
        <v>1773</v>
      </c>
      <c r="L116" s="10"/>
      <c r="M116" s="33"/>
      <c r="N116" s="10"/>
    </row>
    <row r="117" spans="1:14" x14ac:dyDescent="0.15">
      <c r="A117" s="4">
        <v>116</v>
      </c>
      <c r="B117" s="4" t="s">
        <v>24</v>
      </c>
      <c r="C117" s="430" t="s">
        <v>10327</v>
      </c>
      <c r="D117" s="33">
        <v>7913</v>
      </c>
      <c r="E117" s="434" t="s">
        <v>10328</v>
      </c>
      <c r="F117" s="36" t="s">
        <v>73</v>
      </c>
      <c r="G117" s="10"/>
      <c r="H117" s="33">
        <v>1997.05</v>
      </c>
      <c r="I117" s="33"/>
      <c r="J117" s="10"/>
      <c r="K117" s="433" t="s">
        <v>9480</v>
      </c>
      <c r="L117" s="10"/>
      <c r="M117" s="33"/>
      <c r="N117" s="10"/>
    </row>
    <row r="118" spans="1:14" x14ac:dyDescent="0.15">
      <c r="A118" s="4">
        <v>117</v>
      </c>
      <c r="B118" s="4" t="s">
        <v>24</v>
      </c>
      <c r="C118" s="4" t="s">
        <v>686</v>
      </c>
      <c r="D118" s="33"/>
      <c r="E118" s="34"/>
      <c r="F118" s="36" t="s">
        <v>73</v>
      </c>
      <c r="G118" s="10"/>
      <c r="H118" s="33"/>
      <c r="I118" s="33"/>
      <c r="J118" s="10"/>
      <c r="K118" s="33"/>
      <c r="L118" s="10"/>
      <c r="M118" s="33"/>
      <c r="N118" s="10"/>
    </row>
    <row r="119" spans="1:14" x14ac:dyDescent="0.15">
      <c r="A119" s="4">
        <v>118</v>
      </c>
      <c r="B119" s="4" t="s">
        <v>24</v>
      </c>
      <c r="C119" s="4" t="s">
        <v>6091</v>
      </c>
      <c r="D119" s="33">
        <v>7908</v>
      </c>
      <c r="E119" s="34" t="s">
        <v>6092</v>
      </c>
      <c r="F119" s="36" t="s">
        <v>73</v>
      </c>
      <c r="G119" s="10"/>
      <c r="H119" s="33">
        <v>1997.05</v>
      </c>
      <c r="I119" s="33"/>
      <c r="J119" s="10"/>
      <c r="K119" s="33" t="s">
        <v>1037</v>
      </c>
      <c r="L119" s="10"/>
      <c r="M119" s="33"/>
      <c r="N119" s="10"/>
    </row>
    <row r="120" spans="1:14" x14ac:dyDescent="0.15">
      <c r="A120" s="4">
        <v>119</v>
      </c>
      <c r="B120" s="4" t="s">
        <v>24</v>
      </c>
      <c r="C120" s="4" t="s">
        <v>6093</v>
      </c>
      <c r="D120" s="33">
        <v>4144</v>
      </c>
      <c r="E120" s="34" t="s">
        <v>6094</v>
      </c>
      <c r="F120" s="36" t="s">
        <v>73</v>
      </c>
      <c r="G120" s="10"/>
      <c r="H120" s="86" t="s">
        <v>5809</v>
      </c>
      <c r="I120" s="36" t="s">
        <v>5907</v>
      </c>
      <c r="J120" s="10"/>
      <c r="K120" s="36" t="s">
        <v>75</v>
      </c>
      <c r="L120" s="10"/>
      <c r="M120" s="33"/>
      <c r="N120" s="10"/>
    </row>
    <row r="121" spans="1:14" x14ac:dyDescent="0.15">
      <c r="A121" s="4">
        <v>120</v>
      </c>
      <c r="B121" s="4" t="s">
        <v>24</v>
      </c>
      <c r="C121" s="4" t="s">
        <v>6095</v>
      </c>
      <c r="D121" s="33">
        <v>14070</v>
      </c>
      <c r="E121" s="35" t="s">
        <v>6096</v>
      </c>
      <c r="F121" s="36" t="s">
        <v>73</v>
      </c>
      <c r="G121" s="10"/>
      <c r="H121" s="33">
        <v>1993.12</v>
      </c>
      <c r="I121" s="36" t="s">
        <v>5907</v>
      </c>
      <c r="J121" s="10"/>
      <c r="K121" s="36" t="s">
        <v>75</v>
      </c>
      <c r="L121" s="10"/>
      <c r="M121" s="33"/>
      <c r="N121" s="10"/>
    </row>
    <row r="122" spans="1:14" x14ac:dyDescent="0.15">
      <c r="A122" s="4">
        <v>121</v>
      </c>
      <c r="B122" s="4" t="s">
        <v>24</v>
      </c>
      <c r="C122" s="4" t="s">
        <v>6097</v>
      </c>
      <c r="D122" s="33">
        <v>6649</v>
      </c>
      <c r="E122" s="35" t="s">
        <v>6098</v>
      </c>
      <c r="F122" s="36" t="s">
        <v>73</v>
      </c>
      <c r="G122" s="10"/>
      <c r="H122" s="33">
        <v>1990.09</v>
      </c>
      <c r="I122" s="36" t="s">
        <v>189</v>
      </c>
      <c r="J122" s="10"/>
      <c r="K122" s="36" t="s">
        <v>146</v>
      </c>
      <c r="L122" s="10"/>
      <c r="M122" s="33"/>
      <c r="N122" s="10"/>
    </row>
    <row r="123" spans="1:14" x14ac:dyDescent="0.15">
      <c r="A123" s="4">
        <v>122</v>
      </c>
      <c r="B123" s="4" t="s">
        <v>24</v>
      </c>
      <c r="C123" s="4" t="s">
        <v>6099</v>
      </c>
      <c r="D123" s="33">
        <v>7211</v>
      </c>
      <c r="E123" s="35" t="s">
        <v>6100</v>
      </c>
      <c r="F123" s="36" t="s">
        <v>73</v>
      </c>
      <c r="G123" s="10"/>
      <c r="H123" s="33">
        <v>1991.12</v>
      </c>
      <c r="I123" s="36" t="s">
        <v>189</v>
      </c>
      <c r="J123" s="10"/>
      <c r="K123" s="36" t="s">
        <v>75</v>
      </c>
      <c r="L123" s="10"/>
      <c r="M123" s="33"/>
      <c r="N123" s="10"/>
    </row>
    <row r="124" spans="1:14" x14ac:dyDescent="0.15">
      <c r="A124" s="4">
        <v>123</v>
      </c>
      <c r="B124" s="4" t="s">
        <v>24</v>
      </c>
      <c r="C124" s="4" t="s">
        <v>6101</v>
      </c>
      <c r="D124" s="33">
        <v>7507</v>
      </c>
      <c r="E124" s="35" t="s">
        <v>6102</v>
      </c>
      <c r="F124" s="36" t="s">
        <v>73</v>
      </c>
      <c r="G124" s="10"/>
      <c r="H124" s="33">
        <v>2003.12</v>
      </c>
      <c r="I124" s="33"/>
      <c r="J124" s="10"/>
      <c r="K124" s="36" t="s">
        <v>98</v>
      </c>
      <c r="L124" s="10"/>
      <c r="M124" s="33"/>
      <c r="N124" s="10"/>
    </row>
    <row r="125" spans="1:14" x14ac:dyDescent="0.15">
      <c r="A125" s="4">
        <v>124</v>
      </c>
      <c r="B125" s="4" t="s">
        <v>24</v>
      </c>
      <c r="C125" s="4" t="s">
        <v>6103</v>
      </c>
      <c r="D125" s="33">
        <v>5777</v>
      </c>
      <c r="E125" s="451" t="s">
        <v>10438</v>
      </c>
      <c r="F125" s="36" t="s">
        <v>73</v>
      </c>
      <c r="G125" s="10"/>
      <c r="H125" s="33">
        <v>1987.1</v>
      </c>
      <c r="I125" s="33"/>
      <c r="J125" s="10"/>
      <c r="K125" s="452" t="s">
        <v>9494</v>
      </c>
      <c r="L125" s="10"/>
      <c r="M125" s="33"/>
      <c r="N125" s="10"/>
    </row>
    <row r="126" spans="1:14" x14ac:dyDescent="0.15">
      <c r="A126" s="4">
        <v>125</v>
      </c>
      <c r="B126" s="4" t="s">
        <v>24</v>
      </c>
      <c r="C126" s="4" t="s">
        <v>6104</v>
      </c>
      <c r="D126" s="33"/>
      <c r="E126" s="34" t="s">
        <v>6105</v>
      </c>
      <c r="F126" s="36" t="s">
        <v>73</v>
      </c>
      <c r="G126" s="10"/>
      <c r="H126" s="33">
        <v>1996.07</v>
      </c>
      <c r="I126" s="33" t="s">
        <v>189</v>
      </c>
      <c r="J126" s="10" t="s">
        <v>6106</v>
      </c>
      <c r="K126" s="33" t="s">
        <v>98</v>
      </c>
      <c r="L126" s="10"/>
      <c r="M126" s="33"/>
      <c r="N126" s="10"/>
    </row>
    <row r="127" spans="1:14" x14ac:dyDescent="0.15">
      <c r="A127" s="4">
        <v>126</v>
      </c>
      <c r="B127" s="4" t="s">
        <v>24</v>
      </c>
      <c r="C127" s="4" t="s">
        <v>6107</v>
      </c>
      <c r="D127" s="33"/>
      <c r="E127" s="34" t="s">
        <v>6108</v>
      </c>
      <c r="F127" s="36" t="s">
        <v>73</v>
      </c>
      <c r="G127" s="10"/>
      <c r="H127" s="33">
        <v>1990.09</v>
      </c>
      <c r="I127" s="33"/>
      <c r="J127" s="33" t="s">
        <v>779</v>
      </c>
      <c r="K127" s="33" t="s">
        <v>140</v>
      </c>
      <c r="L127" s="10"/>
      <c r="M127" s="33"/>
      <c r="N127" s="10"/>
    </row>
    <row r="128" spans="1:14" x14ac:dyDescent="0.15">
      <c r="A128" s="4">
        <v>127</v>
      </c>
      <c r="B128" s="4" t="s">
        <v>24</v>
      </c>
      <c r="C128" s="4" t="s">
        <v>6109</v>
      </c>
      <c r="D128" s="33"/>
      <c r="E128" s="34" t="s">
        <v>6110</v>
      </c>
      <c r="F128" s="36" t="s">
        <v>73</v>
      </c>
      <c r="G128" s="10"/>
      <c r="H128" s="33">
        <v>1983.03</v>
      </c>
      <c r="I128" s="36" t="s">
        <v>5907</v>
      </c>
      <c r="J128" s="10"/>
      <c r="K128" s="33" t="s">
        <v>75</v>
      </c>
      <c r="L128" s="10"/>
      <c r="M128" s="33"/>
      <c r="N128" s="10"/>
    </row>
    <row r="129" spans="1:14" x14ac:dyDescent="0.15">
      <c r="A129" s="4">
        <v>128</v>
      </c>
      <c r="B129" s="4" t="s">
        <v>24</v>
      </c>
      <c r="C129" s="4" t="s">
        <v>6111</v>
      </c>
      <c r="D129" s="33">
        <v>7926</v>
      </c>
      <c r="E129" s="34" t="s">
        <v>6112</v>
      </c>
      <c r="F129" s="36" t="s">
        <v>73</v>
      </c>
      <c r="G129" s="10"/>
      <c r="H129" s="33">
        <v>1997.05</v>
      </c>
      <c r="I129" s="33" t="s">
        <v>5907</v>
      </c>
      <c r="J129" s="10"/>
      <c r="K129" s="33" t="s">
        <v>1037</v>
      </c>
      <c r="L129" s="10"/>
      <c r="M129" s="33"/>
      <c r="N129" s="10"/>
    </row>
    <row r="130" spans="1:14" x14ac:dyDescent="0.15">
      <c r="A130" s="4">
        <v>129</v>
      </c>
      <c r="B130" s="4" t="s">
        <v>24</v>
      </c>
      <c r="C130" s="4"/>
      <c r="D130" s="33"/>
      <c r="E130" s="34"/>
      <c r="F130" s="36" t="s">
        <v>73</v>
      </c>
      <c r="G130" s="10"/>
      <c r="H130" s="33"/>
      <c r="I130" s="33"/>
      <c r="J130" s="10"/>
      <c r="K130" s="33"/>
      <c r="L130" s="10"/>
      <c r="M130" s="33"/>
      <c r="N130" s="10"/>
    </row>
    <row r="131" spans="1:14" x14ac:dyDescent="0.15">
      <c r="A131" s="4">
        <v>130</v>
      </c>
      <c r="B131" s="4" t="s">
        <v>24</v>
      </c>
      <c r="C131" s="4" t="s">
        <v>6113</v>
      </c>
      <c r="D131" s="33">
        <v>7467</v>
      </c>
      <c r="E131" s="34" t="s">
        <v>6114</v>
      </c>
      <c r="F131" s="36" t="s">
        <v>73</v>
      </c>
      <c r="G131" s="10"/>
      <c r="H131" s="33">
        <v>1981.03</v>
      </c>
      <c r="I131" s="33" t="s">
        <v>6115</v>
      </c>
      <c r="J131" s="10"/>
      <c r="K131" s="33" t="s">
        <v>98</v>
      </c>
      <c r="L131" s="10"/>
      <c r="M131" s="33"/>
      <c r="N131" s="10"/>
    </row>
    <row r="132" spans="1:14" x14ac:dyDescent="0.15">
      <c r="A132" s="4">
        <v>131</v>
      </c>
      <c r="B132" s="4" t="s">
        <v>24</v>
      </c>
      <c r="C132" s="4"/>
      <c r="D132" s="33"/>
      <c r="E132" s="34"/>
      <c r="F132" s="36" t="s">
        <v>73</v>
      </c>
      <c r="G132" s="10"/>
      <c r="H132" s="33"/>
      <c r="I132" s="33"/>
      <c r="J132" s="33"/>
      <c r="K132" s="33"/>
      <c r="L132" s="10"/>
      <c r="M132" s="33"/>
      <c r="N132" s="10"/>
    </row>
    <row r="133" spans="1:14" x14ac:dyDescent="0.15">
      <c r="A133" s="4">
        <v>132</v>
      </c>
      <c r="B133" s="4" t="s">
        <v>24</v>
      </c>
      <c r="C133" s="4" t="s">
        <v>6116</v>
      </c>
      <c r="D133" s="33"/>
      <c r="E133" s="34" t="s">
        <v>6117</v>
      </c>
      <c r="F133" s="36" t="s">
        <v>73</v>
      </c>
      <c r="G133" s="10"/>
      <c r="H133" s="33">
        <v>1987.1</v>
      </c>
      <c r="I133" s="33"/>
      <c r="J133" s="33" t="s">
        <v>5814</v>
      </c>
      <c r="K133" s="33" t="s">
        <v>150</v>
      </c>
      <c r="L133" s="10"/>
      <c r="M133" s="33"/>
      <c r="N133" s="10"/>
    </row>
    <row r="134" spans="1:14" x14ac:dyDescent="0.15">
      <c r="A134" s="4">
        <v>133</v>
      </c>
      <c r="B134" s="4" t="s">
        <v>24</v>
      </c>
      <c r="C134" s="4" t="s">
        <v>6118</v>
      </c>
      <c r="D134" s="33">
        <v>14532</v>
      </c>
      <c r="E134" s="34" t="s">
        <v>6119</v>
      </c>
      <c r="F134" s="36" t="s">
        <v>73</v>
      </c>
      <c r="G134" s="10"/>
      <c r="H134" s="33">
        <v>1999.05</v>
      </c>
      <c r="I134" s="33" t="s">
        <v>5907</v>
      </c>
      <c r="J134" s="10"/>
      <c r="K134" s="33" t="s">
        <v>75</v>
      </c>
      <c r="L134" s="10"/>
      <c r="M134" s="33"/>
      <c r="N134" s="10"/>
    </row>
    <row r="135" spans="1:14" x14ac:dyDescent="0.15">
      <c r="A135" s="4">
        <v>134</v>
      </c>
      <c r="B135" s="4" t="s">
        <v>24</v>
      </c>
      <c r="C135" s="4" t="s">
        <v>6120</v>
      </c>
      <c r="D135" s="33">
        <v>4707</v>
      </c>
      <c r="E135" s="34" t="s">
        <v>6121</v>
      </c>
      <c r="F135" s="36" t="s">
        <v>73</v>
      </c>
      <c r="G135" s="10"/>
      <c r="H135" s="33">
        <v>1993.05</v>
      </c>
      <c r="I135" s="33" t="s">
        <v>5907</v>
      </c>
      <c r="J135" s="10"/>
      <c r="K135" s="33" t="s">
        <v>150</v>
      </c>
      <c r="L135" s="10"/>
      <c r="M135" s="33"/>
      <c r="N135" s="10"/>
    </row>
    <row r="136" spans="1:14" x14ac:dyDescent="0.15">
      <c r="A136" s="4">
        <v>135</v>
      </c>
      <c r="B136" s="4" t="s">
        <v>24</v>
      </c>
      <c r="C136" s="4" t="s">
        <v>686</v>
      </c>
      <c r="D136" s="33"/>
      <c r="E136" s="34"/>
      <c r="F136" s="36" t="s">
        <v>73</v>
      </c>
      <c r="G136" s="10"/>
      <c r="H136" s="33"/>
      <c r="I136" s="33"/>
      <c r="J136" s="10"/>
      <c r="K136" s="33"/>
      <c r="L136" s="10"/>
      <c r="M136" s="33"/>
      <c r="N136" s="10"/>
    </row>
    <row r="137" spans="1:14" x14ac:dyDescent="0.15">
      <c r="A137" s="4">
        <v>136</v>
      </c>
      <c r="B137" s="4" t="s">
        <v>24</v>
      </c>
      <c r="C137" s="4" t="s">
        <v>6122</v>
      </c>
      <c r="D137" s="33">
        <v>6618</v>
      </c>
      <c r="E137" s="34" t="s">
        <v>6123</v>
      </c>
      <c r="F137" s="36" t="s">
        <v>73</v>
      </c>
      <c r="G137" s="10"/>
      <c r="H137" s="33">
        <v>1990.09</v>
      </c>
      <c r="I137" s="33" t="s">
        <v>5907</v>
      </c>
      <c r="J137" s="10"/>
      <c r="K137" s="33" t="s">
        <v>140</v>
      </c>
      <c r="L137" s="10"/>
      <c r="M137" s="33"/>
      <c r="N137" s="10"/>
    </row>
    <row r="138" spans="1:14" x14ac:dyDescent="0.15">
      <c r="A138" s="4">
        <v>137</v>
      </c>
      <c r="B138" s="4" t="s">
        <v>24</v>
      </c>
      <c r="C138" s="4" t="s">
        <v>4172</v>
      </c>
      <c r="D138" s="33">
        <v>14123</v>
      </c>
      <c r="E138" s="34"/>
      <c r="F138" s="36" t="s">
        <v>73</v>
      </c>
      <c r="G138" s="10"/>
      <c r="H138" s="33">
        <v>1994.12</v>
      </c>
      <c r="I138" s="33" t="s">
        <v>5907</v>
      </c>
      <c r="J138" s="10"/>
      <c r="K138" s="33" t="s">
        <v>75</v>
      </c>
      <c r="L138" s="10"/>
      <c r="M138" s="33"/>
      <c r="N138" s="10"/>
    </row>
    <row r="139" spans="1:14" x14ac:dyDescent="0.15">
      <c r="A139" s="4">
        <v>138</v>
      </c>
      <c r="B139" s="4" t="s">
        <v>24</v>
      </c>
      <c r="C139" s="4" t="s">
        <v>6124</v>
      </c>
      <c r="D139" s="33">
        <v>6619</v>
      </c>
      <c r="E139" s="34" t="s">
        <v>6125</v>
      </c>
      <c r="F139" s="36" t="s">
        <v>73</v>
      </c>
      <c r="G139" s="10"/>
      <c r="H139" s="33">
        <v>1990.09</v>
      </c>
      <c r="I139" s="33" t="s">
        <v>5907</v>
      </c>
      <c r="J139" s="10"/>
      <c r="K139" s="33" t="s">
        <v>75</v>
      </c>
      <c r="L139" s="10"/>
      <c r="M139" s="33"/>
      <c r="N139" s="10"/>
    </row>
    <row r="140" spans="1:14" x14ac:dyDescent="0.15">
      <c r="A140" s="4">
        <v>139</v>
      </c>
      <c r="B140" s="4" t="s">
        <v>24</v>
      </c>
      <c r="C140" s="4" t="s">
        <v>6126</v>
      </c>
      <c r="D140" s="33">
        <v>5843</v>
      </c>
      <c r="E140" s="34" t="s">
        <v>6127</v>
      </c>
      <c r="F140" s="36" t="s">
        <v>73</v>
      </c>
      <c r="G140" s="10"/>
      <c r="H140" s="33">
        <v>1987.12</v>
      </c>
      <c r="I140" s="33" t="s">
        <v>206</v>
      </c>
      <c r="J140" s="10"/>
      <c r="K140" s="33" t="s">
        <v>146</v>
      </c>
      <c r="L140" s="10"/>
      <c r="M140" s="33"/>
      <c r="N140" s="10"/>
    </row>
    <row r="141" spans="1:14" x14ac:dyDescent="0.15">
      <c r="A141" s="4">
        <v>140</v>
      </c>
      <c r="B141" s="4" t="s">
        <v>24</v>
      </c>
      <c r="C141" s="4" t="s">
        <v>6128</v>
      </c>
      <c r="D141" s="33">
        <v>4933</v>
      </c>
      <c r="E141" s="34" t="s">
        <v>6129</v>
      </c>
      <c r="F141" s="36" t="s">
        <v>73</v>
      </c>
      <c r="G141" s="10"/>
      <c r="H141" s="33">
        <v>1991.05</v>
      </c>
      <c r="I141" s="33" t="s">
        <v>5907</v>
      </c>
      <c r="J141" s="10"/>
      <c r="K141" s="33" t="s">
        <v>140</v>
      </c>
      <c r="L141" s="10"/>
      <c r="M141" s="33"/>
      <c r="N141" s="10"/>
    </row>
    <row r="142" spans="1:14" x14ac:dyDescent="0.15">
      <c r="A142" s="4">
        <v>141</v>
      </c>
      <c r="B142" s="4" t="s">
        <v>24</v>
      </c>
      <c r="C142" s="4" t="s">
        <v>6130</v>
      </c>
      <c r="D142" s="33">
        <v>4150</v>
      </c>
      <c r="E142" s="34" t="s">
        <v>6131</v>
      </c>
      <c r="F142" s="36" t="s">
        <v>73</v>
      </c>
      <c r="G142" s="10"/>
      <c r="H142" s="33">
        <v>1994.1</v>
      </c>
      <c r="I142" s="33" t="s">
        <v>5907</v>
      </c>
      <c r="J142" s="10"/>
      <c r="K142" s="33" t="s">
        <v>140</v>
      </c>
      <c r="L142" s="10"/>
      <c r="M142" s="33"/>
      <c r="N142" s="10"/>
    </row>
    <row r="143" spans="1:14" x14ac:dyDescent="0.15">
      <c r="A143" s="4">
        <v>142</v>
      </c>
      <c r="B143" s="4" t="s">
        <v>24</v>
      </c>
      <c r="C143" s="4"/>
      <c r="D143" s="33"/>
      <c r="E143" s="34"/>
      <c r="F143" s="36" t="s">
        <v>73</v>
      </c>
      <c r="G143" s="10"/>
      <c r="H143" s="33"/>
      <c r="I143" s="33"/>
      <c r="J143" s="10"/>
      <c r="K143" s="33"/>
      <c r="L143" s="10"/>
      <c r="M143" s="33"/>
      <c r="N143" s="26"/>
    </row>
    <row r="144" spans="1:14" x14ac:dyDescent="0.15">
      <c r="A144" s="4">
        <v>143</v>
      </c>
      <c r="B144" s="4" t="s">
        <v>24</v>
      </c>
      <c r="C144" s="4" t="s">
        <v>686</v>
      </c>
      <c r="D144" s="33"/>
      <c r="E144" s="34"/>
      <c r="F144" s="36" t="s">
        <v>73</v>
      </c>
      <c r="G144" s="10"/>
      <c r="H144" s="33"/>
      <c r="I144" s="33"/>
      <c r="J144" s="10"/>
      <c r="K144" s="33"/>
      <c r="L144" s="10"/>
      <c r="M144" s="33"/>
      <c r="N144" s="10"/>
    </row>
    <row r="145" spans="1:14" x14ac:dyDescent="0.15">
      <c r="A145" s="4">
        <v>144</v>
      </c>
      <c r="B145" s="4" t="s">
        <v>24</v>
      </c>
      <c r="C145" s="4" t="s">
        <v>686</v>
      </c>
      <c r="D145" s="33"/>
      <c r="E145" s="34"/>
      <c r="F145" s="36" t="s">
        <v>73</v>
      </c>
      <c r="G145" s="10"/>
      <c r="H145" s="33"/>
      <c r="I145" s="33"/>
      <c r="J145" s="10"/>
      <c r="K145" s="33"/>
      <c r="L145" s="10"/>
      <c r="M145" s="33"/>
      <c r="N145" s="10"/>
    </row>
    <row r="146" spans="1:14" x14ac:dyDescent="0.15">
      <c r="A146" s="4">
        <v>145</v>
      </c>
      <c r="B146" s="4" t="s">
        <v>24</v>
      </c>
      <c r="C146" s="4" t="s">
        <v>686</v>
      </c>
      <c r="D146" s="33"/>
      <c r="E146" s="34"/>
      <c r="F146" s="36" t="s">
        <v>73</v>
      </c>
      <c r="G146" s="10"/>
      <c r="H146" s="33"/>
      <c r="I146" s="33"/>
      <c r="J146" s="10"/>
      <c r="K146" s="33"/>
      <c r="L146" s="10"/>
      <c r="M146" s="33"/>
      <c r="N146" s="10"/>
    </row>
    <row r="147" spans="1:14" x14ac:dyDescent="0.15">
      <c r="A147" s="4">
        <v>146</v>
      </c>
      <c r="B147" s="4" t="s">
        <v>24</v>
      </c>
      <c r="C147" s="4"/>
      <c r="D147" s="33"/>
      <c r="E147" s="34"/>
      <c r="F147" s="36" t="s">
        <v>73</v>
      </c>
      <c r="G147" s="10"/>
      <c r="H147" s="33"/>
      <c r="I147" s="33"/>
      <c r="J147" s="10"/>
      <c r="K147" s="33"/>
      <c r="L147" s="10"/>
      <c r="M147" s="33"/>
      <c r="N147" s="10"/>
    </row>
    <row r="148" spans="1:14" x14ac:dyDescent="0.15">
      <c r="A148" s="4">
        <v>147</v>
      </c>
      <c r="B148" s="4" t="s">
        <v>24</v>
      </c>
      <c r="C148" s="4" t="s">
        <v>686</v>
      </c>
      <c r="D148" s="33"/>
      <c r="E148" s="34"/>
      <c r="F148" s="36" t="s">
        <v>73</v>
      </c>
      <c r="G148" s="10"/>
      <c r="H148" s="33"/>
      <c r="I148" s="33"/>
      <c r="J148" s="10"/>
      <c r="K148" s="33"/>
      <c r="L148" s="10"/>
      <c r="M148" s="33"/>
      <c r="N148" s="10"/>
    </row>
    <row r="149" spans="1:14" x14ac:dyDescent="0.15">
      <c r="A149" s="4">
        <v>148</v>
      </c>
      <c r="B149" s="4" t="s">
        <v>24</v>
      </c>
      <c r="C149" s="4"/>
      <c r="D149" s="33"/>
      <c r="E149" s="34"/>
      <c r="F149" s="36"/>
      <c r="G149" s="10"/>
      <c r="H149" s="33"/>
      <c r="I149" s="33"/>
      <c r="J149" s="10"/>
      <c r="K149" s="33"/>
      <c r="L149" s="10"/>
      <c r="M149" s="33"/>
      <c r="N149" s="10"/>
    </row>
    <row r="150" spans="1:14" x14ac:dyDescent="0.15">
      <c r="A150" s="4">
        <v>149</v>
      </c>
      <c r="B150" s="4" t="s">
        <v>24</v>
      </c>
      <c r="C150" s="4" t="s">
        <v>686</v>
      </c>
      <c r="D150" s="33"/>
      <c r="E150" s="34"/>
      <c r="F150" s="36" t="s">
        <v>73</v>
      </c>
      <c r="G150" s="10"/>
      <c r="H150" s="33"/>
      <c r="I150" s="33"/>
      <c r="J150" s="10"/>
      <c r="K150" s="33"/>
      <c r="L150" s="10"/>
      <c r="M150" s="33"/>
      <c r="N150" s="10"/>
    </row>
    <row r="151" spans="1:14" x14ac:dyDescent="0.15">
      <c r="A151" s="4">
        <v>150</v>
      </c>
      <c r="B151" s="4" t="s">
        <v>24</v>
      </c>
      <c r="C151" s="4" t="s">
        <v>686</v>
      </c>
      <c r="D151" s="33"/>
      <c r="E151" s="34"/>
      <c r="F151" s="36" t="s">
        <v>73</v>
      </c>
      <c r="G151" s="10"/>
      <c r="H151" s="33"/>
      <c r="I151" s="33"/>
      <c r="J151" s="10"/>
      <c r="K151" s="33"/>
      <c r="L151" s="10"/>
      <c r="M151" s="33"/>
      <c r="N151" s="10"/>
    </row>
    <row r="152" spans="1:14" x14ac:dyDescent="0.15">
      <c r="A152" s="4">
        <v>151</v>
      </c>
      <c r="B152" s="4" t="s">
        <v>24</v>
      </c>
      <c r="C152" s="4" t="s">
        <v>6132</v>
      </c>
      <c r="D152" s="33">
        <v>7923</v>
      </c>
      <c r="E152" s="451" t="s">
        <v>10437</v>
      </c>
      <c r="F152" s="36" t="s">
        <v>73</v>
      </c>
      <c r="G152" s="10"/>
      <c r="H152" s="33">
        <v>1997.05</v>
      </c>
      <c r="I152" s="33" t="s">
        <v>5907</v>
      </c>
      <c r="J152" s="10"/>
      <c r="K152" s="33" t="s">
        <v>1037</v>
      </c>
      <c r="L152" s="10"/>
      <c r="M152" s="33"/>
      <c r="N152" s="10"/>
    </row>
    <row r="153" spans="1:14" x14ac:dyDescent="0.15">
      <c r="A153" s="4">
        <v>152</v>
      </c>
      <c r="B153" s="4" t="s">
        <v>24</v>
      </c>
      <c r="C153" s="4" t="s">
        <v>686</v>
      </c>
      <c r="D153" s="33"/>
      <c r="E153" s="34"/>
      <c r="F153" s="36" t="s">
        <v>73</v>
      </c>
      <c r="G153" s="10"/>
      <c r="H153" s="33"/>
      <c r="I153" s="33"/>
      <c r="J153" s="10"/>
      <c r="K153" s="33"/>
      <c r="L153" s="10"/>
      <c r="M153" s="33"/>
      <c r="N153" s="10"/>
    </row>
    <row r="154" spans="1:14" x14ac:dyDescent="0.15">
      <c r="A154" s="4">
        <v>153</v>
      </c>
      <c r="B154" s="4" t="s">
        <v>24</v>
      </c>
      <c r="C154" s="4" t="s">
        <v>686</v>
      </c>
      <c r="D154" s="33"/>
      <c r="E154" s="34"/>
      <c r="F154" s="36" t="s">
        <v>73</v>
      </c>
      <c r="G154" s="10"/>
      <c r="H154" s="33"/>
      <c r="I154" s="33"/>
      <c r="J154" s="10"/>
      <c r="K154" s="33"/>
      <c r="L154" s="10"/>
      <c r="M154" s="33"/>
      <c r="N154" s="10"/>
    </row>
    <row r="155" spans="1:14" x14ac:dyDescent="0.15">
      <c r="A155" s="4">
        <v>154</v>
      </c>
      <c r="B155" s="4" t="s">
        <v>24</v>
      </c>
      <c r="C155" s="4" t="s">
        <v>686</v>
      </c>
      <c r="D155" s="33"/>
      <c r="E155" s="34"/>
      <c r="F155" s="36" t="s">
        <v>73</v>
      </c>
      <c r="G155" s="10"/>
      <c r="H155" s="33"/>
      <c r="I155" s="33"/>
      <c r="J155" s="10"/>
      <c r="K155" s="33"/>
      <c r="L155" s="10"/>
      <c r="M155" s="33"/>
      <c r="N155" s="10"/>
    </row>
    <row r="156" spans="1:14" x14ac:dyDescent="0.15">
      <c r="A156" s="4">
        <v>155</v>
      </c>
      <c r="B156" s="4" t="s">
        <v>24</v>
      </c>
      <c r="C156" s="4" t="s">
        <v>686</v>
      </c>
      <c r="D156" s="33"/>
      <c r="E156" s="34"/>
      <c r="F156" s="36" t="s">
        <v>73</v>
      </c>
      <c r="G156" s="10"/>
      <c r="H156" s="33"/>
      <c r="I156" s="33"/>
      <c r="J156" s="10"/>
      <c r="K156" s="33"/>
      <c r="L156" s="10"/>
      <c r="M156" s="33"/>
      <c r="N156" s="10"/>
    </row>
    <row r="157" spans="1:14" x14ac:dyDescent="0.15">
      <c r="A157" s="4">
        <v>156</v>
      </c>
      <c r="B157" s="4" t="s">
        <v>24</v>
      </c>
      <c r="D157" s="33"/>
      <c r="E157" s="34"/>
      <c r="F157" s="36" t="s">
        <v>73</v>
      </c>
      <c r="G157" s="10"/>
      <c r="H157" s="33"/>
      <c r="I157" s="33"/>
      <c r="J157" s="10"/>
      <c r="K157" s="33"/>
      <c r="L157" s="10"/>
      <c r="M157" s="33"/>
      <c r="N157" s="10"/>
    </row>
    <row r="158" spans="1:14" x14ac:dyDescent="0.15">
      <c r="A158" s="4">
        <v>157</v>
      </c>
      <c r="B158" s="4" t="s">
        <v>24</v>
      </c>
      <c r="C158" s="4"/>
      <c r="D158" s="33"/>
      <c r="E158" s="34"/>
      <c r="F158" s="36" t="s">
        <v>73</v>
      </c>
      <c r="G158" s="10"/>
      <c r="H158" s="33"/>
      <c r="I158" s="33"/>
      <c r="J158" s="10"/>
      <c r="K158" s="33"/>
      <c r="L158" s="10"/>
      <c r="M158" s="33"/>
      <c r="N158" s="10"/>
    </row>
    <row r="159" spans="1:14" x14ac:dyDescent="0.15">
      <c r="A159" s="4">
        <v>158</v>
      </c>
      <c r="B159" s="4" t="s">
        <v>24</v>
      </c>
      <c r="C159" s="4" t="s">
        <v>6133</v>
      </c>
      <c r="D159" s="33">
        <v>14556</v>
      </c>
      <c r="E159" s="34" t="s">
        <v>6134</v>
      </c>
      <c r="F159" s="36" t="s">
        <v>73</v>
      </c>
      <c r="G159" s="10"/>
      <c r="H159" s="33">
        <v>2005.06</v>
      </c>
      <c r="I159" s="33" t="s">
        <v>5907</v>
      </c>
      <c r="J159" s="10"/>
      <c r="K159" s="33" t="s">
        <v>98</v>
      </c>
      <c r="L159" s="10"/>
      <c r="M159" s="33"/>
      <c r="N159" s="10"/>
    </row>
    <row r="160" spans="1:14" x14ac:dyDescent="0.15">
      <c r="A160" s="4">
        <v>159</v>
      </c>
      <c r="B160" s="4" t="s">
        <v>24</v>
      </c>
      <c r="C160" s="4"/>
      <c r="D160" s="33"/>
      <c r="E160" s="34"/>
      <c r="F160" s="36" t="s">
        <v>73</v>
      </c>
      <c r="G160" s="10"/>
      <c r="H160" s="33"/>
      <c r="I160" s="33"/>
      <c r="J160" s="10"/>
      <c r="K160" s="33"/>
      <c r="L160" s="10"/>
      <c r="M160" s="33"/>
      <c r="N160" s="10"/>
    </row>
    <row r="161" spans="1:14" x14ac:dyDescent="0.15">
      <c r="A161" s="4">
        <v>160</v>
      </c>
      <c r="B161" s="4" t="s">
        <v>24</v>
      </c>
      <c r="C161" s="4" t="s">
        <v>6135</v>
      </c>
      <c r="D161" s="33">
        <v>7455</v>
      </c>
      <c r="E161" s="34"/>
      <c r="F161" s="36" t="s">
        <v>73</v>
      </c>
      <c r="G161" s="10"/>
      <c r="H161" s="33">
        <v>2003.12</v>
      </c>
      <c r="I161" s="33" t="s">
        <v>5907</v>
      </c>
      <c r="J161" s="10"/>
      <c r="K161" s="33" t="s">
        <v>140</v>
      </c>
      <c r="L161" s="10"/>
      <c r="M161" s="33"/>
      <c r="N161" s="10"/>
    </row>
    <row r="162" spans="1:14" x14ac:dyDescent="0.15">
      <c r="A162" s="4">
        <v>161</v>
      </c>
      <c r="B162" s="4" t="s">
        <v>24</v>
      </c>
      <c r="C162" s="4" t="s">
        <v>686</v>
      </c>
      <c r="D162" s="33"/>
      <c r="E162" s="34"/>
      <c r="F162" s="36" t="s">
        <v>73</v>
      </c>
      <c r="G162" s="10"/>
      <c r="H162" s="33"/>
      <c r="I162" s="33"/>
      <c r="J162" s="10"/>
      <c r="K162" s="33"/>
      <c r="L162" s="10"/>
      <c r="M162" s="33"/>
      <c r="N162" s="10"/>
    </row>
    <row r="163" spans="1:14" x14ac:dyDescent="0.15">
      <c r="A163" s="4">
        <v>162</v>
      </c>
      <c r="B163" s="4" t="s">
        <v>24</v>
      </c>
      <c r="C163" s="4" t="s">
        <v>686</v>
      </c>
      <c r="D163" s="33"/>
      <c r="E163" s="34"/>
      <c r="F163" s="36" t="s">
        <v>73</v>
      </c>
      <c r="G163" s="10"/>
      <c r="H163" s="33"/>
      <c r="I163" s="33"/>
      <c r="J163" s="10"/>
      <c r="K163" s="33"/>
      <c r="L163" s="10"/>
      <c r="M163" s="33"/>
      <c r="N163" s="10"/>
    </row>
    <row r="164" spans="1:14" x14ac:dyDescent="0.15">
      <c r="A164" s="4">
        <v>163</v>
      </c>
      <c r="B164" s="4" t="s">
        <v>24</v>
      </c>
      <c r="C164" s="4" t="s">
        <v>686</v>
      </c>
      <c r="D164" s="33"/>
      <c r="E164" s="34"/>
      <c r="F164" s="36" t="s">
        <v>73</v>
      </c>
      <c r="G164" s="10"/>
      <c r="H164" s="33"/>
      <c r="I164" s="33"/>
      <c r="J164" s="10"/>
      <c r="K164" s="33"/>
      <c r="L164" s="10"/>
      <c r="M164" s="33"/>
      <c r="N164" s="10"/>
    </row>
    <row r="165" spans="1:14" x14ac:dyDescent="0.15">
      <c r="A165" s="4">
        <v>164</v>
      </c>
      <c r="B165" s="4" t="s">
        <v>24</v>
      </c>
      <c r="C165" s="4"/>
      <c r="D165" s="33"/>
      <c r="E165" s="34"/>
      <c r="F165" s="36" t="s">
        <v>73</v>
      </c>
      <c r="G165" s="10"/>
      <c r="H165" s="33"/>
      <c r="I165" s="33"/>
      <c r="J165" s="10"/>
      <c r="K165" s="33"/>
      <c r="L165" s="10"/>
      <c r="M165" s="33"/>
      <c r="N165" s="10"/>
    </row>
    <row r="166" spans="1:14" x14ac:dyDescent="0.15">
      <c r="A166" s="4">
        <v>165</v>
      </c>
      <c r="B166" s="4" t="s">
        <v>24</v>
      </c>
      <c r="C166" s="4" t="s">
        <v>6136</v>
      </c>
      <c r="D166" s="33">
        <v>6804</v>
      </c>
      <c r="E166" s="34" t="s">
        <v>6137</v>
      </c>
      <c r="F166" s="36" t="s">
        <v>73</v>
      </c>
      <c r="G166" s="10"/>
      <c r="H166" s="33">
        <v>1990.09</v>
      </c>
      <c r="I166" s="33" t="s">
        <v>206</v>
      </c>
      <c r="J166" s="10"/>
      <c r="K166" s="33" t="s">
        <v>146</v>
      </c>
      <c r="L166" s="10"/>
      <c r="M166" s="33"/>
      <c r="N166" s="10"/>
    </row>
    <row r="167" spans="1:14" x14ac:dyDescent="0.15">
      <c r="A167" s="4">
        <v>167</v>
      </c>
      <c r="B167" s="4" t="s">
        <v>24</v>
      </c>
      <c r="C167" s="4" t="s">
        <v>686</v>
      </c>
      <c r="D167" s="33"/>
      <c r="E167" s="34"/>
      <c r="F167" s="36" t="s">
        <v>73</v>
      </c>
      <c r="G167" s="10"/>
      <c r="H167" s="33"/>
      <c r="I167" s="33"/>
      <c r="J167" s="10"/>
      <c r="K167" s="33"/>
      <c r="L167" s="10"/>
      <c r="M167" s="33"/>
      <c r="N167" s="10"/>
    </row>
    <row r="168" spans="1:14" x14ac:dyDescent="0.15">
      <c r="A168" s="4">
        <v>168</v>
      </c>
      <c r="B168" s="4" t="s">
        <v>24</v>
      </c>
      <c r="C168" s="4" t="s">
        <v>686</v>
      </c>
      <c r="D168" s="33"/>
      <c r="E168" s="34"/>
      <c r="F168" s="36" t="s">
        <v>73</v>
      </c>
      <c r="G168" s="10"/>
      <c r="H168" s="33"/>
      <c r="I168" s="33"/>
      <c r="J168" s="10"/>
      <c r="K168" s="33"/>
      <c r="L168" s="10"/>
      <c r="M168" s="33"/>
      <c r="N168" s="10"/>
    </row>
    <row r="169" spans="1:14" x14ac:dyDescent="0.15">
      <c r="A169" s="4">
        <v>169</v>
      </c>
      <c r="B169" s="4" t="s">
        <v>24</v>
      </c>
      <c r="C169" s="4" t="s">
        <v>686</v>
      </c>
      <c r="D169" s="33"/>
      <c r="E169" s="34"/>
      <c r="F169" s="36" t="s">
        <v>73</v>
      </c>
      <c r="G169" s="10"/>
      <c r="H169" s="33"/>
      <c r="I169" s="33"/>
      <c r="J169" s="10"/>
      <c r="K169" s="33"/>
      <c r="L169" s="10"/>
      <c r="M169" s="33"/>
      <c r="N169" s="10"/>
    </row>
    <row r="170" spans="1:14" x14ac:dyDescent="0.15">
      <c r="A170" s="4">
        <v>170</v>
      </c>
      <c r="B170" s="4" t="s">
        <v>24</v>
      </c>
      <c r="C170" s="4" t="s">
        <v>686</v>
      </c>
      <c r="D170" s="33"/>
      <c r="E170" s="34"/>
      <c r="F170" s="36" t="s">
        <v>73</v>
      </c>
      <c r="G170" s="10"/>
      <c r="H170" s="33"/>
      <c r="I170" s="33"/>
      <c r="J170" s="10"/>
      <c r="K170" s="33"/>
      <c r="L170" s="10"/>
      <c r="M170" s="33"/>
      <c r="N170" s="10"/>
    </row>
    <row r="171" spans="1:14" x14ac:dyDescent="0.15">
      <c r="A171" s="4">
        <v>171</v>
      </c>
      <c r="B171" s="4" t="s">
        <v>24</v>
      </c>
      <c r="C171" s="4" t="s">
        <v>686</v>
      </c>
      <c r="D171" s="33"/>
      <c r="E171" s="34"/>
      <c r="F171" s="36" t="s">
        <v>73</v>
      </c>
      <c r="G171" s="10"/>
      <c r="H171" s="33"/>
      <c r="I171" s="33"/>
      <c r="J171" s="10"/>
      <c r="K171" s="33"/>
      <c r="L171" s="10"/>
      <c r="M171" s="33"/>
      <c r="N171" s="10"/>
    </row>
    <row r="172" spans="1:14" x14ac:dyDescent="0.15">
      <c r="A172" s="4">
        <v>172</v>
      </c>
      <c r="B172" s="4" t="s">
        <v>24</v>
      </c>
      <c r="C172" s="4" t="s">
        <v>686</v>
      </c>
      <c r="D172" s="33"/>
      <c r="E172" s="34"/>
      <c r="F172" s="36" t="s">
        <v>73</v>
      </c>
      <c r="G172" s="10"/>
      <c r="H172" s="33"/>
      <c r="I172" s="33"/>
      <c r="J172" s="10"/>
      <c r="K172" s="33"/>
      <c r="L172" s="10"/>
      <c r="M172" s="33"/>
      <c r="N172" s="10"/>
    </row>
    <row r="173" spans="1:14" x14ac:dyDescent="0.15">
      <c r="A173" s="4">
        <v>173</v>
      </c>
      <c r="B173" s="4" t="s">
        <v>24</v>
      </c>
      <c r="C173" s="4" t="s">
        <v>6138</v>
      </c>
      <c r="D173" s="33"/>
      <c r="E173" s="34"/>
      <c r="F173" s="36" t="s">
        <v>73</v>
      </c>
      <c r="G173" s="10"/>
      <c r="H173" s="33">
        <v>1990.7</v>
      </c>
      <c r="I173" s="33"/>
      <c r="J173" s="10"/>
      <c r="K173" s="33"/>
      <c r="L173" s="10"/>
      <c r="M173" s="33"/>
      <c r="N173" s="10"/>
    </row>
    <row r="174" spans="1:14" x14ac:dyDescent="0.15">
      <c r="A174" s="4">
        <v>174</v>
      </c>
      <c r="B174" s="4" t="s">
        <v>24</v>
      </c>
      <c r="C174" s="4" t="s">
        <v>686</v>
      </c>
      <c r="D174" s="33"/>
      <c r="E174" s="34"/>
      <c r="F174" s="36" t="s">
        <v>73</v>
      </c>
      <c r="G174" s="10"/>
      <c r="H174" s="33"/>
      <c r="I174" s="33"/>
      <c r="J174" s="10"/>
      <c r="K174" s="33"/>
      <c r="L174" s="10"/>
      <c r="M174" s="33"/>
      <c r="N174" s="10"/>
    </row>
    <row r="175" spans="1:14" x14ac:dyDescent="0.15">
      <c r="A175" s="4">
        <v>175</v>
      </c>
      <c r="B175" s="4" t="s">
        <v>24</v>
      </c>
      <c r="C175" s="4" t="s">
        <v>6139</v>
      </c>
      <c r="D175" s="33">
        <v>6020</v>
      </c>
      <c r="E175" s="34" t="s">
        <v>6140</v>
      </c>
      <c r="F175" s="36" t="s">
        <v>73</v>
      </c>
      <c r="G175" s="10"/>
      <c r="H175" s="33">
        <v>1987.01</v>
      </c>
      <c r="I175" s="33" t="s">
        <v>5907</v>
      </c>
      <c r="J175" s="10"/>
      <c r="K175" s="33" t="s">
        <v>75</v>
      </c>
      <c r="L175" s="10"/>
      <c r="M175" s="33"/>
      <c r="N175" s="10"/>
    </row>
    <row r="176" spans="1:14" x14ac:dyDescent="0.15">
      <c r="A176" s="4">
        <v>176</v>
      </c>
      <c r="B176" s="4" t="s">
        <v>24</v>
      </c>
      <c r="C176" s="4" t="s">
        <v>6141</v>
      </c>
      <c r="D176" s="33"/>
      <c r="E176" s="34"/>
      <c r="F176" s="36" t="s">
        <v>73</v>
      </c>
      <c r="G176" s="10"/>
      <c r="H176" s="33"/>
      <c r="I176" s="33"/>
      <c r="J176" s="10"/>
      <c r="K176" s="33"/>
      <c r="L176" s="10"/>
      <c r="M176" s="33"/>
      <c r="N176" s="10"/>
    </row>
    <row r="177" spans="1:14" x14ac:dyDescent="0.15">
      <c r="A177" s="4">
        <v>177</v>
      </c>
      <c r="B177" s="4" t="s">
        <v>24</v>
      </c>
      <c r="C177" s="4" t="s">
        <v>686</v>
      </c>
      <c r="D177" s="33"/>
      <c r="E177" s="34"/>
      <c r="F177" s="36" t="s">
        <v>73</v>
      </c>
      <c r="G177" s="10"/>
      <c r="H177" s="33"/>
      <c r="I177" s="33"/>
      <c r="J177" s="10"/>
      <c r="K177" s="33"/>
      <c r="L177" s="10"/>
      <c r="M177" s="33"/>
      <c r="N177" s="10"/>
    </row>
    <row r="178" spans="1:14" x14ac:dyDescent="0.15">
      <c r="A178" s="4">
        <v>178</v>
      </c>
      <c r="B178" s="4" t="s">
        <v>24</v>
      </c>
      <c r="C178" s="4" t="s">
        <v>686</v>
      </c>
      <c r="D178" s="33"/>
      <c r="E178" s="34"/>
      <c r="F178" s="36" t="s">
        <v>73</v>
      </c>
      <c r="G178" s="10"/>
      <c r="H178" s="33"/>
      <c r="I178" s="33"/>
      <c r="J178" s="10"/>
      <c r="K178" s="33"/>
      <c r="L178" s="10"/>
      <c r="M178" s="33"/>
      <c r="N178" s="10"/>
    </row>
    <row r="179" spans="1:14" x14ac:dyDescent="0.15">
      <c r="A179" s="4">
        <v>179</v>
      </c>
      <c r="B179" s="4" t="s">
        <v>24</v>
      </c>
      <c r="C179" s="4" t="s">
        <v>686</v>
      </c>
      <c r="D179" s="33"/>
      <c r="E179" s="34"/>
      <c r="F179" s="36" t="s">
        <v>73</v>
      </c>
      <c r="G179" s="10"/>
      <c r="H179" s="33"/>
      <c r="I179" s="33"/>
      <c r="J179" s="10"/>
      <c r="K179" s="33"/>
      <c r="L179" s="10"/>
      <c r="M179" s="33"/>
      <c r="N179" s="10"/>
    </row>
    <row r="180" spans="1:14" x14ac:dyDescent="0.15">
      <c r="A180" s="4">
        <v>180</v>
      </c>
      <c r="B180" s="4" t="s">
        <v>24</v>
      </c>
      <c r="C180" s="4" t="s">
        <v>6142</v>
      </c>
      <c r="D180" s="33">
        <v>351</v>
      </c>
      <c r="E180" s="34" t="s">
        <v>6143</v>
      </c>
      <c r="F180" s="36" t="s">
        <v>73</v>
      </c>
      <c r="G180" s="10"/>
      <c r="H180" s="33">
        <v>1984.1</v>
      </c>
      <c r="I180" s="33" t="s">
        <v>5907</v>
      </c>
      <c r="J180" s="10"/>
      <c r="K180" s="33" t="s">
        <v>146</v>
      </c>
      <c r="L180" s="10"/>
      <c r="M180" s="33"/>
      <c r="N180" s="10"/>
    </row>
    <row r="181" spans="1:14" x14ac:dyDescent="0.15">
      <c r="A181" s="4">
        <v>181</v>
      </c>
      <c r="B181" s="4" t="s">
        <v>24</v>
      </c>
      <c r="C181" s="4" t="s">
        <v>686</v>
      </c>
      <c r="D181" s="33"/>
      <c r="E181" s="34"/>
      <c r="F181" s="36" t="s">
        <v>73</v>
      </c>
      <c r="G181" s="10"/>
      <c r="H181" s="33"/>
      <c r="I181" s="33"/>
      <c r="J181" s="10"/>
      <c r="K181" s="33"/>
      <c r="L181" s="10"/>
      <c r="M181" s="33"/>
      <c r="N181" s="10"/>
    </row>
    <row r="182" spans="1:14" x14ac:dyDescent="0.15">
      <c r="A182" s="4">
        <v>182</v>
      </c>
      <c r="B182" s="4" t="s">
        <v>24</v>
      </c>
      <c r="C182" s="4" t="s">
        <v>686</v>
      </c>
      <c r="D182" s="33"/>
      <c r="E182" s="34"/>
      <c r="F182" s="36" t="s">
        <v>73</v>
      </c>
      <c r="G182" s="10"/>
      <c r="H182" s="33"/>
      <c r="I182" s="33"/>
      <c r="J182" s="10"/>
      <c r="K182" s="33"/>
      <c r="L182" s="10"/>
      <c r="M182" s="33"/>
      <c r="N182" s="10"/>
    </row>
    <row r="183" spans="1:14" x14ac:dyDescent="0.15">
      <c r="A183" s="4">
        <v>183</v>
      </c>
      <c r="B183" s="4" t="s">
        <v>24</v>
      </c>
      <c r="C183" s="4" t="s">
        <v>5957</v>
      </c>
      <c r="D183" s="33">
        <v>10</v>
      </c>
      <c r="E183" s="34"/>
      <c r="F183" s="36" t="s">
        <v>73</v>
      </c>
      <c r="G183" s="10"/>
      <c r="H183" s="33">
        <v>1997.05</v>
      </c>
      <c r="I183" s="33" t="s">
        <v>5907</v>
      </c>
      <c r="J183" s="10"/>
      <c r="K183" s="33" t="s">
        <v>1037</v>
      </c>
      <c r="L183" s="10"/>
      <c r="M183" s="33"/>
      <c r="N183" s="10"/>
    </row>
    <row r="184" spans="1:14" x14ac:dyDescent="0.15">
      <c r="A184" s="4">
        <v>184</v>
      </c>
      <c r="B184" s="4" t="s">
        <v>24</v>
      </c>
      <c r="C184" s="4" t="s">
        <v>686</v>
      </c>
      <c r="D184" s="33"/>
      <c r="E184" s="34"/>
      <c r="F184" s="36" t="s">
        <v>73</v>
      </c>
      <c r="G184" s="10"/>
      <c r="H184" s="33"/>
      <c r="I184" s="33"/>
      <c r="J184" s="10"/>
      <c r="K184" s="33"/>
      <c r="L184" s="10"/>
      <c r="M184" s="33"/>
      <c r="N184" s="10"/>
    </row>
    <row r="185" spans="1:14" x14ac:dyDescent="0.15">
      <c r="A185" s="4">
        <v>185</v>
      </c>
      <c r="B185" s="4" t="s">
        <v>24</v>
      </c>
      <c r="C185" s="4" t="s">
        <v>686</v>
      </c>
      <c r="D185" s="33"/>
      <c r="E185" s="34"/>
      <c r="F185" s="36" t="s">
        <v>73</v>
      </c>
      <c r="G185" s="10"/>
      <c r="H185" s="33"/>
      <c r="I185" s="33"/>
      <c r="J185" s="10"/>
      <c r="K185" s="33"/>
      <c r="L185" s="10"/>
      <c r="M185" s="33"/>
      <c r="N185" s="10"/>
    </row>
    <row r="186" spans="1:14" x14ac:dyDescent="0.15">
      <c r="A186" s="4">
        <v>186</v>
      </c>
      <c r="B186" s="4" t="s">
        <v>24</v>
      </c>
      <c r="C186" s="4" t="s">
        <v>686</v>
      </c>
      <c r="D186" s="33"/>
      <c r="E186" s="34"/>
      <c r="F186" s="36" t="s">
        <v>73</v>
      </c>
      <c r="G186" s="10"/>
      <c r="H186" s="33"/>
      <c r="I186" s="33"/>
      <c r="J186" s="10"/>
      <c r="K186" s="33"/>
      <c r="L186" s="10"/>
      <c r="M186" s="33"/>
      <c r="N186" s="10"/>
    </row>
    <row r="187" spans="1:14" x14ac:dyDescent="0.15">
      <c r="A187" s="4">
        <v>187</v>
      </c>
      <c r="B187" s="4" t="s">
        <v>24</v>
      </c>
      <c r="C187" s="4" t="s">
        <v>686</v>
      </c>
      <c r="D187" s="33"/>
      <c r="E187" s="34"/>
      <c r="F187" s="36" t="s">
        <v>73</v>
      </c>
      <c r="G187" s="10"/>
      <c r="H187" s="33"/>
      <c r="I187" s="33"/>
      <c r="J187" s="10"/>
      <c r="K187" s="33"/>
      <c r="L187" s="10"/>
      <c r="M187" s="33"/>
      <c r="N187" s="10"/>
    </row>
    <row r="188" spans="1:14" x14ac:dyDescent="0.15">
      <c r="A188" s="4">
        <v>188</v>
      </c>
      <c r="B188" s="4" t="s">
        <v>24</v>
      </c>
      <c r="C188" s="4" t="s">
        <v>6144</v>
      </c>
      <c r="D188" s="33">
        <v>6698</v>
      </c>
      <c r="E188" s="34"/>
      <c r="F188" s="36" t="s">
        <v>73</v>
      </c>
      <c r="G188" s="10"/>
      <c r="H188" s="33">
        <v>1990.09</v>
      </c>
      <c r="I188" s="33" t="s">
        <v>5907</v>
      </c>
      <c r="J188" s="10"/>
      <c r="K188" s="33" t="s">
        <v>75</v>
      </c>
      <c r="L188" s="10"/>
      <c r="M188" s="33"/>
      <c r="N188" s="10"/>
    </row>
    <row r="189" spans="1:14" x14ac:dyDescent="0.15">
      <c r="A189" s="4">
        <v>189</v>
      </c>
      <c r="B189" s="4" t="s">
        <v>24</v>
      </c>
      <c r="C189" s="4" t="s">
        <v>686</v>
      </c>
      <c r="D189" s="33"/>
      <c r="E189" s="34"/>
      <c r="F189" s="36" t="s">
        <v>73</v>
      </c>
      <c r="G189" s="10"/>
      <c r="H189" s="33"/>
      <c r="I189" s="33"/>
      <c r="J189" s="10"/>
      <c r="K189" s="33"/>
      <c r="L189" s="10"/>
      <c r="M189" s="33"/>
      <c r="N189" s="10"/>
    </row>
    <row r="190" spans="1:14" x14ac:dyDescent="0.15">
      <c r="A190" s="4">
        <v>190</v>
      </c>
      <c r="B190" s="4" t="s">
        <v>24</v>
      </c>
      <c r="C190" s="4" t="s">
        <v>686</v>
      </c>
      <c r="D190" s="33"/>
      <c r="E190" s="34"/>
      <c r="F190" s="36" t="s">
        <v>73</v>
      </c>
      <c r="G190" s="10"/>
      <c r="H190" s="33"/>
      <c r="I190" s="33"/>
      <c r="J190" s="10"/>
      <c r="K190" s="33"/>
      <c r="L190" s="10"/>
      <c r="M190" s="33"/>
      <c r="N190" s="10"/>
    </row>
    <row r="191" spans="1:14" x14ac:dyDescent="0.15">
      <c r="A191" s="4">
        <v>191</v>
      </c>
      <c r="B191" s="4" t="s">
        <v>24</v>
      </c>
      <c r="C191" s="4" t="s">
        <v>6145</v>
      </c>
      <c r="D191" s="33">
        <v>2938</v>
      </c>
      <c r="E191" s="34"/>
      <c r="F191" s="36" t="s">
        <v>73</v>
      </c>
      <c r="G191" s="10"/>
      <c r="H191" s="33">
        <v>1984</v>
      </c>
      <c r="I191" s="33" t="s">
        <v>5907</v>
      </c>
      <c r="J191" s="10"/>
      <c r="K191" s="33" t="s">
        <v>75</v>
      </c>
      <c r="L191" s="10"/>
      <c r="M191" s="33"/>
      <c r="N191" s="10"/>
    </row>
    <row r="192" spans="1:14" x14ac:dyDescent="0.15">
      <c r="A192" s="4">
        <v>192</v>
      </c>
      <c r="B192" s="4" t="s">
        <v>24</v>
      </c>
      <c r="C192" s="4" t="s">
        <v>6146</v>
      </c>
      <c r="D192" s="33">
        <v>8271</v>
      </c>
      <c r="E192" s="34"/>
      <c r="F192" s="36" t="s">
        <v>73</v>
      </c>
      <c r="G192" s="10"/>
      <c r="H192" s="33"/>
      <c r="I192" s="33"/>
      <c r="J192" s="10"/>
      <c r="K192" s="33"/>
      <c r="L192" s="10"/>
      <c r="M192" s="33"/>
      <c r="N192" s="10"/>
    </row>
    <row r="193" spans="1:14" x14ac:dyDescent="0.15">
      <c r="A193" s="4">
        <v>193</v>
      </c>
      <c r="B193" s="4" t="s">
        <v>24</v>
      </c>
      <c r="C193" s="4" t="s">
        <v>6147</v>
      </c>
      <c r="D193" s="33">
        <v>7420</v>
      </c>
      <c r="E193" s="34" t="s">
        <v>6148</v>
      </c>
      <c r="F193" s="36" t="s">
        <v>73</v>
      </c>
      <c r="G193" s="10"/>
      <c r="H193" s="33">
        <v>1994.1</v>
      </c>
      <c r="I193" s="33" t="s">
        <v>226</v>
      </c>
      <c r="J193" s="10"/>
      <c r="K193" s="33" t="s">
        <v>75</v>
      </c>
      <c r="L193" s="10"/>
      <c r="M193" s="33"/>
      <c r="N193" s="10"/>
    </row>
    <row r="194" spans="1:14" x14ac:dyDescent="0.15">
      <c r="A194" s="4">
        <v>194</v>
      </c>
      <c r="B194" s="4" t="s">
        <v>24</v>
      </c>
      <c r="C194" s="4" t="s">
        <v>686</v>
      </c>
      <c r="D194" s="33"/>
      <c r="E194" s="34"/>
      <c r="F194" s="36" t="s">
        <v>73</v>
      </c>
      <c r="G194" s="10"/>
      <c r="H194" s="33"/>
      <c r="I194" s="33"/>
      <c r="J194" s="10"/>
      <c r="K194" s="33"/>
      <c r="L194" s="10"/>
      <c r="M194" s="33"/>
      <c r="N194" s="10"/>
    </row>
    <row r="195" spans="1:14" x14ac:dyDescent="0.15">
      <c r="A195" s="4">
        <v>195</v>
      </c>
      <c r="B195" s="4" t="s">
        <v>24</v>
      </c>
      <c r="C195" s="4" t="s">
        <v>686</v>
      </c>
      <c r="D195" s="33"/>
      <c r="E195" s="34"/>
      <c r="F195" s="36" t="s">
        <v>73</v>
      </c>
      <c r="G195" s="10"/>
      <c r="H195" s="33"/>
      <c r="I195" s="33"/>
      <c r="J195" s="10"/>
      <c r="K195" s="33"/>
      <c r="L195" s="10"/>
      <c r="M195" s="33"/>
      <c r="N195" s="10"/>
    </row>
    <row r="196" spans="1:14" x14ac:dyDescent="0.15">
      <c r="A196" s="4">
        <v>196</v>
      </c>
      <c r="B196" s="4" t="s">
        <v>24</v>
      </c>
      <c r="C196" s="4" t="s">
        <v>686</v>
      </c>
      <c r="D196" s="33"/>
      <c r="E196" s="34"/>
      <c r="F196" s="36" t="s">
        <v>73</v>
      </c>
      <c r="G196" s="10"/>
      <c r="H196" s="33"/>
      <c r="I196" s="33"/>
      <c r="J196" s="10"/>
      <c r="K196" s="33"/>
      <c r="L196" s="10"/>
      <c r="M196" s="33"/>
      <c r="N196" s="10"/>
    </row>
    <row r="197" spans="1:14" x14ac:dyDescent="0.15">
      <c r="A197" s="4">
        <v>197</v>
      </c>
      <c r="B197" s="4" t="s">
        <v>24</v>
      </c>
      <c r="C197" s="4" t="s">
        <v>5349</v>
      </c>
      <c r="D197" s="33">
        <v>4870</v>
      </c>
      <c r="E197" s="34" t="s">
        <v>6149</v>
      </c>
      <c r="F197" s="36" t="s">
        <v>73</v>
      </c>
      <c r="G197" s="10"/>
      <c r="H197" s="33">
        <v>1992.07</v>
      </c>
      <c r="I197" s="33" t="s">
        <v>5907</v>
      </c>
      <c r="J197" s="10"/>
      <c r="K197" s="33" t="s">
        <v>98</v>
      </c>
      <c r="L197" s="10"/>
      <c r="M197" s="33"/>
      <c r="N197" s="10"/>
    </row>
    <row r="198" spans="1:14" x14ac:dyDescent="0.15">
      <c r="A198" s="4">
        <v>198</v>
      </c>
      <c r="B198" s="4" t="s">
        <v>24</v>
      </c>
      <c r="C198" s="4" t="s">
        <v>686</v>
      </c>
      <c r="D198" s="33"/>
      <c r="E198" s="34"/>
      <c r="F198" s="36" t="s">
        <v>73</v>
      </c>
      <c r="G198" s="10"/>
      <c r="H198" s="33"/>
      <c r="I198" s="33"/>
      <c r="J198" s="10"/>
      <c r="K198" s="33"/>
      <c r="L198" s="10"/>
      <c r="M198" s="33"/>
      <c r="N198" s="10"/>
    </row>
    <row r="199" spans="1:14" x14ac:dyDescent="0.15">
      <c r="A199" s="4">
        <v>199</v>
      </c>
      <c r="B199" s="4" t="s">
        <v>24</v>
      </c>
      <c r="C199" s="4" t="s">
        <v>686</v>
      </c>
      <c r="D199" s="33"/>
      <c r="E199" s="34"/>
      <c r="F199" s="36" t="s">
        <v>73</v>
      </c>
      <c r="G199" s="10"/>
      <c r="H199" s="33"/>
      <c r="I199" s="33"/>
      <c r="J199" s="10"/>
      <c r="K199" s="33"/>
      <c r="L199" s="10"/>
      <c r="M199" s="33"/>
      <c r="N199" s="10"/>
    </row>
    <row r="200" spans="1:14" x14ac:dyDescent="0.15">
      <c r="A200" s="4">
        <v>200</v>
      </c>
      <c r="B200" s="4" t="s">
        <v>24</v>
      </c>
      <c r="C200" s="4" t="s">
        <v>686</v>
      </c>
      <c r="D200" s="33"/>
      <c r="E200" s="34"/>
      <c r="F200" s="36" t="s">
        <v>73</v>
      </c>
      <c r="G200" s="10"/>
      <c r="H200" s="33"/>
      <c r="I200" s="33"/>
      <c r="J200" s="10"/>
      <c r="K200" s="33"/>
      <c r="L200" s="10"/>
      <c r="M200" s="33"/>
      <c r="N200" s="10"/>
    </row>
    <row r="201" spans="1:14" x14ac:dyDescent="0.15">
      <c r="D201"/>
      <c r="E201"/>
      <c r="F201"/>
      <c r="H201"/>
      <c r="I201"/>
      <c r="K201"/>
      <c r="M201"/>
    </row>
    <row r="202" spans="1:14" x14ac:dyDescent="0.15">
      <c r="D202"/>
      <c r="E202"/>
      <c r="F202"/>
      <c r="H202"/>
      <c r="I202"/>
      <c r="K202"/>
      <c r="M202"/>
    </row>
    <row r="203" spans="1:14" x14ac:dyDescent="0.15">
      <c r="D203"/>
      <c r="E203"/>
      <c r="F203"/>
      <c r="H203"/>
      <c r="I203"/>
      <c r="K203"/>
      <c r="M203"/>
    </row>
    <row r="204" spans="1:14" x14ac:dyDescent="0.15">
      <c r="D204"/>
      <c r="E204"/>
      <c r="F204"/>
      <c r="H204"/>
      <c r="I204"/>
      <c r="K204"/>
      <c r="M204"/>
    </row>
    <row r="205" spans="1:14" x14ac:dyDescent="0.15">
      <c r="D205"/>
      <c r="E205"/>
      <c r="F205"/>
      <c r="H205"/>
      <c r="I205"/>
      <c r="K205"/>
      <c r="M205"/>
    </row>
    <row r="206" spans="1:14" x14ac:dyDescent="0.15">
      <c r="D206"/>
      <c r="E206"/>
      <c r="F206"/>
      <c r="H206"/>
      <c r="I206"/>
      <c r="K206"/>
      <c r="M206"/>
    </row>
    <row r="207" spans="1:14" x14ac:dyDescent="0.15">
      <c r="D207"/>
      <c r="E207"/>
      <c r="F207"/>
      <c r="H207"/>
      <c r="I207"/>
      <c r="K207"/>
      <c r="M207"/>
    </row>
    <row r="208" spans="1:14" x14ac:dyDescent="0.15">
      <c r="D208"/>
      <c r="E208"/>
      <c r="F208"/>
      <c r="H208"/>
      <c r="I208"/>
      <c r="K208"/>
      <c r="M208"/>
    </row>
    <row r="209" spans="4:13" x14ac:dyDescent="0.15">
      <c r="D209"/>
      <c r="E209"/>
      <c r="F209"/>
      <c r="H209"/>
      <c r="I209"/>
      <c r="K209"/>
      <c r="M209"/>
    </row>
    <row r="210" spans="4:13" x14ac:dyDescent="0.15">
      <c r="D210"/>
      <c r="E210"/>
      <c r="F210"/>
      <c r="H210"/>
      <c r="I210"/>
      <c r="K210"/>
      <c r="M210"/>
    </row>
    <row r="211" spans="4:13" x14ac:dyDescent="0.15">
      <c r="D211"/>
      <c r="E211"/>
      <c r="F211"/>
      <c r="H211"/>
      <c r="I211"/>
      <c r="K211"/>
      <c r="M211"/>
    </row>
    <row r="212" spans="4:13" x14ac:dyDescent="0.15">
      <c r="D212"/>
      <c r="E212"/>
      <c r="F212"/>
      <c r="H212"/>
      <c r="I212"/>
      <c r="K212"/>
      <c r="M212"/>
    </row>
    <row r="213" spans="4:13" x14ac:dyDescent="0.15">
      <c r="D213"/>
      <c r="E213"/>
      <c r="F213"/>
      <c r="H213"/>
      <c r="I213"/>
      <c r="K213"/>
      <c r="M213"/>
    </row>
    <row r="214" spans="4:13" x14ac:dyDescent="0.15">
      <c r="D214"/>
      <c r="E214"/>
      <c r="F214"/>
      <c r="H214"/>
      <c r="I214"/>
      <c r="K214"/>
      <c r="M214"/>
    </row>
    <row r="215" spans="4:13" x14ac:dyDescent="0.15">
      <c r="D215"/>
      <c r="E215"/>
      <c r="F215"/>
      <c r="H215"/>
      <c r="I215"/>
      <c r="K215"/>
      <c r="M215"/>
    </row>
    <row r="216" spans="4:13" x14ac:dyDescent="0.15">
      <c r="D216"/>
      <c r="E216"/>
      <c r="F216"/>
      <c r="H216"/>
      <c r="I216"/>
      <c r="K216"/>
      <c r="M216"/>
    </row>
    <row r="217" spans="4:13" x14ac:dyDescent="0.15">
      <c r="D217"/>
      <c r="E217"/>
      <c r="F217"/>
      <c r="H217"/>
      <c r="I217"/>
      <c r="K217"/>
      <c r="M217"/>
    </row>
    <row r="218" spans="4:13" x14ac:dyDescent="0.15">
      <c r="D218"/>
      <c r="E218"/>
      <c r="F218"/>
      <c r="H218"/>
      <c r="I218"/>
      <c r="K218"/>
      <c r="M218"/>
    </row>
    <row r="219" spans="4:13" x14ac:dyDescent="0.15">
      <c r="D219"/>
      <c r="E219"/>
      <c r="F219"/>
      <c r="H219"/>
      <c r="I219"/>
      <c r="K219"/>
      <c r="M219"/>
    </row>
    <row r="220" spans="4:13" x14ac:dyDescent="0.15">
      <c r="D220"/>
      <c r="E220"/>
      <c r="F220"/>
      <c r="H220"/>
      <c r="I220"/>
      <c r="K220"/>
      <c r="M220"/>
    </row>
    <row r="221" spans="4:13" x14ac:dyDescent="0.15">
      <c r="D221"/>
      <c r="E221"/>
      <c r="F221"/>
      <c r="H221"/>
      <c r="I221"/>
      <c r="K221"/>
      <c r="M221"/>
    </row>
    <row r="222" spans="4:13" x14ac:dyDescent="0.15">
      <c r="D222"/>
      <c r="E222"/>
      <c r="F222"/>
      <c r="H222"/>
      <c r="I222"/>
      <c r="K222"/>
      <c r="M222"/>
    </row>
    <row r="223" spans="4:13" x14ac:dyDescent="0.15">
      <c r="D223"/>
      <c r="E223"/>
      <c r="F223"/>
      <c r="H223"/>
      <c r="I223"/>
      <c r="K223"/>
      <c r="M223"/>
    </row>
    <row r="224" spans="4:13" x14ac:dyDescent="0.15">
      <c r="D224"/>
      <c r="E224"/>
      <c r="F224"/>
      <c r="H224"/>
      <c r="I224"/>
      <c r="K224"/>
      <c r="M224"/>
    </row>
    <row r="225" spans="4:13" x14ac:dyDescent="0.15">
      <c r="D225"/>
      <c r="E225"/>
      <c r="F225"/>
      <c r="H225"/>
      <c r="I225"/>
      <c r="K225"/>
      <c r="M225"/>
    </row>
    <row r="226" spans="4:13" x14ac:dyDescent="0.15">
      <c r="D226"/>
      <c r="E226"/>
      <c r="F226"/>
      <c r="H226"/>
      <c r="I226"/>
      <c r="K226"/>
      <c r="M226"/>
    </row>
    <row r="227" spans="4:13" x14ac:dyDescent="0.15">
      <c r="D227"/>
      <c r="E227"/>
      <c r="F227"/>
      <c r="H227"/>
      <c r="I227"/>
      <c r="K227"/>
      <c r="M227"/>
    </row>
    <row r="228" spans="4:13" x14ac:dyDescent="0.15">
      <c r="D228"/>
      <c r="E228"/>
      <c r="F228"/>
      <c r="H228"/>
      <c r="I228"/>
      <c r="K228"/>
      <c r="M228"/>
    </row>
    <row r="229" spans="4:13" x14ac:dyDescent="0.15">
      <c r="D229"/>
      <c r="E229"/>
      <c r="F229"/>
      <c r="H229"/>
      <c r="I229"/>
      <c r="K229"/>
      <c r="M229"/>
    </row>
    <row r="230" spans="4:13" x14ac:dyDescent="0.15">
      <c r="D230"/>
      <c r="E230"/>
      <c r="F230"/>
      <c r="H230"/>
      <c r="I230"/>
      <c r="K230"/>
      <c r="M230"/>
    </row>
    <row r="231" spans="4:13" x14ac:dyDescent="0.15">
      <c r="D231"/>
      <c r="E231"/>
      <c r="F231"/>
      <c r="H231"/>
      <c r="I231"/>
      <c r="K231"/>
      <c r="M231"/>
    </row>
    <row r="232" spans="4:13" x14ac:dyDescent="0.15">
      <c r="D232"/>
      <c r="E232"/>
      <c r="F232"/>
      <c r="H232"/>
      <c r="I232"/>
      <c r="K232"/>
      <c r="M232"/>
    </row>
    <row r="233" spans="4:13" x14ac:dyDescent="0.15">
      <c r="D233"/>
      <c r="E233"/>
      <c r="F233"/>
      <c r="H233"/>
      <c r="I233"/>
      <c r="K233"/>
      <c r="M233"/>
    </row>
    <row r="234" spans="4:13" x14ac:dyDescent="0.15">
      <c r="D234"/>
      <c r="E234"/>
      <c r="F234"/>
      <c r="H234"/>
      <c r="I234"/>
      <c r="K234"/>
      <c r="M234"/>
    </row>
    <row r="235" spans="4:13" x14ac:dyDescent="0.15">
      <c r="D235"/>
      <c r="E235"/>
      <c r="F235"/>
      <c r="H235"/>
      <c r="I235"/>
      <c r="K235"/>
      <c r="M235"/>
    </row>
    <row r="236" spans="4:13" x14ac:dyDescent="0.15">
      <c r="D236"/>
      <c r="E236"/>
      <c r="F236"/>
      <c r="H236"/>
      <c r="I236"/>
      <c r="K236"/>
      <c r="M236"/>
    </row>
    <row r="237" spans="4:13" x14ac:dyDescent="0.15">
      <c r="D237"/>
      <c r="E237"/>
      <c r="F237"/>
      <c r="H237"/>
      <c r="I237"/>
      <c r="K237"/>
      <c r="M237"/>
    </row>
    <row r="238" spans="4:13" x14ac:dyDescent="0.15">
      <c r="D238"/>
      <c r="E238"/>
      <c r="F238"/>
      <c r="H238"/>
      <c r="I238"/>
      <c r="K238"/>
      <c r="M238"/>
    </row>
    <row r="239" spans="4:13" x14ac:dyDescent="0.15">
      <c r="D239"/>
      <c r="E239"/>
      <c r="F239"/>
      <c r="H239"/>
      <c r="I239"/>
      <c r="K239"/>
      <c r="M239"/>
    </row>
    <row r="240" spans="4:13" x14ac:dyDescent="0.15">
      <c r="D240"/>
      <c r="E240"/>
      <c r="F240"/>
      <c r="H240"/>
      <c r="I240"/>
      <c r="K240"/>
      <c r="M240"/>
    </row>
    <row r="241" spans="4:13" x14ac:dyDescent="0.15">
      <c r="D241"/>
      <c r="E241"/>
      <c r="F241"/>
      <c r="H241"/>
      <c r="I241"/>
      <c r="K241"/>
      <c r="M241"/>
    </row>
    <row r="242" spans="4:13" x14ac:dyDescent="0.15">
      <c r="D242"/>
      <c r="E242"/>
      <c r="F242"/>
      <c r="H242"/>
      <c r="I242"/>
      <c r="K242"/>
      <c r="M242"/>
    </row>
    <row r="243" spans="4:13" x14ac:dyDescent="0.15">
      <c r="D243"/>
      <c r="E243"/>
      <c r="F243"/>
      <c r="H243"/>
      <c r="I243"/>
      <c r="K243"/>
      <c r="M243"/>
    </row>
    <row r="244" spans="4:13" x14ac:dyDescent="0.15">
      <c r="D244"/>
      <c r="E244"/>
      <c r="F244"/>
      <c r="H244"/>
      <c r="I244"/>
      <c r="K244"/>
      <c r="M244"/>
    </row>
    <row r="245" spans="4:13" x14ac:dyDescent="0.15">
      <c r="D245"/>
      <c r="E245"/>
      <c r="F245"/>
      <c r="H245"/>
      <c r="I245"/>
      <c r="K245"/>
      <c r="M245"/>
    </row>
    <row r="246" spans="4:13" x14ac:dyDescent="0.15">
      <c r="D246"/>
      <c r="E246"/>
      <c r="F246"/>
      <c r="H246"/>
      <c r="I246"/>
      <c r="K246"/>
      <c r="M246"/>
    </row>
    <row r="247" spans="4:13" x14ac:dyDescent="0.15">
      <c r="D247"/>
      <c r="E247"/>
      <c r="F247"/>
      <c r="H247"/>
      <c r="I247"/>
      <c r="K247"/>
      <c r="M247"/>
    </row>
    <row r="248" spans="4:13" x14ac:dyDescent="0.15">
      <c r="D248"/>
      <c r="E248"/>
      <c r="F248"/>
      <c r="H248"/>
      <c r="I248"/>
      <c r="K248"/>
      <c r="M248"/>
    </row>
    <row r="249" spans="4:13" x14ac:dyDescent="0.15">
      <c r="D249"/>
      <c r="E249"/>
      <c r="F249"/>
      <c r="H249"/>
      <c r="I249"/>
      <c r="K249"/>
      <c r="M249"/>
    </row>
    <row r="250" spans="4:13" x14ac:dyDescent="0.15">
      <c r="D250"/>
      <c r="E250"/>
      <c r="F250"/>
      <c r="H250"/>
      <c r="I250"/>
      <c r="K250"/>
      <c r="M250"/>
    </row>
  </sheetData>
  <phoneticPr fontId="14" type="noConversion"/>
  <conditionalFormatting sqref="C1:C1048576">
    <cfRule type="duplicateValues" dxfId="7" priority="1" stopIfTrue="1"/>
  </conditionalFormatting>
  <pageMargins left="0.75" right="0.75" top="1" bottom="1" header="0.5" footer="0.5"/>
  <pageSetup paperSize="9" orientation="portrait" horizontalDpi="200" verticalDpi="200" r:id="rId1"/>
  <headerFooter scaleWithDoc="0"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X220"/>
  <sheetViews>
    <sheetView workbookViewId="0">
      <pane xSplit="4" ySplit="1" topLeftCell="E101" activePane="bottomRight" state="frozen"/>
      <selection pane="topRight"/>
      <selection pane="bottomLeft"/>
      <selection pane="bottomRight" activeCell="C126" sqref="C126"/>
    </sheetView>
  </sheetViews>
  <sheetFormatPr defaultColWidth="8.75" defaultRowHeight="14.25" x14ac:dyDescent="0.15"/>
  <cols>
    <col min="1" max="1" width="5.875" style="87" customWidth="1"/>
    <col min="2" max="2" width="9.375" style="87" customWidth="1"/>
    <col min="3" max="3" width="8" style="87" customWidth="1"/>
    <col min="4" max="4" width="6.625" style="105" customWidth="1"/>
    <col min="5" max="5" width="19.25" style="106" customWidth="1"/>
    <col min="6" max="6" width="5.25" style="71" customWidth="1"/>
    <col min="7" max="7" width="8.75" style="87"/>
    <col min="8" max="8" width="11.625" style="71" customWidth="1"/>
    <col min="9" max="9" width="11.25" style="87" customWidth="1"/>
    <col min="10" max="10" width="14.625" style="71" customWidth="1"/>
    <col min="11" max="11" width="6.25" style="71" customWidth="1"/>
    <col min="12" max="12" width="16.75" style="87" customWidth="1"/>
    <col min="13" max="13" width="14" style="87" customWidth="1"/>
    <col min="14" max="16384" width="8.75" style="87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25</v>
      </c>
      <c r="C2" s="3" t="s">
        <v>6150</v>
      </c>
      <c r="D2" s="5" t="s">
        <v>6151</v>
      </c>
      <c r="E2" s="93" t="s">
        <v>6152</v>
      </c>
      <c r="F2" s="8" t="s">
        <v>73</v>
      </c>
      <c r="G2" s="6"/>
      <c r="H2" s="7">
        <v>2000.1</v>
      </c>
      <c r="I2" s="8" t="s">
        <v>2896</v>
      </c>
      <c r="J2" s="8"/>
      <c r="K2" s="8" t="s">
        <v>146</v>
      </c>
      <c r="L2" s="8"/>
      <c r="M2" s="8"/>
      <c r="N2" s="8"/>
    </row>
    <row r="3" spans="1:24" x14ac:dyDescent="0.15">
      <c r="A3" s="3">
        <v>2</v>
      </c>
      <c r="B3" s="3" t="s">
        <v>25</v>
      </c>
      <c r="C3" s="3" t="s">
        <v>6153</v>
      </c>
      <c r="D3" s="5" t="s">
        <v>6154</v>
      </c>
      <c r="E3" s="93" t="s">
        <v>6155</v>
      </c>
      <c r="F3" s="8" t="s">
        <v>73</v>
      </c>
      <c r="G3" s="8"/>
      <c r="H3" s="7">
        <v>2008.09</v>
      </c>
      <c r="I3" s="8" t="s">
        <v>5907</v>
      </c>
      <c r="J3" s="8"/>
      <c r="K3" s="8" t="s">
        <v>146</v>
      </c>
      <c r="L3" s="8"/>
      <c r="M3" s="8"/>
      <c r="N3" s="8"/>
    </row>
    <row r="4" spans="1:24" x14ac:dyDescent="0.15">
      <c r="A4" s="3">
        <v>3</v>
      </c>
      <c r="B4" s="3" t="s">
        <v>25</v>
      </c>
      <c r="C4" s="3" t="s">
        <v>6156</v>
      </c>
      <c r="D4" s="5" t="s">
        <v>6157</v>
      </c>
      <c r="E4" s="93" t="s">
        <v>6158</v>
      </c>
      <c r="F4" s="8" t="s">
        <v>73</v>
      </c>
      <c r="G4" s="8"/>
      <c r="H4" s="7">
        <v>2000.1</v>
      </c>
      <c r="I4" s="8" t="s">
        <v>5907</v>
      </c>
      <c r="J4" s="8"/>
      <c r="K4" s="8" t="s">
        <v>140</v>
      </c>
      <c r="L4" s="8"/>
      <c r="M4" s="8"/>
      <c r="N4" s="8"/>
    </row>
    <row r="5" spans="1:24" x14ac:dyDescent="0.15">
      <c r="A5" s="3">
        <v>4</v>
      </c>
      <c r="B5" s="3" t="s">
        <v>25</v>
      </c>
      <c r="C5" s="3" t="s">
        <v>6159</v>
      </c>
      <c r="D5" s="5" t="s">
        <v>6160</v>
      </c>
      <c r="E5" s="93" t="s">
        <v>6161</v>
      </c>
      <c r="F5" s="8" t="s">
        <v>73</v>
      </c>
      <c r="G5" s="8"/>
      <c r="H5" s="71">
        <v>2000.1</v>
      </c>
      <c r="I5" s="8" t="s">
        <v>5907</v>
      </c>
      <c r="J5" s="8"/>
      <c r="K5" s="8" t="s">
        <v>140</v>
      </c>
      <c r="L5" s="8"/>
      <c r="M5" s="8"/>
      <c r="N5" s="8"/>
    </row>
    <row r="6" spans="1:24" x14ac:dyDescent="0.15">
      <c r="A6" s="3">
        <v>5</v>
      </c>
      <c r="B6" s="3" t="s">
        <v>25</v>
      </c>
      <c r="C6" s="3" t="s">
        <v>3341</v>
      </c>
      <c r="D6" s="5" t="s">
        <v>6162</v>
      </c>
      <c r="E6" s="93" t="s">
        <v>6163</v>
      </c>
      <c r="F6" s="8" t="s">
        <v>73</v>
      </c>
      <c r="G6" s="8"/>
      <c r="H6" s="7">
        <v>1981.03</v>
      </c>
      <c r="I6" s="8" t="s">
        <v>5907</v>
      </c>
      <c r="J6" s="8"/>
      <c r="K6" s="8" t="s">
        <v>75</v>
      </c>
      <c r="L6" s="8"/>
      <c r="M6" s="8"/>
      <c r="N6" s="8"/>
    </row>
    <row r="7" spans="1:24" x14ac:dyDescent="0.15">
      <c r="A7" s="3">
        <v>6</v>
      </c>
      <c r="B7" s="3" t="s">
        <v>25</v>
      </c>
      <c r="C7" s="3" t="s">
        <v>6164</v>
      </c>
      <c r="D7" s="5"/>
      <c r="E7" s="479" t="s">
        <v>10484</v>
      </c>
      <c r="F7" s="8" t="s">
        <v>73</v>
      </c>
      <c r="G7" s="8"/>
      <c r="H7" s="7">
        <v>1997.7</v>
      </c>
      <c r="I7" s="8" t="s">
        <v>5907</v>
      </c>
      <c r="J7" s="8"/>
      <c r="K7" s="478" t="s">
        <v>9494</v>
      </c>
      <c r="L7" s="8"/>
      <c r="M7" s="8"/>
      <c r="N7" s="8"/>
    </row>
    <row r="8" spans="1:24" x14ac:dyDescent="0.15">
      <c r="A8" s="3">
        <v>7</v>
      </c>
      <c r="B8" s="3" t="s">
        <v>25</v>
      </c>
      <c r="C8" s="3" t="s">
        <v>6167</v>
      </c>
      <c r="D8" s="5" t="s">
        <v>6165</v>
      </c>
      <c r="E8" s="93" t="s">
        <v>6166</v>
      </c>
      <c r="F8" s="8" t="s">
        <v>73</v>
      </c>
      <c r="G8" s="8"/>
      <c r="H8" s="7">
        <v>2006</v>
      </c>
      <c r="I8" s="8" t="s">
        <v>5907</v>
      </c>
      <c r="J8" s="8"/>
      <c r="K8" s="478" t="s">
        <v>9190</v>
      </c>
      <c r="L8" s="8"/>
      <c r="M8" s="8"/>
      <c r="N8" s="8"/>
    </row>
    <row r="9" spans="1:24" x14ac:dyDescent="0.15">
      <c r="A9" s="3">
        <v>8</v>
      </c>
      <c r="B9" s="3" t="s">
        <v>25</v>
      </c>
      <c r="C9" s="3" t="s">
        <v>6168</v>
      </c>
      <c r="D9" s="5" t="s">
        <v>6169</v>
      </c>
      <c r="E9" s="93" t="s">
        <v>6170</v>
      </c>
      <c r="F9" s="8" t="s">
        <v>73</v>
      </c>
      <c r="G9" s="8"/>
      <c r="H9" s="7">
        <v>2006.06</v>
      </c>
      <c r="I9" s="8" t="s">
        <v>5907</v>
      </c>
      <c r="J9" s="8"/>
      <c r="K9" s="8" t="s">
        <v>146</v>
      </c>
      <c r="L9" s="8"/>
      <c r="M9" s="8"/>
      <c r="N9" s="8"/>
    </row>
    <row r="10" spans="1:24" x14ac:dyDescent="0.15">
      <c r="A10" s="3">
        <v>9</v>
      </c>
      <c r="B10" s="3" t="s">
        <v>25</v>
      </c>
      <c r="C10" s="3"/>
      <c r="D10" s="5"/>
      <c r="E10" s="93"/>
      <c r="F10" s="8" t="s">
        <v>73</v>
      </c>
      <c r="G10" s="8"/>
      <c r="H10" s="7"/>
      <c r="I10" s="8"/>
      <c r="J10" s="8"/>
      <c r="K10" s="8"/>
      <c r="L10" s="8"/>
      <c r="M10" s="8"/>
      <c r="N10" s="8"/>
    </row>
    <row r="11" spans="1:24" x14ac:dyDescent="0.15">
      <c r="A11" s="3">
        <v>10</v>
      </c>
      <c r="B11" s="3" t="s">
        <v>25</v>
      </c>
      <c r="C11" s="3" t="s">
        <v>6171</v>
      </c>
      <c r="D11" s="5" t="s">
        <v>6172</v>
      </c>
      <c r="E11" s="93" t="s">
        <v>6173</v>
      </c>
      <c r="F11" s="8" t="s">
        <v>73</v>
      </c>
      <c r="G11" s="8"/>
      <c r="H11" s="7">
        <v>2000.1</v>
      </c>
      <c r="I11" s="8" t="s">
        <v>226</v>
      </c>
      <c r="J11" s="8"/>
      <c r="K11" s="8" t="s">
        <v>140</v>
      </c>
      <c r="L11" s="8"/>
      <c r="M11" s="8"/>
      <c r="N11" s="8"/>
    </row>
    <row r="12" spans="1:24" x14ac:dyDescent="0.15">
      <c r="A12" s="3">
        <v>11</v>
      </c>
      <c r="B12" s="3" t="s">
        <v>25</v>
      </c>
      <c r="C12" s="3" t="s">
        <v>6174</v>
      </c>
      <c r="D12" s="5" t="s">
        <v>6175</v>
      </c>
      <c r="E12" s="93" t="s">
        <v>6176</v>
      </c>
      <c r="F12" s="8" t="s">
        <v>73</v>
      </c>
      <c r="G12" s="8"/>
      <c r="H12" s="7">
        <v>1983.12</v>
      </c>
      <c r="I12" s="8" t="s">
        <v>5907</v>
      </c>
      <c r="J12" s="8"/>
      <c r="K12" s="8" t="s">
        <v>75</v>
      </c>
      <c r="L12" s="8"/>
      <c r="M12" s="8"/>
      <c r="N12" s="8"/>
    </row>
    <row r="13" spans="1:24" x14ac:dyDescent="0.15">
      <c r="A13" s="3">
        <v>12</v>
      </c>
      <c r="B13" s="3" t="s">
        <v>25</v>
      </c>
      <c r="C13" s="3" t="s">
        <v>6177</v>
      </c>
      <c r="D13" s="5" t="s">
        <v>6178</v>
      </c>
      <c r="E13" s="93" t="s">
        <v>6179</v>
      </c>
      <c r="F13" s="8" t="s">
        <v>73</v>
      </c>
      <c r="G13" s="8"/>
      <c r="H13" s="7">
        <v>2000.1</v>
      </c>
      <c r="I13" s="8" t="s">
        <v>840</v>
      </c>
      <c r="J13" s="8"/>
      <c r="K13" s="8" t="s">
        <v>98</v>
      </c>
      <c r="L13" s="8"/>
      <c r="M13" s="8"/>
      <c r="N13" s="8"/>
    </row>
    <row r="14" spans="1:24" x14ac:dyDescent="0.15">
      <c r="A14" s="3">
        <v>13</v>
      </c>
      <c r="B14" s="3" t="s">
        <v>25</v>
      </c>
      <c r="C14" s="3" t="s">
        <v>6180</v>
      </c>
      <c r="D14" s="5" t="s">
        <v>6181</v>
      </c>
      <c r="E14" s="93" t="s">
        <v>6182</v>
      </c>
      <c r="F14" s="8" t="s">
        <v>73</v>
      </c>
      <c r="G14" s="8"/>
      <c r="H14" s="7">
        <v>1987.1</v>
      </c>
      <c r="I14" s="8" t="s">
        <v>5907</v>
      </c>
      <c r="J14" s="8"/>
      <c r="K14" s="8" t="s">
        <v>75</v>
      </c>
      <c r="L14" s="8"/>
      <c r="M14" s="8"/>
      <c r="N14" s="8"/>
    </row>
    <row r="15" spans="1:24" x14ac:dyDescent="0.15">
      <c r="A15" s="3">
        <v>14</v>
      </c>
      <c r="B15" s="3" t="s">
        <v>25</v>
      </c>
      <c r="C15" s="435" t="s">
        <v>10330</v>
      </c>
      <c r="D15" s="5" t="s">
        <v>6183</v>
      </c>
      <c r="E15" s="93" t="s">
        <v>6184</v>
      </c>
      <c r="F15" s="8" t="s">
        <v>73</v>
      </c>
      <c r="G15" s="8"/>
      <c r="H15" s="7">
        <v>1988.1</v>
      </c>
      <c r="I15" s="8" t="s">
        <v>5907</v>
      </c>
      <c r="J15" s="8"/>
      <c r="K15" s="8" t="s">
        <v>140</v>
      </c>
      <c r="L15" s="8"/>
      <c r="M15" s="8"/>
      <c r="N15" s="8"/>
    </row>
    <row r="16" spans="1:24" x14ac:dyDescent="0.15">
      <c r="A16" s="3">
        <v>15</v>
      </c>
      <c r="B16" s="3" t="s">
        <v>25</v>
      </c>
      <c r="C16" s="3" t="s">
        <v>6185</v>
      </c>
      <c r="D16" s="5" t="s">
        <v>6186</v>
      </c>
      <c r="E16" s="93" t="s">
        <v>6187</v>
      </c>
      <c r="F16" s="8" t="s">
        <v>73</v>
      </c>
      <c r="G16" s="8"/>
      <c r="H16" s="7">
        <v>2000.1</v>
      </c>
      <c r="I16" s="8" t="s">
        <v>5907</v>
      </c>
      <c r="J16" s="8"/>
      <c r="K16" s="8" t="s">
        <v>140</v>
      </c>
      <c r="L16" s="8"/>
      <c r="M16" s="8"/>
      <c r="N16" s="8"/>
    </row>
    <row r="17" spans="1:14" x14ac:dyDescent="0.15">
      <c r="A17" s="3">
        <v>16</v>
      </c>
      <c r="B17" s="3" t="s">
        <v>25</v>
      </c>
      <c r="C17" s="3" t="s">
        <v>6188</v>
      </c>
      <c r="D17" s="5" t="s">
        <v>6189</v>
      </c>
      <c r="E17" s="93" t="s">
        <v>6190</v>
      </c>
      <c r="F17" s="8" t="s">
        <v>73</v>
      </c>
      <c r="G17" s="8"/>
      <c r="H17" s="7">
        <v>1995.1</v>
      </c>
      <c r="I17" s="8" t="s">
        <v>5907</v>
      </c>
      <c r="J17" s="8"/>
      <c r="K17" s="8" t="s">
        <v>146</v>
      </c>
      <c r="L17" s="8"/>
      <c r="M17" s="8"/>
      <c r="N17" s="8"/>
    </row>
    <row r="18" spans="1:14" x14ac:dyDescent="0.15">
      <c r="A18" s="3">
        <v>17</v>
      </c>
      <c r="B18" s="3" t="s">
        <v>25</v>
      </c>
      <c r="C18" s="3" t="s">
        <v>6191</v>
      </c>
      <c r="D18" s="5" t="s">
        <v>6192</v>
      </c>
      <c r="E18" s="93" t="s">
        <v>6193</v>
      </c>
      <c r="F18" s="8" t="s">
        <v>73</v>
      </c>
      <c r="G18" s="8"/>
      <c r="H18" s="7">
        <v>1990.12</v>
      </c>
      <c r="I18" s="8" t="s">
        <v>5907</v>
      </c>
      <c r="J18" s="8"/>
      <c r="K18" s="8" t="s">
        <v>75</v>
      </c>
      <c r="L18" s="8"/>
      <c r="M18" s="8"/>
      <c r="N18" s="8"/>
    </row>
    <row r="19" spans="1:14" x14ac:dyDescent="0.15">
      <c r="A19" s="3">
        <v>18</v>
      </c>
      <c r="B19" s="3" t="s">
        <v>25</v>
      </c>
      <c r="C19" s="3" t="s">
        <v>6194</v>
      </c>
      <c r="D19" s="5" t="s">
        <v>6195</v>
      </c>
      <c r="E19" s="93" t="s">
        <v>6196</v>
      </c>
      <c r="F19" s="8" t="s">
        <v>73</v>
      </c>
      <c r="G19" s="8"/>
      <c r="H19" s="7">
        <v>2000.11</v>
      </c>
      <c r="I19" s="8" t="s">
        <v>5907</v>
      </c>
      <c r="J19" s="8"/>
      <c r="K19" s="8" t="s">
        <v>140</v>
      </c>
      <c r="L19" s="8"/>
      <c r="M19" s="8"/>
      <c r="N19" s="8"/>
    </row>
    <row r="20" spans="1:14" x14ac:dyDescent="0.15">
      <c r="A20" s="3">
        <v>19</v>
      </c>
      <c r="B20" s="3" t="s">
        <v>25</v>
      </c>
      <c r="C20" s="3" t="s">
        <v>6197</v>
      </c>
      <c r="D20" s="86" t="s">
        <v>6198</v>
      </c>
      <c r="E20" s="107" t="s">
        <v>6199</v>
      </c>
      <c r="F20" s="8" t="s">
        <v>73</v>
      </c>
      <c r="G20" s="88"/>
      <c r="H20" s="36">
        <v>1996.11</v>
      </c>
      <c r="I20" s="8" t="s">
        <v>5907</v>
      </c>
      <c r="J20" s="36"/>
      <c r="K20" s="36" t="s">
        <v>98</v>
      </c>
      <c r="L20" s="88"/>
      <c r="M20" s="88"/>
      <c r="N20" s="88"/>
    </row>
    <row r="21" spans="1:14" x14ac:dyDescent="0.15">
      <c r="A21" s="3">
        <v>20</v>
      </c>
      <c r="B21" s="3" t="s">
        <v>25</v>
      </c>
      <c r="C21" s="3"/>
      <c r="D21" s="86"/>
      <c r="E21" s="107"/>
      <c r="F21" s="8" t="s">
        <v>73</v>
      </c>
      <c r="G21" s="88"/>
      <c r="H21" s="36"/>
      <c r="I21" s="8"/>
      <c r="J21" s="36"/>
      <c r="K21" s="36"/>
      <c r="L21" s="88"/>
      <c r="M21" s="88"/>
      <c r="N21" s="88"/>
    </row>
    <row r="22" spans="1:14" x14ac:dyDescent="0.15">
      <c r="A22" s="3">
        <v>21</v>
      </c>
      <c r="B22" s="3" t="s">
        <v>25</v>
      </c>
      <c r="C22" s="3" t="s">
        <v>6200</v>
      </c>
      <c r="D22" s="86" t="s">
        <v>6201</v>
      </c>
      <c r="E22" s="107" t="s">
        <v>6202</v>
      </c>
      <c r="F22" s="8" t="s">
        <v>73</v>
      </c>
      <c r="G22" s="88"/>
      <c r="H22" s="36">
        <v>2000.1</v>
      </c>
      <c r="I22" s="88" t="s">
        <v>2896</v>
      </c>
      <c r="J22" s="36"/>
      <c r="K22" s="36" t="s">
        <v>146</v>
      </c>
      <c r="L22" s="88"/>
      <c r="M22" s="88"/>
      <c r="N22" s="88"/>
    </row>
    <row r="23" spans="1:14" x14ac:dyDescent="0.15">
      <c r="A23" s="3">
        <v>22</v>
      </c>
      <c r="B23" s="3" t="s">
        <v>25</v>
      </c>
      <c r="C23" s="3" t="s">
        <v>6203</v>
      </c>
      <c r="D23" s="86" t="s">
        <v>6204</v>
      </c>
      <c r="E23" s="107" t="s">
        <v>6205</v>
      </c>
      <c r="F23" s="8" t="s">
        <v>73</v>
      </c>
      <c r="G23" s="88"/>
      <c r="H23" s="36">
        <v>2000.1</v>
      </c>
      <c r="I23" s="8" t="s">
        <v>5907</v>
      </c>
      <c r="J23" s="36"/>
      <c r="K23" s="36" t="s">
        <v>140</v>
      </c>
      <c r="L23" s="88"/>
      <c r="M23" s="88"/>
      <c r="N23" s="88"/>
    </row>
    <row r="24" spans="1:14" x14ac:dyDescent="0.15">
      <c r="A24" s="3">
        <v>23</v>
      </c>
      <c r="B24" s="3" t="s">
        <v>25</v>
      </c>
      <c r="C24" s="3"/>
      <c r="D24" s="86"/>
      <c r="E24" s="107"/>
      <c r="F24" s="8"/>
      <c r="G24" s="88"/>
      <c r="H24" s="36"/>
      <c r="I24" s="88"/>
      <c r="J24" s="36"/>
      <c r="K24" s="36"/>
      <c r="L24" s="88"/>
      <c r="M24" s="88"/>
      <c r="N24" s="88"/>
    </row>
    <row r="25" spans="1:14" x14ac:dyDescent="0.15">
      <c r="A25" s="3">
        <v>24</v>
      </c>
      <c r="B25" s="3" t="s">
        <v>25</v>
      </c>
      <c r="C25" s="3" t="s">
        <v>6206</v>
      </c>
      <c r="D25" s="86" t="s">
        <v>6207</v>
      </c>
      <c r="E25" s="107" t="s">
        <v>6208</v>
      </c>
      <c r="F25" s="8" t="s">
        <v>73</v>
      </c>
      <c r="G25" s="88"/>
      <c r="H25" s="36">
        <v>2000.12</v>
      </c>
      <c r="I25" s="8" t="s">
        <v>5907</v>
      </c>
      <c r="J25" s="36"/>
      <c r="K25" s="36" t="s">
        <v>140</v>
      </c>
      <c r="L25" s="88"/>
      <c r="M25" s="88"/>
      <c r="N25" s="88"/>
    </row>
    <row r="26" spans="1:14" x14ac:dyDescent="0.15">
      <c r="A26" s="3">
        <v>25</v>
      </c>
      <c r="B26" s="3" t="s">
        <v>25</v>
      </c>
      <c r="C26" s="3"/>
      <c r="D26" s="86"/>
      <c r="E26" s="107"/>
      <c r="F26" s="8" t="s">
        <v>73</v>
      </c>
      <c r="G26" s="88"/>
      <c r="H26" s="36"/>
      <c r="I26" s="88"/>
      <c r="J26" s="36"/>
      <c r="K26" s="36"/>
      <c r="L26" s="88"/>
      <c r="M26" s="88"/>
      <c r="N26" s="88"/>
    </row>
    <row r="27" spans="1:14" x14ac:dyDescent="0.15">
      <c r="A27" s="3">
        <v>26</v>
      </c>
      <c r="B27" s="3" t="s">
        <v>25</v>
      </c>
      <c r="C27" s="3" t="s">
        <v>6209</v>
      </c>
      <c r="D27" s="86" t="s">
        <v>6210</v>
      </c>
      <c r="E27" s="107" t="s">
        <v>6211</v>
      </c>
      <c r="F27" s="8" t="s">
        <v>73</v>
      </c>
      <c r="G27" s="88"/>
      <c r="H27" s="36">
        <v>2003.12</v>
      </c>
      <c r="I27" s="8" t="s">
        <v>5907</v>
      </c>
      <c r="J27" s="36"/>
      <c r="K27" s="36" t="s">
        <v>150</v>
      </c>
      <c r="L27" s="88"/>
      <c r="M27" s="88"/>
      <c r="N27" s="88"/>
    </row>
    <row r="28" spans="1:14" x14ac:dyDescent="0.15">
      <c r="A28" s="3">
        <v>27</v>
      </c>
      <c r="B28" s="3" t="s">
        <v>25</v>
      </c>
      <c r="C28" s="3"/>
      <c r="D28" s="86"/>
      <c r="E28" s="107"/>
      <c r="F28" s="8"/>
      <c r="G28" s="88"/>
      <c r="H28" s="36"/>
      <c r="I28" s="88"/>
      <c r="J28" s="36"/>
      <c r="K28" s="36"/>
      <c r="L28" s="88"/>
      <c r="M28" s="88"/>
      <c r="N28" s="88"/>
    </row>
    <row r="29" spans="1:14" x14ac:dyDescent="0.15">
      <c r="A29" s="3">
        <v>28</v>
      </c>
      <c r="B29" s="3" t="s">
        <v>25</v>
      </c>
      <c r="C29" s="3" t="s">
        <v>6212</v>
      </c>
      <c r="D29" s="86" t="s">
        <v>6213</v>
      </c>
      <c r="E29" s="107" t="s">
        <v>6214</v>
      </c>
      <c r="F29" s="8" t="s">
        <v>73</v>
      </c>
      <c r="G29" s="88"/>
      <c r="H29" s="36">
        <v>2000.11</v>
      </c>
      <c r="I29" s="8" t="s">
        <v>5907</v>
      </c>
      <c r="J29" s="36"/>
      <c r="K29" s="36" t="s">
        <v>146</v>
      </c>
      <c r="L29" s="88"/>
      <c r="M29" s="88"/>
      <c r="N29" s="88"/>
    </row>
    <row r="30" spans="1:14" x14ac:dyDescent="0.15">
      <c r="A30" s="3">
        <v>29</v>
      </c>
      <c r="B30" s="3" t="s">
        <v>25</v>
      </c>
      <c r="C30" s="3" t="s">
        <v>6215</v>
      </c>
      <c r="D30" s="86"/>
      <c r="E30" s="107" t="s">
        <v>6216</v>
      </c>
      <c r="F30" s="8" t="s">
        <v>73</v>
      </c>
      <c r="G30" s="88"/>
      <c r="H30" s="36">
        <v>1990.09</v>
      </c>
      <c r="I30" s="88"/>
      <c r="J30" s="36" t="s">
        <v>5814</v>
      </c>
      <c r="K30" s="36" t="s">
        <v>98</v>
      </c>
      <c r="L30" s="88"/>
      <c r="M30" s="88"/>
      <c r="N30" s="88"/>
    </row>
    <row r="31" spans="1:14" x14ac:dyDescent="0.15">
      <c r="A31" s="3">
        <v>30</v>
      </c>
      <c r="B31" s="3" t="s">
        <v>25</v>
      </c>
      <c r="C31" s="3" t="s">
        <v>6217</v>
      </c>
      <c r="D31" s="86" t="s">
        <v>6218</v>
      </c>
      <c r="E31" s="107" t="s">
        <v>6219</v>
      </c>
      <c r="F31" s="8" t="s">
        <v>73</v>
      </c>
      <c r="G31" s="88"/>
      <c r="H31" s="36">
        <v>1987.1</v>
      </c>
      <c r="I31" s="88" t="s">
        <v>6220</v>
      </c>
      <c r="J31" s="36"/>
      <c r="K31" s="36" t="s">
        <v>140</v>
      </c>
      <c r="L31" s="88"/>
      <c r="M31" s="88"/>
      <c r="N31" s="88"/>
    </row>
    <row r="32" spans="1:14" x14ac:dyDescent="0.15">
      <c r="A32" s="3">
        <v>31</v>
      </c>
      <c r="B32" s="3" t="s">
        <v>25</v>
      </c>
      <c r="C32" s="3" t="s">
        <v>6221</v>
      </c>
      <c r="D32" s="86" t="s">
        <v>6222</v>
      </c>
      <c r="E32" s="107" t="s">
        <v>6223</v>
      </c>
      <c r="F32" s="8" t="s">
        <v>73</v>
      </c>
      <c r="G32" s="88"/>
      <c r="H32" s="36">
        <v>1997.06</v>
      </c>
      <c r="I32" s="8" t="s">
        <v>5907</v>
      </c>
      <c r="J32" s="36"/>
      <c r="K32" s="36" t="s">
        <v>98</v>
      </c>
      <c r="L32" s="88"/>
      <c r="M32" s="88"/>
      <c r="N32" s="88"/>
    </row>
    <row r="33" spans="1:14" x14ac:dyDescent="0.15">
      <c r="A33" s="3">
        <v>32</v>
      </c>
      <c r="B33" s="3" t="s">
        <v>25</v>
      </c>
      <c r="C33" s="3" t="s">
        <v>6224</v>
      </c>
      <c r="D33" s="86" t="s">
        <v>6225</v>
      </c>
      <c r="E33" s="107" t="s">
        <v>6226</v>
      </c>
      <c r="F33" s="36" t="s">
        <v>73</v>
      </c>
      <c r="G33" s="88"/>
      <c r="H33" s="36">
        <v>1985.1</v>
      </c>
      <c r="I33" s="8" t="s">
        <v>5907</v>
      </c>
      <c r="J33" s="36"/>
      <c r="K33" s="36" t="s">
        <v>140</v>
      </c>
      <c r="L33" s="88"/>
      <c r="M33" s="88"/>
      <c r="N33" s="88"/>
    </row>
    <row r="34" spans="1:14" x14ac:dyDescent="0.15">
      <c r="A34" s="3">
        <v>33</v>
      </c>
      <c r="B34" s="3" t="s">
        <v>25</v>
      </c>
      <c r="C34" s="4" t="s">
        <v>1878</v>
      </c>
      <c r="D34" s="86">
        <v>7890</v>
      </c>
      <c r="E34" s="107" t="s">
        <v>6227</v>
      </c>
      <c r="F34" s="36" t="s">
        <v>73</v>
      </c>
      <c r="G34" s="88"/>
      <c r="H34" s="36">
        <v>1996.09</v>
      </c>
      <c r="I34" s="36" t="s">
        <v>226</v>
      </c>
      <c r="J34" s="36"/>
      <c r="K34" s="36" t="s">
        <v>1037</v>
      </c>
      <c r="L34" s="88"/>
      <c r="M34" s="88"/>
      <c r="N34" s="88"/>
    </row>
    <row r="35" spans="1:14" x14ac:dyDescent="0.15">
      <c r="A35" s="3">
        <v>34</v>
      </c>
      <c r="B35" s="3" t="s">
        <v>25</v>
      </c>
      <c r="C35" s="3" t="s">
        <v>6228</v>
      </c>
      <c r="D35" s="86"/>
      <c r="E35" s="107" t="s">
        <v>6229</v>
      </c>
      <c r="F35" s="36" t="s">
        <v>73</v>
      </c>
      <c r="G35" s="88"/>
      <c r="H35" s="36">
        <v>1991.03</v>
      </c>
      <c r="I35" s="36" t="s">
        <v>2896</v>
      </c>
      <c r="J35" s="36"/>
      <c r="K35" s="36" t="s">
        <v>75</v>
      </c>
      <c r="L35" s="88"/>
      <c r="M35" s="88"/>
      <c r="N35" s="88"/>
    </row>
    <row r="36" spans="1:14" x14ac:dyDescent="0.15">
      <c r="A36" s="3">
        <v>35</v>
      </c>
      <c r="B36" s="3" t="s">
        <v>25</v>
      </c>
      <c r="C36" s="3" t="s">
        <v>6230</v>
      </c>
      <c r="D36" s="86" t="s">
        <v>6231</v>
      </c>
      <c r="E36" s="106" t="s">
        <v>6232</v>
      </c>
      <c r="F36" s="36" t="s">
        <v>73</v>
      </c>
      <c r="G36" s="88"/>
      <c r="H36" s="36">
        <v>1984.12</v>
      </c>
      <c r="I36" s="36" t="s">
        <v>840</v>
      </c>
      <c r="J36" s="36"/>
      <c r="K36" s="36" t="s">
        <v>146</v>
      </c>
      <c r="L36" s="88"/>
      <c r="M36" s="88"/>
      <c r="N36" s="88"/>
    </row>
    <row r="37" spans="1:14" x14ac:dyDescent="0.15">
      <c r="A37" s="3">
        <v>36</v>
      </c>
      <c r="B37" s="3" t="s">
        <v>25</v>
      </c>
      <c r="C37" s="3" t="s">
        <v>6233</v>
      </c>
      <c r="D37" s="86" t="s">
        <v>6234</v>
      </c>
      <c r="E37" s="107" t="s">
        <v>6235</v>
      </c>
      <c r="F37" s="36" t="s">
        <v>73</v>
      </c>
      <c r="G37" s="88"/>
      <c r="H37" s="36">
        <v>2000.12</v>
      </c>
      <c r="I37" s="36" t="s">
        <v>2896</v>
      </c>
      <c r="J37" s="36"/>
      <c r="K37" s="36" t="s">
        <v>75</v>
      </c>
      <c r="L37" s="88"/>
      <c r="M37" s="88"/>
      <c r="N37" s="88"/>
    </row>
    <row r="38" spans="1:14" x14ac:dyDescent="0.15">
      <c r="A38" s="3">
        <v>37</v>
      </c>
      <c r="B38" s="3" t="s">
        <v>25</v>
      </c>
      <c r="C38" s="3"/>
      <c r="D38" s="86"/>
      <c r="E38" s="107"/>
      <c r="F38" s="36"/>
      <c r="G38" s="88"/>
      <c r="H38" s="36"/>
      <c r="I38" s="36"/>
      <c r="J38" s="36"/>
      <c r="K38" s="36"/>
      <c r="L38" s="88"/>
      <c r="M38" s="88"/>
      <c r="N38" s="88"/>
    </row>
    <row r="39" spans="1:14" x14ac:dyDescent="0.15">
      <c r="A39" s="3">
        <v>38</v>
      </c>
      <c r="B39" s="3" t="s">
        <v>25</v>
      </c>
      <c r="C39" s="3" t="s">
        <v>6236</v>
      </c>
      <c r="D39" s="86" t="s">
        <v>6237</v>
      </c>
      <c r="E39" s="107" t="s">
        <v>6238</v>
      </c>
      <c r="F39" s="36" t="s">
        <v>73</v>
      </c>
      <c r="G39" s="88"/>
      <c r="H39" s="36">
        <v>1992.01</v>
      </c>
      <c r="I39" s="36" t="s">
        <v>226</v>
      </c>
      <c r="J39" s="36"/>
      <c r="K39" s="36" t="s">
        <v>140</v>
      </c>
      <c r="L39" s="88"/>
      <c r="M39" s="88"/>
      <c r="N39" s="88"/>
    </row>
    <row r="40" spans="1:14" x14ac:dyDescent="0.15">
      <c r="A40" s="3">
        <v>39</v>
      </c>
      <c r="B40" s="3" t="s">
        <v>25</v>
      </c>
      <c r="C40" s="3" t="s">
        <v>6239</v>
      </c>
      <c r="D40" s="86" t="s">
        <v>6240</v>
      </c>
      <c r="E40" s="107" t="s">
        <v>6241</v>
      </c>
      <c r="F40" s="36" t="s">
        <v>73</v>
      </c>
      <c r="G40" s="88"/>
      <c r="H40" s="36">
        <v>1994.1</v>
      </c>
      <c r="I40" s="88" t="s">
        <v>1709</v>
      </c>
      <c r="J40" s="36"/>
      <c r="K40" s="36" t="s">
        <v>75</v>
      </c>
      <c r="L40" s="88"/>
      <c r="M40" s="88"/>
      <c r="N40" s="88"/>
    </row>
    <row r="41" spans="1:14" x14ac:dyDescent="0.15">
      <c r="A41" s="3">
        <v>40</v>
      </c>
      <c r="B41" s="3" t="s">
        <v>25</v>
      </c>
      <c r="C41" s="3" t="s">
        <v>6242</v>
      </c>
      <c r="D41" s="86" t="s">
        <v>6243</v>
      </c>
      <c r="E41" s="107" t="s">
        <v>6244</v>
      </c>
      <c r="F41" s="71" t="s">
        <v>73</v>
      </c>
      <c r="G41" s="88"/>
      <c r="H41" s="71">
        <v>1997.12</v>
      </c>
      <c r="I41" s="8" t="s">
        <v>5907</v>
      </c>
      <c r="J41" s="36"/>
      <c r="K41" s="71" t="s">
        <v>140</v>
      </c>
      <c r="L41" s="88"/>
      <c r="M41" s="88"/>
      <c r="N41" s="88"/>
    </row>
    <row r="42" spans="1:14" x14ac:dyDescent="0.15">
      <c r="A42" s="3">
        <v>41</v>
      </c>
      <c r="B42" s="3" t="s">
        <v>25</v>
      </c>
      <c r="C42" s="3" t="s">
        <v>4987</v>
      </c>
      <c r="D42" s="86" t="s">
        <v>71</v>
      </c>
      <c r="E42" s="107" t="s">
        <v>4988</v>
      </c>
      <c r="F42" s="36" t="s">
        <v>73</v>
      </c>
      <c r="G42" s="88"/>
      <c r="H42" s="36">
        <v>2000.12</v>
      </c>
      <c r="I42" s="88"/>
      <c r="J42" s="36" t="s">
        <v>74</v>
      </c>
      <c r="K42" s="36" t="s">
        <v>150</v>
      </c>
      <c r="L42" s="88"/>
      <c r="M42" s="88"/>
      <c r="N42" s="88"/>
    </row>
    <row r="43" spans="1:14" x14ac:dyDescent="0.15">
      <c r="A43" s="3">
        <v>42</v>
      </c>
      <c r="B43" s="3" t="s">
        <v>25</v>
      </c>
      <c r="C43" s="3" t="s">
        <v>6245</v>
      </c>
      <c r="D43" s="86">
        <v>8000</v>
      </c>
      <c r="E43" s="107" t="s">
        <v>6246</v>
      </c>
      <c r="F43" s="36" t="s">
        <v>73</v>
      </c>
      <c r="G43" s="88"/>
      <c r="H43" s="36">
        <v>2000.1</v>
      </c>
      <c r="I43" s="88" t="s">
        <v>5102</v>
      </c>
      <c r="J43" s="36"/>
      <c r="K43" s="36" t="s">
        <v>146</v>
      </c>
      <c r="L43" s="88"/>
      <c r="M43" s="88"/>
      <c r="N43" s="88"/>
    </row>
    <row r="44" spans="1:14" x14ac:dyDescent="0.15">
      <c r="A44" s="3">
        <v>43</v>
      </c>
      <c r="B44" s="3" t="s">
        <v>25</v>
      </c>
      <c r="C44" s="3" t="s">
        <v>6247</v>
      </c>
      <c r="D44" s="86">
        <v>8045</v>
      </c>
      <c r="E44" s="107" t="s">
        <v>6248</v>
      </c>
      <c r="F44" s="36" t="s">
        <v>73</v>
      </c>
      <c r="G44" s="88"/>
      <c r="H44" s="36">
        <v>2000.1</v>
      </c>
      <c r="I44" s="88" t="s">
        <v>5907</v>
      </c>
      <c r="J44" s="36"/>
      <c r="K44" s="36" t="s">
        <v>75</v>
      </c>
      <c r="L44" s="88"/>
      <c r="M44" s="88"/>
      <c r="N44" s="88"/>
    </row>
    <row r="45" spans="1:14" x14ac:dyDescent="0.15">
      <c r="A45" s="3">
        <v>44</v>
      </c>
      <c r="B45" s="3" t="s">
        <v>25</v>
      </c>
      <c r="C45" s="3" t="s">
        <v>6249</v>
      </c>
      <c r="D45" s="86"/>
      <c r="E45" s="107"/>
      <c r="F45" s="36"/>
      <c r="G45" s="88"/>
      <c r="H45" s="36"/>
      <c r="I45" s="88"/>
      <c r="J45" s="36"/>
      <c r="K45" s="36"/>
      <c r="L45" s="88"/>
      <c r="M45" s="88"/>
      <c r="N45" s="88"/>
    </row>
    <row r="46" spans="1:14" x14ac:dyDescent="0.15">
      <c r="A46" s="3">
        <v>45</v>
      </c>
      <c r="B46" s="3" t="s">
        <v>25</v>
      </c>
      <c r="C46" s="108" t="s">
        <v>686</v>
      </c>
      <c r="D46" s="86"/>
      <c r="E46" s="107"/>
      <c r="F46" s="36"/>
      <c r="G46" s="88"/>
      <c r="H46" s="36"/>
      <c r="I46" s="88"/>
      <c r="J46" s="36"/>
      <c r="K46" s="36"/>
      <c r="L46" s="88"/>
      <c r="M46" s="88"/>
      <c r="N46" s="88"/>
    </row>
    <row r="47" spans="1:14" x14ac:dyDescent="0.15">
      <c r="A47" s="3">
        <v>46</v>
      </c>
      <c r="B47" s="3" t="s">
        <v>25</v>
      </c>
      <c r="C47" s="3" t="s">
        <v>6250</v>
      </c>
      <c r="D47" s="86">
        <v>8030</v>
      </c>
      <c r="E47" s="107" t="s">
        <v>6251</v>
      </c>
      <c r="F47" s="36" t="s">
        <v>73</v>
      </c>
      <c r="G47" s="88"/>
      <c r="H47" s="36">
        <v>2000.1</v>
      </c>
      <c r="I47" s="88" t="s">
        <v>5907</v>
      </c>
      <c r="J47" s="36"/>
      <c r="K47" s="36" t="s">
        <v>75</v>
      </c>
      <c r="L47" s="88"/>
      <c r="M47" s="88"/>
      <c r="N47" s="88"/>
    </row>
    <row r="48" spans="1:14" x14ac:dyDescent="0.15">
      <c r="A48" s="3">
        <v>47</v>
      </c>
      <c r="B48" s="3" t="s">
        <v>25</v>
      </c>
      <c r="C48" s="3" t="s">
        <v>6252</v>
      </c>
      <c r="D48" s="86">
        <v>8054</v>
      </c>
      <c r="E48" s="107" t="s">
        <v>6253</v>
      </c>
      <c r="F48" s="36" t="s">
        <v>73</v>
      </c>
      <c r="G48" s="88"/>
      <c r="H48" s="36">
        <v>2000.1</v>
      </c>
      <c r="I48" s="88" t="s">
        <v>5102</v>
      </c>
      <c r="J48" s="36"/>
      <c r="K48" s="36" t="s">
        <v>75</v>
      </c>
      <c r="L48" s="88"/>
      <c r="M48" s="88"/>
      <c r="N48" s="88"/>
    </row>
    <row r="49" spans="1:14" x14ac:dyDescent="0.15">
      <c r="A49" s="3">
        <v>48</v>
      </c>
      <c r="B49" s="3" t="s">
        <v>25</v>
      </c>
      <c r="C49" s="3" t="s">
        <v>6254</v>
      </c>
      <c r="D49" s="86" t="s">
        <v>6255</v>
      </c>
      <c r="E49" s="107"/>
      <c r="F49" s="36"/>
      <c r="G49" s="88"/>
      <c r="H49" s="36"/>
      <c r="I49" s="88"/>
      <c r="J49" s="36"/>
      <c r="K49" s="36"/>
      <c r="L49" s="88"/>
      <c r="M49" s="88"/>
      <c r="N49" s="88"/>
    </row>
    <row r="50" spans="1:14" x14ac:dyDescent="0.15">
      <c r="A50" s="3">
        <v>49</v>
      </c>
      <c r="B50" s="3" t="s">
        <v>25</v>
      </c>
      <c r="C50" s="3" t="s">
        <v>1282</v>
      </c>
      <c r="D50" s="86"/>
      <c r="E50" s="107" t="s">
        <v>6256</v>
      </c>
      <c r="F50" s="36" t="s">
        <v>73</v>
      </c>
      <c r="G50" s="88"/>
      <c r="H50" s="36">
        <v>1988.12</v>
      </c>
      <c r="I50" s="88"/>
      <c r="J50" s="36"/>
      <c r="K50" s="36" t="s">
        <v>98</v>
      </c>
      <c r="L50" s="88"/>
      <c r="M50" s="88"/>
      <c r="N50" s="88"/>
    </row>
    <row r="51" spans="1:14" x14ac:dyDescent="0.15">
      <c r="A51" s="3">
        <v>50</v>
      </c>
      <c r="B51" s="3" t="s">
        <v>25</v>
      </c>
      <c r="C51" s="3" t="s">
        <v>6257</v>
      </c>
      <c r="D51" s="86">
        <v>8019</v>
      </c>
      <c r="E51" s="107" t="s">
        <v>6258</v>
      </c>
      <c r="F51" s="36" t="s">
        <v>73</v>
      </c>
      <c r="G51" s="88"/>
      <c r="H51" s="36">
        <v>2000.1</v>
      </c>
      <c r="I51" s="88" t="s">
        <v>5907</v>
      </c>
      <c r="J51" s="36"/>
      <c r="K51" s="36" t="s">
        <v>75</v>
      </c>
      <c r="L51" s="88"/>
      <c r="M51" s="88"/>
      <c r="N51" s="88"/>
    </row>
    <row r="52" spans="1:14" x14ac:dyDescent="0.15">
      <c r="A52" s="3">
        <v>51</v>
      </c>
      <c r="B52" s="3" t="s">
        <v>25</v>
      </c>
      <c r="C52" s="3" t="s">
        <v>6259</v>
      </c>
      <c r="D52" s="86">
        <v>14604</v>
      </c>
      <c r="E52" s="107" t="s">
        <v>6260</v>
      </c>
      <c r="F52" s="36" t="s">
        <v>73</v>
      </c>
      <c r="G52" s="88"/>
      <c r="H52" s="36">
        <v>2000.12</v>
      </c>
      <c r="I52" s="88" t="s">
        <v>474</v>
      </c>
      <c r="J52" s="36"/>
      <c r="K52" s="36" t="s">
        <v>98</v>
      </c>
      <c r="L52" s="88"/>
      <c r="M52" s="88"/>
      <c r="N52" s="88"/>
    </row>
    <row r="53" spans="1:14" x14ac:dyDescent="0.15">
      <c r="A53" s="3">
        <v>52</v>
      </c>
      <c r="B53" s="3" t="s">
        <v>25</v>
      </c>
      <c r="C53" s="3" t="s">
        <v>686</v>
      </c>
      <c r="D53" s="86"/>
      <c r="E53" s="107"/>
      <c r="F53" s="36"/>
      <c r="G53" s="88"/>
      <c r="H53" s="36"/>
      <c r="I53" s="88"/>
      <c r="J53" s="36"/>
      <c r="K53" s="36"/>
      <c r="L53" s="88"/>
      <c r="M53" s="88"/>
      <c r="N53" s="88"/>
    </row>
    <row r="54" spans="1:14" x14ac:dyDescent="0.15">
      <c r="A54" s="3">
        <v>53</v>
      </c>
      <c r="B54" s="3" t="s">
        <v>25</v>
      </c>
      <c r="C54" s="3" t="s">
        <v>686</v>
      </c>
      <c r="D54" s="86"/>
      <c r="E54" s="107"/>
      <c r="F54" s="36"/>
      <c r="G54" s="88"/>
      <c r="H54" s="36"/>
      <c r="I54" s="88"/>
      <c r="J54" s="36"/>
      <c r="K54" s="36"/>
      <c r="L54" s="88"/>
      <c r="M54" s="88"/>
      <c r="N54" s="88"/>
    </row>
    <row r="55" spans="1:14" x14ac:dyDescent="0.15">
      <c r="A55" s="3">
        <v>54</v>
      </c>
      <c r="B55" s="3" t="s">
        <v>25</v>
      </c>
      <c r="C55" s="3" t="s">
        <v>6261</v>
      </c>
      <c r="D55" s="86"/>
      <c r="E55" s="107" t="s">
        <v>10119</v>
      </c>
      <c r="F55" s="36" t="s">
        <v>9484</v>
      </c>
      <c r="G55" s="88"/>
      <c r="H55" s="36"/>
      <c r="I55" s="88"/>
      <c r="J55" s="36"/>
      <c r="K55" s="36" t="s">
        <v>9494</v>
      </c>
      <c r="L55" s="88"/>
      <c r="M55" s="88"/>
      <c r="N55" s="88"/>
    </row>
    <row r="56" spans="1:14" x14ac:dyDescent="0.15">
      <c r="A56" s="3">
        <v>55</v>
      </c>
      <c r="B56" s="3" t="s">
        <v>25</v>
      </c>
      <c r="C56" s="3" t="s">
        <v>686</v>
      </c>
      <c r="D56" s="86"/>
      <c r="E56" s="107"/>
      <c r="F56" s="36"/>
      <c r="G56" s="88"/>
      <c r="H56" s="36"/>
      <c r="I56" s="88"/>
      <c r="J56" s="36"/>
      <c r="K56" s="36"/>
      <c r="L56" s="88"/>
      <c r="M56" s="88"/>
      <c r="N56" s="88"/>
    </row>
    <row r="57" spans="1:14" x14ac:dyDescent="0.15">
      <c r="A57" s="3">
        <v>56</v>
      </c>
      <c r="B57" s="3" t="s">
        <v>25</v>
      </c>
      <c r="C57" s="3" t="s">
        <v>686</v>
      </c>
      <c r="D57" s="86"/>
      <c r="E57" s="107"/>
      <c r="F57" s="36"/>
      <c r="G57" s="88"/>
      <c r="H57" s="36"/>
      <c r="I57" s="88"/>
      <c r="J57" s="36"/>
      <c r="K57" s="36"/>
      <c r="L57" s="88"/>
      <c r="M57" s="88"/>
      <c r="N57" s="88"/>
    </row>
    <row r="58" spans="1:14" x14ac:dyDescent="0.15">
      <c r="A58" s="3">
        <v>57</v>
      </c>
      <c r="B58" s="3" t="s">
        <v>25</v>
      </c>
      <c r="C58" s="3" t="s">
        <v>6262</v>
      </c>
      <c r="D58" s="86"/>
      <c r="E58" s="107"/>
      <c r="F58" s="36"/>
      <c r="G58" s="88"/>
      <c r="H58" s="36"/>
      <c r="I58" s="88"/>
      <c r="J58" s="36"/>
      <c r="K58" s="36"/>
      <c r="L58" s="88"/>
      <c r="M58" s="88"/>
      <c r="N58" s="88"/>
    </row>
    <row r="59" spans="1:14" x14ac:dyDescent="0.15">
      <c r="A59" s="3">
        <v>58</v>
      </c>
      <c r="B59" s="3" t="s">
        <v>25</v>
      </c>
      <c r="C59" s="3" t="s">
        <v>6263</v>
      </c>
      <c r="D59" s="86">
        <v>14752</v>
      </c>
      <c r="E59" s="107" t="s">
        <v>6264</v>
      </c>
      <c r="F59" s="36" t="s">
        <v>73</v>
      </c>
      <c r="G59" s="88"/>
      <c r="H59" s="36">
        <v>2001.12</v>
      </c>
      <c r="I59" s="88" t="s">
        <v>5907</v>
      </c>
      <c r="J59" s="36"/>
      <c r="K59" s="36" t="s">
        <v>146</v>
      </c>
      <c r="L59" s="88"/>
      <c r="M59" s="88"/>
      <c r="N59" s="88"/>
    </row>
    <row r="60" spans="1:14" x14ac:dyDescent="0.15">
      <c r="A60" s="3">
        <v>59</v>
      </c>
      <c r="B60" s="3" t="s">
        <v>25</v>
      </c>
      <c r="C60" s="3" t="s">
        <v>686</v>
      </c>
      <c r="D60" s="86"/>
      <c r="E60" s="107"/>
      <c r="F60" s="36"/>
      <c r="G60" s="88"/>
      <c r="H60" s="36"/>
      <c r="I60" s="88"/>
      <c r="J60" s="36"/>
      <c r="K60" s="36"/>
      <c r="L60" s="88"/>
      <c r="M60" s="88"/>
      <c r="N60" s="88"/>
    </row>
    <row r="61" spans="1:14" x14ac:dyDescent="0.15">
      <c r="A61" s="3">
        <v>60</v>
      </c>
      <c r="B61" s="3" t="s">
        <v>25</v>
      </c>
      <c r="D61" s="86"/>
      <c r="E61" s="107"/>
      <c r="F61" s="36"/>
      <c r="G61" s="88"/>
      <c r="H61" s="36"/>
      <c r="I61" s="88"/>
      <c r="J61" s="36"/>
      <c r="K61" s="36"/>
      <c r="L61" s="88"/>
      <c r="M61" s="88"/>
      <c r="N61" s="88"/>
    </row>
    <row r="62" spans="1:14" x14ac:dyDescent="0.15">
      <c r="A62" s="3">
        <v>61</v>
      </c>
      <c r="B62" s="3" t="s">
        <v>25</v>
      </c>
      <c r="C62" s="3" t="s">
        <v>6265</v>
      </c>
      <c r="D62" s="86">
        <v>14871</v>
      </c>
      <c r="E62" s="107" t="s">
        <v>6266</v>
      </c>
      <c r="F62" s="36" t="s">
        <v>73</v>
      </c>
      <c r="G62" s="88"/>
      <c r="H62" s="36">
        <v>2001.12</v>
      </c>
      <c r="I62" s="88" t="s">
        <v>5907</v>
      </c>
      <c r="J62" s="36"/>
      <c r="K62" s="36" t="s">
        <v>146</v>
      </c>
      <c r="L62" s="88"/>
      <c r="M62" s="88"/>
      <c r="N62" s="88"/>
    </row>
    <row r="63" spans="1:14" x14ac:dyDescent="0.15">
      <c r="A63" s="3">
        <v>62</v>
      </c>
      <c r="B63" s="3" t="s">
        <v>25</v>
      </c>
      <c r="C63" s="3" t="s">
        <v>686</v>
      </c>
      <c r="D63" s="86"/>
      <c r="E63" s="107"/>
      <c r="F63" s="36"/>
      <c r="G63" s="88"/>
      <c r="H63" s="36"/>
      <c r="I63" s="88"/>
      <c r="J63" s="36"/>
      <c r="K63" s="36"/>
      <c r="L63" s="88"/>
      <c r="M63" s="88"/>
      <c r="N63" s="88"/>
    </row>
    <row r="64" spans="1:14" x14ac:dyDescent="0.15">
      <c r="A64" s="3">
        <v>63</v>
      </c>
      <c r="B64" s="3" t="s">
        <v>25</v>
      </c>
      <c r="C64" s="3" t="s">
        <v>6267</v>
      </c>
      <c r="D64" s="86">
        <v>15052</v>
      </c>
      <c r="E64" s="107" t="s">
        <v>6268</v>
      </c>
      <c r="F64" s="36" t="s">
        <v>73</v>
      </c>
      <c r="G64" s="88"/>
      <c r="H64" s="36">
        <v>34304</v>
      </c>
      <c r="I64" s="88" t="s">
        <v>5102</v>
      </c>
      <c r="J64" s="36"/>
      <c r="K64" s="36" t="s">
        <v>146</v>
      </c>
      <c r="L64" s="88"/>
      <c r="M64" s="88"/>
      <c r="N64" s="88"/>
    </row>
    <row r="65" spans="1:14" x14ac:dyDescent="0.15">
      <c r="A65" s="3">
        <v>64</v>
      </c>
      <c r="B65" s="3" t="s">
        <v>25</v>
      </c>
      <c r="C65" s="3" t="s">
        <v>6269</v>
      </c>
      <c r="D65" s="86">
        <v>14746</v>
      </c>
      <c r="E65" s="107" t="s">
        <v>6270</v>
      </c>
      <c r="F65" s="36" t="s">
        <v>73</v>
      </c>
      <c r="G65" s="88"/>
      <c r="H65" s="36">
        <v>2001.12</v>
      </c>
      <c r="I65" s="88" t="s">
        <v>5907</v>
      </c>
      <c r="J65" s="36"/>
      <c r="K65" s="36" t="s">
        <v>146</v>
      </c>
      <c r="L65" s="88"/>
      <c r="M65" s="88"/>
      <c r="N65" s="88"/>
    </row>
    <row r="66" spans="1:14" x14ac:dyDescent="0.15">
      <c r="A66" s="3">
        <v>65</v>
      </c>
      <c r="B66" s="3" t="s">
        <v>25</v>
      </c>
      <c r="C66" s="3"/>
      <c r="D66" s="86"/>
      <c r="E66" s="107"/>
      <c r="F66" s="36"/>
      <c r="G66" s="88"/>
      <c r="H66" s="36"/>
      <c r="I66" s="88"/>
      <c r="J66" s="36"/>
      <c r="K66" s="36"/>
      <c r="L66" s="88"/>
      <c r="M66" s="88"/>
      <c r="N66" s="88"/>
    </row>
    <row r="67" spans="1:14" x14ac:dyDescent="0.15">
      <c r="A67" s="3">
        <v>66</v>
      </c>
      <c r="B67" s="3" t="s">
        <v>25</v>
      </c>
      <c r="C67" s="3" t="s">
        <v>6271</v>
      </c>
      <c r="D67" s="86">
        <v>14717</v>
      </c>
      <c r="E67" s="107" t="s">
        <v>6272</v>
      </c>
      <c r="F67" s="36" t="s">
        <v>73</v>
      </c>
      <c r="G67" s="88"/>
      <c r="H67" s="36">
        <v>1989.3</v>
      </c>
      <c r="I67" s="88" t="s">
        <v>5907</v>
      </c>
      <c r="J67" s="36"/>
      <c r="K67" s="36" t="s">
        <v>75</v>
      </c>
      <c r="L67" s="88"/>
      <c r="M67" s="88"/>
      <c r="N67" s="88"/>
    </row>
    <row r="68" spans="1:14" x14ac:dyDescent="0.15">
      <c r="A68" s="3">
        <v>67</v>
      </c>
      <c r="B68" s="3" t="s">
        <v>25</v>
      </c>
      <c r="C68" s="3" t="s">
        <v>6273</v>
      </c>
      <c r="D68" s="86">
        <v>14870</v>
      </c>
      <c r="E68" s="107" t="s">
        <v>6274</v>
      </c>
      <c r="F68" s="36" t="s">
        <v>73</v>
      </c>
      <c r="G68" s="88"/>
      <c r="H68" s="36">
        <v>2001.12</v>
      </c>
      <c r="I68" s="88" t="s">
        <v>5907</v>
      </c>
      <c r="J68" s="36"/>
      <c r="K68" s="36" t="s">
        <v>146</v>
      </c>
      <c r="L68" s="88"/>
      <c r="M68" s="88"/>
      <c r="N68" s="88"/>
    </row>
    <row r="69" spans="1:14" x14ac:dyDescent="0.15">
      <c r="A69" s="3">
        <v>68</v>
      </c>
      <c r="B69" s="3" t="s">
        <v>25</v>
      </c>
      <c r="C69" s="3" t="s">
        <v>6275</v>
      </c>
      <c r="D69" s="86">
        <v>8048</v>
      </c>
      <c r="E69" s="107" t="s">
        <v>6276</v>
      </c>
      <c r="F69" s="36" t="s">
        <v>73</v>
      </c>
      <c r="G69" s="88"/>
      <c r="H69" s="36">
        <v>2000.1</v>
      </c>
      <c r="I69" s="88" t="s">
        <v>5102</v>
      </c>
      <c r="J69" s="36"/>
      <c r="K69" s="36" t="s">
        <v>146</v>
      </c>
      <c r="L69" s="88"/>
      <c r="M69" s="88"/>
      <c r="N69" s="88"/>
    </row>
    <row r="70" spans="1:14" x14ac:dyDescent="0.15">
      <c r="A70" s="3">
        <v>69</v>
      </c>
      <c r="B70" s="3" t="s">
        <v>25</v>
      </c>
      <c r="C70" s="3" t="s">
        <v>6277</v>
      </c>
      <c r="D70" s="86"/>
      <c r="E70" s="107"/>
      <c r="F70" s="36"/>
      <c r="G70" s="88"/>
      <c r="H70" s="36"/>
      <c r="I70" s="88"/>
      <c r="J70" s="36"/>
      <c r="K70" s="36"/>
      <c r="L70" s="88"/>
      <c r="M70" s="88"/>
      <c r="N70" s="88"/>
    </row>
    <row r="71" spans="1:14" x14ac:dyDescent="0.15">
      <c r="A71" s="3">
        <v>70</v>
      </c>
      <c r="B71" s="3" t="s">
        <v>25</v>
      </c>
      <c r="C71" s="3" t="s">
        <v>6278</v>
      </c>
      <c r="D71" s="86"/>
      <c r="E71" s="107"/>
      <c r="F71" s="36"/>
      <c r="G71" s="88"/>
      <c r="H71" s="36"/>
      <c r="I71" s="88"/>
      <c r="J71" s="36"/>
      <c r="K71" s="36"/>
      <c r="L71" s="88"/>
      <c r="M71" s="88"/>
      <c r="N71" s="88"/>
    </row>
    <row r="72" spans="1:14" x14ac:dyDescent="0.15">
      <c r="A72" s="3">
        <v>71</v>
      </c>
      <c r="B72" s="3" t="s">
        <v>25</v>
      </c>
      <c r="C72" s="3" t="s">
        <v>6279</v>
      </c>
      <c r="D72" s="86"/>
      <c r="E72" s="107"/>
      <c r="F72" s="36"/>
      <c r="G72" s="88"/>
      <c r="H72" s="36"/>
      <c r="I72" s="88"/>
      <c r="J72" s="36"/>
      <c r="K72" s="36"/>
      <c r="L72" s="88"/>
      <c r="M72" s="88"/>
      <c r="N72" s="88"/>
    </row>
    <row r="73" spans="1:14" x14ac:dyDescent="0.15">
      <c r="A73" s="3">
        <v>72</v>
      </c>
      <c r="B73" s="3" t="s">
        <v>25</v>
      </c>
      <c r="C73" s="3" t="s">
        <v>6280</v>
      </c>
      <c r="D73" s="86">
        <v>14753</v>
      </c>
      <c r="E73" s="107" t="s">
        <v>6281</v>
      </c>
      <c r="F73" s="36" t="s">
        <v>73</v>
      </c>
      <c r="G73" s="88"/>
      <c r="H73" s="36">
        <v>2002.12</v>
      </c>
      <c r="I73" s="88" t="s">
        <v>5102</v>
      </c>
      <c r="J73" s="36"/>
      <c r="K73" s="36" t="s">
        <v>146</v>
      </c>
      <c r="L73" s="88"/>
      <c r="M73" s="88"/>
      <c r="N73" s="88"/>
    </row>
    <row r="74" spans="1:14" x14ac:dyDescent="0.15">
      <c r="A74" s="3">
        <v>73</v>
      </c>
      <c r="B74" s="3" t="s">
        <v>25</v>
      </c>
      <c r="C74" s="3" t="s">
        <v>6282</v>
      </c>
      <c r="D74" s="86">
        <v>3650</v>
      </c>
      <c r="E74" s="107" t="s">
        <v>6283</v>
      </c>
      <c r="F74" s="36" t="s">
        <v>73</v>
      </c>
      <c r="G74" s="88"/>
      <c r="H74" s="36">
        <v>1981.1</v>
      </c>
      <c r="I74" s="88" t="s">
        <v>5907</v>
      </c>
      <c r="J74" s="36"/>
      <c r="K74" s="36" t="s">
        <v>75</v>
      </c>
      <c r="L74" s="88"/>
      <c r="M74" s="88"/>
      <c r="N74" s="88"/>
    </row>
    <row r="75" spans="1:14" x14ac:dyDescent="0.15">
      <c r="A75" s="3">
        <v>74</v>
      </c>
      <c r="B75" s="3" t="s">
        <v>25</v>
      </c>
      <c r="C75" s="3" t="s">
        <v>6284</v>
      </c>
      <c r="D75" s="86"/>
      <c r="E75" s="107"/>
      <c r="F75" s="36"/>
      <c r="G75" s="88"/>
      <c r="H75" s="36"/>
      <c r="I75" s="88"/>
      <c r="J75" s="36"/>
      <c r="K75" s="36"/>
      <c r="L75" s="88"/>
      <c r="M75" s="88"/>
      <c r="N75" s="88"/>
    </row>
    <row r="76" spans="1:14" x14ac:dyDescent="0.15">
      <c r="A76" s="3">
        <v>75</v>
      </c>
      <c r="B76" s="3" t="s">
        <v>25</v>
      </c>
      <c r="C76" s="3"/>
      <c r="D76" s="86"/>
      <c r="E76" s="107"/>
      <c r="F76" s="36"/>
      <c r="G76" s="88"/>
      <c r="H76" s="36"/>
      <c r="I76" s="88"/>
      <c r="J76" s="36"/>
      <c r="K76" s="36"/>
      <c r="L76" s="88"/>
      <c r="M76" s="88"/>
      <c r="N76" s="88"/>
    </row>
    <row r="77" spans="1:14" x14ac:dyDescent="0.15">
      <c r="A77" s="3">
        <v>76</v>
      </c>
      <c r="B77" s="3" t="s">
        <v>25</v>
      </c>
      <c r="C77" s="3" t="s">
        <v>6285</v>
      </c>
      <c r="D77" s="86" t="s">
        <v>6286</v>
      </c>
      <c r="E77" s="107" t="s">
        <v>6287</v>
      </c>
      <c r="F77" s="36" t="s">
        <v>73</v>
      </c>
      <c r="G77" s="88"/>
      <c r="H77" s="36" t="s">
        <v>6288</v>
      </c>
      <c r="I77" s="88" t="s">
        <v>5907</v>
      </c>
      <c r="J77" s="36"/>
      <c r="K77" s="36" t="s">
        <v>75</v>
      </c>
      <c r="L77" s="88"/>
      <c r="M77" s="88"/>
      <c r="N77" s="88"/>
    </row>
    <row r="78" spans="1:14" x14ac:dyDescent="0.15">
      <c r="A78" s="3">
        <v>77</v>
      </c>
      <c r="B78" s="3" t="s">
        <v>25</v>
      </c>
      <c r="C78" s="3" t="s">
        <v>6289</v>
      </c>
      <c r="D78" s="86"/>
      <c r="E78" s="94" t="s">
        <v>6290</v>
      </c>
      <c r="F78" s="36" t="s">
        <v>73</v>
      </c>
      <c r="G78" s="88"/>
      <c r="H78" s="36"/>
      <c r="I78" s="88"/>
      <c r="J78" s="33" t="s">
        <v>167</v>
      </c>
      <c r="K78" s="33" t="s">
        <v>150</v>
      </c>
      <c r="L78" s="88"/>
      <c r="M78" s="88"/>
      <c r="N78" s="88"/>
    </row>
    <row r="79" spans="1:14" x14ac:dyDescent="0.15">
      <c r="A79" s="3">
        <v>78</v>
      </c>
      <c r="B79" s="3" t="s">
        <v>25</v>
      </c>
      <c r="C79" s="3" t="s">
        <v>6291</v>
      </c>
      <c r="D79" s="86">
        <v>6182</v>
      </c>
      <c r="E79" s="107" t="s">
        <v>6292</v>
      </c>
      <c r="F79" s="36" t="s">
        <v>73</v>
      </c>
      <c r="G79" s="88"/>
      <c r="H79" s="36">
        <v>1989.12</v>
      </c>
      <c r="I79" s="88" t="s">
        <v>5907</v>
      </c>
      <c r="J79" s="36"/>
      <c r="K79" s="36" t="s">
        <v>75</v>
      </c>
      <c r="L79" s="88"/>
      <c r="M79" s="88"/>
      <c r="N79" s="88"/>
    </row>
    <row r="80" spans="1:14" x14ac:dyDescent="0.15">
      <c r="A80" s="3">
        <v>79</v>
      </c>
      <c r="B80" s="3" t="s">
        <v>25</v>
      </c>
      <c r="C80" s="3" t="s">
        <v>6293</v>
      </c>
      <c r="D80" s="86" t="s">
        <v>6294</v>
      </c>
      <c r="E80" s="107" t="s">
        <v>6295</v>
      </c>
      <c r="F80" s="36" t="s">
        <v>73</v>
      </c>
      <c r="G80" s="88"/>
      <c r="H80" s="36">
        <v>1988.1</v>
      </c>
      <c r="I80" s="88" t="s">
        <v>5907</v>
      </c>
      <c r="J80" s="36"/>
      <c r="K80" s="36" t="s">
        <v>75</v>
      </c>
      <c r="L80" s="88"/>
      <c r="M80" s="88"/>
      <c r="N80" s="88"/>
    </row>
    <row r="81" spans="1:14" x14ac:dyDescent="0.15">
      <c r="A81" s="3">
        <v>80</v>
      </c>
      <c r="B81" s="3" t="s">
        <v>25</v>
      </c>
      <c r="C81" s="3"/>
      <c r="D81" s="86"/>
      <c r="E81" s="107"/>
      <c r="F81" s="36"/>
      <c r="G81" s="88"/>
      <c r="H81" s="36"/>
      <c r="I81" s="88"/>
      <c r="J81" s="36"/>
      <c r="K81" s="36"/>
      <c r="L81" s="88"/>
      <c r="M81" s="88"/>
      <c r="N81" s="88"/>
    </row>
    <row r="82" spans="1:14" x14ac:dyDescent="0.15">
      <c r="A82" s="3">
        <v>81</v>
      </c>
      <c r="B82" s="3" t="s">
        <v>25</v>
      </c>
      <c r="C82" s="3"/>
      <c r="D82" s="86"/>
      <c r="E82" s="107"/>
      <c r="F82" s="36"/>
      <c r="G82" s="88"/>
      <c r="H82" s="36"/>
      <c r="I82" s="88"/>
      <c r="J82" s="36"/>
      <c r="K82" s="36"/>
      <c r="L82" s="88"/>
      <c r="M82" s="88"/>
      <c r="N82" s="88"/>
    </row>
    <row r="83" spans="1:14" x14ac:dyDescent="0.15">
      <c r="A83" s="3">
        <v>82</v>
      </c>
      <c r="B83" s="3" t="s">
        <v>25</v>
      </c>
      <c r="C83" s="3"/>
      <c r="D83" s="86"/>
      <c r="E83" s="107"/>
      <c r="F83" s="36"/>
      <c r="G83" s="88"/>
      <c r="H83" s="36"/>
      <c r="I83" s="88"/>
      <c r="J83" s="36"/>
      <c r="K83" s="36"/>
      <c r="L83" s="88"/>
      <c r="M83" s="88"/>
      <c r="N83" s="88"/>
    </row>
    <row r="84" spans="1:14" x14ac:dyDescent="0.15">
      <c r="A84" s="3">
        <v>83</v>
      </c>
      <c r="B84" s="3" t="s">
        <v>25</v>
      </c>
      <c r="C84" s="3" t="s">
        <v>6296</v>
      </c>
      <c r="D84" s="86">
        <v>14929</v>
      </c>
      <c r="E84" s="107" t="s">
        <v>6297</v>
      </c>
      <c r="F84" s="36" t="s">
        <v>73</v>
      </c>
      <c r="G84" s="88"/>
      <c r="H84" s="36" t="s">
        <v>6298</v>
      </c>
      <c r="I84" s="88" t="s">
        <v>5102</v>
      </c>
      <c r="J84" s="36"/>
      <c r="K84" s="36" t="s">
        <v>487</v>
      </c>
      <c r="L84" s="88"/>
      <c r="M84" s="88"/>
      <c r="N84" s="88"/>
    </row>
    <row r="85" spans="1:14" x14ac:dyDescent="0.15">
      <c r="A85" s="3">
        <v>84</v>
      </c>
      <c r="B85" s="3" t="s">
        <v>25</v>
      </c>
      <c r="C85" s="3" t="s">
        <v>6299</v>
      </c>
      <c r="D85" s="86">
        <v>7992</v>
      </c>
      <c r="E85" s="107" t="s">
        <v>6300</v>
      </c>
      <c r="F85" s="36" t="s">
        <v>73</v>
      </c>
      <c r="G85" s="88"/>
      <c r="H85" s="36">
        <v>2000.1</v>
      </c>
      <c r="I85" s="88" t="s">
        <v>5907</v>
      </c>
      <c r="J85" s="36"/>
      <c r="K85" s="36" t="s">
        <v>75</v>
      </c>
      <c r="L85" s="88"/>
      <c r="M85" s="88"/>
      <c r="N85" s="88"/>
    </row>
    <row r="86" spans="1:14" x14ac:dyDescent="0.15">
      <c r="A86" s="3">
        <v>85</v>
      </c>
      <c r="B86" s="3" t="s">
        <v>25</v>
      </c>
      <c r="C86" s="3" t="s">
        <v>6301</v>
      </c>
      <c r="D86" s="86" t="s">
        <v>6302</v>
      </c>
      <c r="E86" s="107" t="s">
        <v>6303</v>
      </c>
      <c r="F86" s="36" t="s">
        <v>73</v>
      </c>
      <c r="G86" s="88"/>
      <c r="H86" s="36" t="s">
        <v>6288</v>
      </c>
      <c r="I86" s="88" t="s">
        <v>5907</v>
      </c>
      <c r="J86" s="36"/>
      <c r="K86" s="36" t="s">
        <v>146</v>
      </c>
      <c r="L86" s="88"/>
      <c r="M86" s="88"/>
      <c r="N86" s="88"/>
    </row>
    <row r="87" spans="1:14" x14ac:dyDescent="0.15">
      <c r="A87" s="3">
        <v>86</v>
      </c>
      <c r="B87" s="3" t="s">
        <v>25</v>
      </c>
      <c r="C87" s="3" t="s">
        <v>6304</v>
      </c>
      <c r="D87" s="86">
        <v>14743</v>
      </c>
      <c r="E87" s="107" t="s">
        <v>6305</v>
      </c>
      <c r="F87" s="36" t="s">
        <v>73</v>
      </c>
      <c r="G87" s="88"/>
      <c r="H87" s="36">
        <v>2001.12</v>
      </c>
      <c r="I87" s="88" t="s">
        <v>5907</v>
      </c>
      <c r="J87" s="36"/>
      <c r="K87" s="36" t="s">
        <v>146</v>
      </c>
      <c r="L87" s="88"/>
      <c r="M87" s="88"/>
      <c r="N87" s="88"/>
    </row>
    <row r="88" spans="1:14" x14ac:dyDescent="0.15">
      <c r="A88" s="3">
        <v>87</v>
      </c>
      <c r="B88" s="3" t="s">
        <v>25</v>
      </c>
      <c r="C88" s="3"/>
      <c r="D88" s="86"/>
      <c r="E88" s="107"/>
      <c r="F88" s="36"/>
      <c r="G88" s="88"/>
      <c r="H88" s="36"/>
      <c r="I88" s="88"/>
      <c r="J88" s="36"/>
      <c r="K88" s="36"/>
      <c r="L88" s="88"/>
      <c r="M88" s="88"/>
      <c r="N88" s="88"/>
    </row>
    <row r="89" spans="1:14" x14ac:dyDescent="0.15">
      <c r="A89" s="3">
        <v>88</v>
      </c>
      <c r="B89" s="3" t="s">
        <v>25</v>
      </c>
      <c r="C89" s="3" t="s">
        <v>6306</v>
      </c>
      <c r="D89" s="86"/>
      <c r="E89" s="94" t="s">
        <v>6307</v>
      </c>
      <c r="F89" s="36" t="s">
        <v>73</v>
      </c>
      <c r="G89" s="88"/>
      <c r="H89" s="36">
        <v>2010.7</v>
      </c>
      <c r="I89" s="88"/>
      <c r="J89" s="36"/>
      <c r="K89" s="33" t="s">
        <v>98</v>
      </c>
      <c r="L89" s="88"/>
      <c r="M89" s="88"/>
      <c r="N89" s="88"/>
    </row>
    <row r="90" spans="1:14" x14ac:dyDescent="0.15">
      <c r="A90" s="3">
        <v>89</v>
      </c>
      <c r="B90" s="3" t="s">
        <v>25</v>
      </c>
      <c r="C90" s="3" t="s">
        <v>6308</v>
      </c>
      <c r="D90" s="86"/>
      <c r="E90" s="107"/>
      <c r="F90" s="36"/>
      <c r="G90" s="88"/>
      <c r="H90" s="36"/>
      <c r="I90" s="88"/>
      <c r="J90" s="36"/>
      <c r="K90" s="36"/>
      <c r="L90" s="88"/>
      <c r="M90" s="88"/>
      <c r="N90" s="88"/>
    </row>
    <row r="91" spans="1:14" x14ac:dyDescent="0.15">
      <c r="A91" s="3">
        <v>90</v>
      </c>
      <c r="B91" s="3" t="s">
        <v>25</v>
      </c>
      <c r="C91" s="3" t="s">
        <v>6309</v>
      </c>
      <c r="D91" s="86">
        <v>7751</v>
      </c>
      <c r="E91" s="107" t="s">
        <v>6310</v>
      </c>
      <c r="F91" s="36" t="s">
        <v>73</v>
      </c>
      <c r="G91" s="88"/>
      <c r="H91" s="36">
        <v>1994.1</v>
      </c>
      <c r="I91" s="88" t="s">
        <v>5102</v>
      </c>
      <c r="J91" s="36"/>
      <c r="K91" s="36" t="s">
        <v>75</v>
      </c>
      <c r="L91" s="88"/>
      <c r="M91" s="88"/>
      <c r="N91" s="88"/>
    </row>
    <row r="92" spans="1:14" x14ac:dyDescent="0.15">
      <c r="A92" s="3">
        <v>91</v>
      </c>
      <c r="B92" s="3" t="s">
        <v>25</v>
      </c>
      <c r="C92" s="3"/>
      <c r="D92" s="86"/>
      <c r="E92" s="107"/>
      <c r="F92" s="36"/>
      <c r="G92" s="88"/>
      <c r="H92" s="36"/>
      <c r="I92" s="88"/>
      <c r="J92" s="36"/>
      <c r="K92" s="36"/>
      <c r="L92" s="88"/>
      <c r="M92" s="88"/>
      <c r="N92" s="88"/>
    </row>
    <row r="93" spans="1:14" x14ac:dyDescent="0.15">
      <c r="A93" s="3">
        <v>92</v>
      </c>
      <c r="B93" s="3" t="s">
        <v>25</v>
      </c>
      <c r="C93" s="3" t="s">
        <v>6311</v>
      </c>
      <c r="D93" s="86"/>
      <c r="E93" s="107"/>
      <c r="F93" s="36"/>
      <c r="G93" s="88"/>
      <c r="H93" s="36"/>
      <c r="I93" s="88"/>
      <c r="J93" s="36"/>
      <c r="K93" s="36"/>
      <c r="L93" s="88"/>
      <c r="M93" s="88"/>
      <c r="N93" s="88"/>
    </row>
    <row r="94" spans="1:14" x14ac:dyDescent="0.15">
      <c r="A94" s="3">
        <v>93</v>
      </c>
      <c r="B94" s="3" t="s">
        <v>25</v>
      </c>
      <c r="C94" s="3" t="s">
        <v>6312</v>
      </c>
      <c r="D94" s="86"/>
      <c r="E94" s="107"/>
      <c r="F94" s="36"/>
      <c r="G94" s="88"/>
      <c r="H94" s="36"/>
      <c r="I94" s="88"/>
      <c r="J94" s="36"/>
      <c r="K94" s="36"/>
      <c r="L94" s="88"/>
      <c r="M94" s="88"/>
      <c r="N94" s="88"/>
    </row>
    <row r="95" spans="1:14" x14ac:dyDescent="0.15">
      <c r="A95" s="3">
        <v>94</v>
      </c>
      <c r="B95" s="3" t="s">
        <v>25</v>
      </c>
      <c r="C95" s="3" t="s">
        <v>6313</v>
      </c>
      <c r="D95" s="86"/>
      <c r="E95" s="107"/>
      <c r="F95" s="36"/>
      <c r="G95" s="88"/>
      <c r="H95" s="36"/>
      <c r="I95" s="88"/>
      <c r="J95" s="36"/>
      <c r="K95" s="36"/>
      <c r="L95" s="88"/>
      <c r="M95" s="88"/>
      <c r="N95" s="88"/>
    </row>
    <row r="96" spans="1:14" x14ac:dyDescent="0.15">
      <c r="A96" s="3">
        <v>95</v>
      </c>
      <c r="B96" s="3" t="s">
        <v>25</v>
      </c>
      <c r="C96" s="3" t="s">
        <v>6314</v>
      </c>
      <c r="D96" s="86" t="s">
        <v>6315</v>
      </c>
      <c r="E96" s="107"/>
      <c r="F96" s="36"/>
      <c r="G96" s="88"/>
      <c r="H96" s="36"/>
      <c r="I96" s="88"/>
      <c r="J96" s="36"/>
      <c r="K96" s="36"/>
      <c r="L96" s="88"/>
      <c r="M96" s="88"/>
      <c r="N96" s="88"/>
    </row>
    <row r="97" spans="1:14" x14ac:dyDescent="0.15">
      <c r="A97" s="3">
        <v>96</v>
      </c>
      <c r="B97" s="3" t="s">
        <v>25</v>
      </c>
      <c r="C97" s="3" t="s">
        <v>3358</v>
      </c>
      <c r="D97" s="86"/>
      <c r="E97" s="107"/>
      <c r="F97" s="36"/>
      <c r="G97" s="88"/>
      <c r="H97" s="36"/>
      <c r="I97" s="88"/>
      <c r="J97" s="36"/>
      <c r="K97" s="36"/>
      <c r="L97" s="88"/>
      <c r="M97" s="88"/>
      <c r="N97" s="88"/>
    </row>
    <row r="98" spans="1:14" x14ac:dyDescent="0.15">
      <c r="A98" s="3">
        <v>97</v>
      </c>
      <c r="B98" s="3" t="s">
        <v>25</v>
      </c>
      <c r="C98" s="3"/>
      <c r="D98" s="86"/>
      <c r="E98" s="107"/>
      <c r="F98" s="36"/>
      <c r="G98" s="88"/>
      <c r="H98" s="36"/>
      <c r="I98" s="88"/>
      <c r="J98" s="36"/>
      <c r="K98" s="36"/>
      <c r="L98" s="88"/>
      <c r="M98" s="88"/>
      <c r="N98" s="88"/>
    </row>
    <row r="99" spans="1:14" x14ac:dyDescent="0.15">
      <c r="A99" s="3">
        <v>98</v>
      </c>
      <c r="B99" s="3" t="s">
        <v>25</v>
      </c>
      <c r="C99" s="3" t="s">
        <v>6316</v>
      </c>
      <c r="D99" s="86"/>
      <c r="E99" s="107"/>
      <c r="F99" s="36"/>
      <c r="G99" s="88"/>
      <c r="H99" s="36"/>
      <c r="I99" s="88"/>
      <c r="J99" s="36"/>
      <c r="K99" s="36"/>
      <c r="L99" s="88"/>
      <c r="M99" s="88"/>
      <c r="N99" s="88"/>
    </row>
    <row r="100" spans="1:14" x14ac:dyDescent="0.15">
      <c r="A100" s="3">
        <v>99</v>
      </c>
      <c r="B100" s="3" t="s">
        <v>25</v>
      </c>
      <c r="C100" s="3" t="s">
        <v>6317</v>
      </c>
      <c r="D100" s="86">
        <v>8005</v>
      </c>
      <c r="E100" s="107" t="s">
        <v>6318</v>
      </c>
      <c r="F100" s="36" t="s">
        <v>73</v>
      </c>
      <c r="G100" s="88"/>
      <c r="H100" s="36">
        <v>2000.1</v>
      </c>
      <c r="I100" s="88" t="s">
        <v>5907</v>
      </c>
      <c r="J100" s="36"/>
      <c r="K100" s="36" t="s">
        <v>75</v>
      </c>
      <c r="L100" s="88"/>
      <c r="M100" s="88"/>
      <c r="N100" s="88"/>
    </row>
    <row r="101" spans="1:14" x14ac:dyDescent="0.15">
      <c r="A101" s="3">
        <v>100</v>
      </c>
      <c r="B101" s="3" t="s">
        <v>25</v>
      </c>
      <c r="C101" s="11" t="s">
        <v>6319</v>
      </c>
      <c r="D101" s="86">
        <v>15023</v>
      </c>
      <c r="E101" s="107" t="s">
        <v>6320</v>
      </c>
      <c r="F101" s="36" t="s">
        <v>73</v>
      </c>
      <c r="G101" s="88"/>
      <c r="H101" s="36" t="s">
        <v>6298</v>
      </c>
      <c r="I101" s="88" t="s">
        <v>5907</v>
      </c>
      <c r="J101" s="36"/>
      <c r="K101" s="36" t="s">
        <v>487</v>
      </c>
      <c r="L101" s="88"/>
      <c r="M101" s="88"/>
      <c r="N101" s="88"/>
    </row>
    <row r="102" spans="1:14" x14ac:dyDescent="0.15">
      <c r="A102" s="3">
        <v>101</v>
      </c>
      <c r="B102" s="3" t="s">
        <v>25</v>
      </c>
      <c r="C102" s="3" t="s">
        <v>1980</v>
      </c>
      <c r="D102" s="86"/>
      <c r="E102" s="107"/>
      <c r="F102" s="36"/>
      <c r="G102" s="88"/>
      <c r="H102" s="36"/>
      <c r="I102" s="88"/>
      <c r="J102" s="36"/>
      <c r="K102" s="36"/>
      <c r="L102" s="88"/>
      <c r="M102" s="88"/>
      <c r="N102" s="88"/>
    </row>
    <row r="103" spans="1:14" x14ac:dyDescent="0.15">
      <c r="A103" s="3">
        <v>102</v>
      </c>
      <c r="B103" s="3" t="s">
        <v>25</v>
      </c>
      <c r="C103" s="3" t="s">
        <v>5650</v>
      </c>
      <c r="D103" s="86">
        <v>7379</v>
      </c>
      <c r="E103" s="107" t="s">
        <v>6321</v>
      </c>
      <c r="F103" s="36" t="s">
        <v>73</v>
      </c>
      <c r="G103" s="88"/>
      <c r="H103" s="36">
        <v>2003.12</v>
      </c>
      <c r="I103" s="88" t="s">
        <v>5907</v>
      </c>
      <c r="J103" s="36"/>
      <c r="K103" s="36" t="s">
        <v>150</v>
      </c>
      <c r="L103" s="88"/>
      <c r="M103" s="88"/>
      <c r="N103" s="88"/>
    </row>
    <row r="104" spans="1:14" x14ac:dyDescent="0.15">
      <c r="A104" s="3">
        <v>103</v>
      </c>
      <c r="B104" s="3" t="s">
        <v>25</v>
      </c>
      <c r="C104" s="3" t="s">
        <v>6322</v>
      </c>
      <c r="D104" s="86"/>
      <c r="E104" s="107"/>
      <c r="F104" s="36"/>
      <c r="G104" s="88"/>
      <c r="H104" s="36"/>
      <c r="I104" s="88"/>
      <c r="J104" s="36"/>
      <c r="K104" s="36"/>
      <c r="L104" s="88"/>
      <c r="M104" s="88"/>
      <c r="N104" s="88"/>
    </row>
    <row r="105" spans="1:14" x14ac:dyDescent="0.15">
      <c r="A105" s="3">
        <v>104</v>
      </c>
      <c r="B105" s="3" t="s">
        <v>25</v>
      </c>
      <c r="C105" s="3" t="s">
        <v>6323</v>
      </c>
      <c r="D105" s="86">
        <v>8067</v>
      </c>
      <c r="E105" s="107" t="s">
        <v>6324</v>
      </c>
      <c r="F105" s="36" t="s">
        <v>73</v>
      </c>
      <c r="G105" s="88"/>
      <c r="H105" s="36">
        <v>1997</v>
      </c>
      <c r="I105" s="88" t="s">
        <v>5907</v>
      </c>
      <c r="J105" s="36"/>
      <c r="K105" s="36" t="s">
        <v>1037</v>
      </c>
      <c r="L105" s="88"/>
      <c r="M105" s="88"/>
      <c r="N105" s="88"/>
    </row>
    <row r="106" spans="1:14" x14ac:dyDescent="0.15">
      <c r="A106" s="3">
        <v>105</v>
      </c>
      <c r="B106" s="3" t="s">
        <v>25</v>
      </c>
      <c r="C106" s="3" t="s">
        <v>6325</v>
      </c>
      <c r="D106" s="86">
        <v>14874</v>
      </c>
      <c r="E106" s="107" t="s">
        <v>6326</v>
      </c>
      <c r="F106" s="36" t="s">
        <v>73</v>
      </c>
      <c r="G106" s="88"/>
      <c r="H106" s="36">
        <v>1993.12</v>
      </c>
      <c r="I106" s="88" t="s">
        <v>5102</v>
      </c>
      <c r="J106" s="36"/>
      <c r="K106" s="36" t="s">
        <v>146</v>
      </c>
      <c r="L106" s="88"/>
      <c r="M106" s="88"/>
      <c r="N106" s="88"/>
    </row>
    <row r="107" spans="1:14" x14ac:dyDescent="0.15">
      <c r="A107" s="3">
        <v>106</v>
      </c>
      <c r="B107" s="3" t="s">
        <v>25</v>
      </c>
      <c r="C107" s="3" t="s">
        <v>6327</v>
      </c>
      <c r="D107" s="86">
        <v>6696</v>
      </c>
      <c r="E107" s="107" t="s">
        <v>6328</v>
      </c>
      <c r="F107" s="36" t="s">
        <v>73</v>
      </c>
      <c r="G107" s="88"/>
      <c r="H107" s="36">
        <v>1990.7</v>
      </c>
      <c r="I107" s="88" t="s">
        <v>667</v>
      </c>
      <c r="J107" s="36"/>
      <c r="K107" s="36"/>
      <c r="L107" s="88"/>
      <c r="M107" s="88"/>
      <c r="N107" s="88"/>
    </row>
    <row r="108" spans="1:14" x14ac:dyDescent="0.15">
      <c r="A108" s="3">
        <v>107</v>
      </c>
      <c r="B108" s="3" t="s">
        <v>25</v>
      </c>
      <c r="C108" s="3" t="s">
        <v>6329</v>
      </c>
      <c r="D108" s="86">
        <v>7230</v>
      </c>
      <c r="E108" s="107" t="s">
        <v>6330</v>
      </c>
      <c r="F108" s="36" t="s">
        <v>73</v>
      </c>
      <c r="G108" s="88"/>
      <c r="H108" s="36">
        <v>1992.12</v>
      </c>
      <c r="I108" s="88" t="s">
        <v>5907</v>
      </c>
      <c r="J108" s="36"/>
      <c r="K108" s="36" t="s">
        <v>75</v>
      </c>
      <c r="L108" s="88"/>
      <c r="M108" s="88"/>
      <c r="N108" s="88"/>
    </row>
    <row r="109" spans="1:14" x14ac:dyDescent="0.15">
      <c r="A109" s="3">
        <v>108</v>
      </c>
      <c r="B109" s="3" t="s">
        <v>25</v>
      </c>
      <c r="C109" s="3" t="s">
        <v>6331</v>
      </c>
      <c r="D109" s="86">
        <v>14722</v>
      </c>
      <c r="E109" s="107" t="s">
        <v>6332</v>
      </c>
      <c r="F109" s="36" t="s">
        <v>73</v>
      </c>
      <c r="G109" s="88"/>
      <c r="H109" s="36">
        <v>2001.12</v>
      </c>
      <c r="I109" s="88" t="s">
        <v>5907</v>
      </c>
      <c r="J109" s="36"/>
      <c r="K109" s="36" t="s">
        <v>146</v>
      </c>
      <c r="L109" s="88"/>
      <c r="M109" s="88"/>
      <c r="N109" s="88"/>
    </row>
    <row r="110" spans="1:14" x14ac:dyDescent="0.15">
      <c r="A110" s="3">
        <v>109</v>
      </c>
      <c r="B110" s="3" t="s">
        <v>25</v>
      </c>
      <c r="C110" s="3" t="s">
        <v>6333</v>
      </c>
      <c r="D110" s="86">
        <v>14636</v>
      </c>
      <c r="E110" s="107" t="s">
        <v>6334</v>
      </c>
      <c r="F110" s="36" t="s">
        <v>73</v>
      </c>
      <c r="G110" s="88"/>
      <c r="H110" s="36">
        <v>1997.12</v>
      </c>
      <c r="I110" s="88" t="s">
        <v>5907</v>
      </c>
      <c r="J110" s="36"/>
      <c r="K110" s="36" t="s">
        <v>146</v>
      </c>
      <c r="L110" s="88"/>
      <c r="M110" s="88"/>
      <c r="N110" s="88"/>
    </row>
    <row r="111" spans="1:14" x14ac:dyDescent="0.15">
      <c r="A111" s="3">
        <v>110</v>
      </c>
      <c r="B111" s="3" t="s">
        <v>25</v>
      </c>
      <c r="C111" s="3" t="s">
        <v>2704</v>
      </c>
      <c r="D111" s="86" t="s">
        <v>6335</v>
      </c>
      <c r="E111" s="107"/>
      <c r="F111" s="36"/>
      <c r="G111" s="88"/>
      <c r="H111" s="36"/>
      <c r="I111" s="88"/>
      <c r="J111" s="36"/>
      <c r="K111" s="36"/>
      <c r="L111" s="88"/>
      <c r="M111" s="88"/>
      <c r="N111" s="88"/>
    </row>
    <row r="112" spans="1:14" x14ac:dyDescent="0.15">
      <c r="A112" s="3">
        <v>111</v>
      </c>
      <c r="B112" s="3" t="s">
        <v>25</v>
      </c>
      <c r="C112" s="3" t="s">
        <v>6336</v>
      </c>
      <c r="D112" s="86" t="s">
        <v>6337</v>
      </c>
      <c r="E112" s="107"/>
      <c r="F112" s="36"/>
      <c r="G112" s="88"/>
      <c r="H112" s="36"/>
      <c r="I112" s="88"/>
      <c r="J112" s="36"/>
      <c r="K112" s="36"/>
      <c r="L112" s="88"/>
      <c r="M112" s="88"/>
      <c r="N112" s="88"/>
    </row>
    <row r="113" spans="1:14" x14ac:dyDescent="0.15">
      <c r="A113" s="3">
        <v>112</v>
      </c>
      <c r="B113" s="3" t="s">
        <v>25</v>
      </c>
      <c r="C113" s="3" t="s">
        <v>6338</v>
      </c>
      <c r="D113" s="86" t="s">
        <v>6339</v>
      </c>
      <c r="E113" s="107"/>
      <c r="F113" s="36"/>
      <c r="G113" s="88"/>
      <c r="H113" s="36"/>
      <c r="I113" s="88"/>
      <c r="J113" s="36"/>
      <c r="K113" s="36"/>
      <c r="L113" s="88"/>
      <c r="M113" s="88"/>
      <c r="N113" s="88"/>
    </row>
    <row r="114" spans="1:14" x14ac:dyDescent="0.15">
      <c r="A114" s="3">
        <v>113</v>
      </c>
      <c r="B114" s="3" t="s">
        <v>25</v>
      </c>
      <c r="C114" s="3" t="s">
        <v>6340</v>
      </c>
      <c r="D114" s="86">
        <v>7793</v>
      </c>
      <c r="E114" s="107" t="s">
        <v>6341</v>
      </c>
      <c r="F114" s="36" t="s">
        <v>73</v>
      </c>
      <c r="G114" s="88"/>
      <c r="H114" s="36">
        <v>1994.1</v>
      </c>
      <c r="I114" s="88" t="s">
        <v>5907</v>
      </c>
      <c r="J114" s="36"/>
      <c r="K114" s="36" t="s">
        <v>75</v>
      </c>
      <c r="L114" s="88"/>
      <c r="M114" s="88"/>
      <c r="N114" s="88"/>
    </row>
    <row r="115" spans="1:14" x14ac:dyDescent="0.15">
      <c r="A115" s="3">
        <v>114</v>
      </c>
      <c r="B115" s="3" t="s">
        <v>25</v>
      </c>
      <c r="C115" s="3"/>
      <c r="D115" s="86"/>
      <c r="E115" s="107"/>
      <c r="F115" s="36"/>
      <c r="G115" s="88"/>
      <c r="H115" s="36"/>
      <c r="I115" s="88"/>
      <c r="J115" s="36"/>
      <c r="K115" s="36"/>
      <c r="L115" s="88"/>
      <c r="M115" s="88"/>
      <c r="N115" s="88"/>
    </row>
    <row r="116" spans="1:14" x14ac:dyDescent="0.15">
      <c r="A116" s="3">
        <v>115</v>
      </c>
      <c r="B116" s="3" t="s">
        <v>25</v>
      </c>
      <c r="C116" s="3" t="s">
        <v>6342</v>
      </c>
      <c r="D116" s="86"/>
      <c r="E116" s="107"/>
      <c r="F116" s="36"/>
      <c r="G116" s="88"/>
      <c r="H116" s="36"/>
      <c r="I116" s="88"/>
      <c r="J116" s="36"/>
      <c r="K116" s="36"/>
      <c r="L116" s="88"/>
      <c r="M116" s="88"/>
      <c r="N116" s="88"/>
    </row>
    <row r="117" spans="1:14" x14ac:dyDescent="0.15">
      <c r="A117" s="3">
        <v>116</v>
      </c>
      <c r="B117" s="3" t="s">
        <v>25</v>
      </c>
      <c r="C117" s="3" t="s">
        <v>6343</v>
      </c>
      <c r="D117" s="86" t="s">
        <v>6344</v>
      </c>
      <c r="E117" s="107"/>
      <c r="F117" s="36"/>
      <c r="G117" s="88"/>
      <c r="H117" s="36"/>
      <c r="I117" s="88"/>
      <c r="J117" s="36"/>
      <c r="K117" s="36"/>
      <c r="L117" s="88"/>
      <c r="M117" s="88"/>
      <c r="N117" s="88"/>
    </row>
    <row r="118" spans="1:14" x14ac:dyDescent="0.15">
      <c r="A118" s="3">
        <v>117</v>
      </c>
      <c r="B118" s="3" t="s">
        <v>25</v>
      </c>
      <c r="C118" s="3" t="s">
        <v>2257</v>
      </c>
      <c r="D118" s="86">
        <v>8016</v>
      </c>
      <c r="E118" s="107" t="s">
        <v>6345</v>
      </c>
      <c r="F118" s="36" t="s">
        <v>73</v>
      </c>
      <c r="G118" s="88"/>
      <c r="H118" s="36">
        <v>2000.1</v>
      </c>
      <c r="I118" s="88" t="s">
        <v>5102</v>
      </c>
      <c r="J118" s="36"/>
      <c r="K118" s="36" t="s">
        <v>75</v>
      </c>
      <c r="L118" s="88"/>
      <c r="M118" s="88"/>
      <c r="N118" s="88"/>
    </row>
    <row r="119" spans="1:14" x14ac:dyDescent="0.15">
      <c r="A119" s="3">
        <v>118</v>
      </c>
      <c r="B119" s="3" t="s">
        <v>25</v>
      </c>
      <c r="C119" s="3" t="s">
        <v>6346</v>
      </c>
      <c r="D119" s="86"/>
      <c r="E119" s="107"/>
      <c r="F119" s="36"/>
      <c r="G119" s="88"/>
      <c r="H119" s="36"/>
      <c r="I119" s="88"/>
      <c r="J119" s="36"/>
      <c r="K119" s="36"/>
      <c r="L119" s="88"/>
      <c r="M119" s="88"/>
      <c r="N119" s="88"/>
    </row>
    <row r="120" spans="1:14" x14ac:dyDescent="0.15">
      <c r="A120" s="3">
        <v>119</v>
      </c>
      <c r="B120" s="3" t="s">
        <v>25</v>
      </c>
      <c r="C120" s="3" t="s">
        <v>6347</v>
      </c>
      <c r="D120" s="72" t="s">
        <v>6348</v>
      </c>
      <c r="E120" s="94" t="s">
        <v>6349</v>
      </c>
      <c r="F120" s="36" t="s">
        <v>73</v>
      </c>
      <c r="G120" s="88"/>
      <c r="H120" s="36">
        <v>2017.11</v>
      </c>
      <c r="I120" s="88"/>
      <c r="J120" s="36"/>
      <c r="K120" s="33" t="s">
        <v>140</v>
      </c>
      <c r="L120" s="88"/>
      <c r="M120" s="88"/>
      <c r="N120" s="88"/>
    </row>
    <row r="121" spans="1:14" x14ac:dyDescent="0.15">
      <c r="A121" s="3">
        <v>120</v>
      </c>
      <c r="B121" s="3" t="s">
        <v>25</v>
      </c>
      <c r="C121" s="3" t="s">
        <v>6350</v>
      </c>
      <c r="D121" s="72" t="s">
        <v>6351</v>
      </c>
      <c r="E121" s="94" t="s">
        <v>6352</v>
      </c>
      <c r="F121" s="36" t="s">
        <v>73</v>
      </c>
      <c r="G121" s="88"/>
      <c r="H121" s="36">
        <v>2017.11</v>
      </c>
      <c r="I121" s="88"/>
      <c r="J121" s="36"/>
      <c r="K121" s="33" t="s">
        <v>98</v>
      </c>
      <c r="L121" s="88"/>
      <c r="M121" s="88"/>
      <c r="N121" s="88"/>
    </row>
    <row r="122" spans="1:14" x14ac:dyDescent="0.15">
      <c r="A122" s="3">
        <v>121</v>
      </c>
      <c r="B122" s="3" t="s">
        <v>25</v>
      </c>
      <c r="C122" s="3" t="s">
        <v>6353</v>
      </c>
      <c r="D122" s="86">
        <v>4850</v>
      </c>
      <c r="E122" s="107" t="s">
        <v>6354</v>
      </c>
      <c r="F122" s="36" t="s">
        <v>73</v>
      </c>
      <c r="G122" s="88"/>
      <c r="H122" s="36">
        <v>1992</v>
      </c>
      <c r="I122" s="88" t="s">
        <v>5907</v>
      </c>
      <c r="J122" s="36"/>
      <c r="K122" s="36" t="s">
        <v>75</v>
      </c>
      <c r="L122" s="88"/>
      <c r="M122" s="88"/>
      <c r="N122" s="88"/>
    </row>
    <row r="123" spans="1:14" x14ac:dyDescent="0.15">
      <c r="A123" s="3">
        <v>122</v>
      </c>
      <c r="B123" s="3" t="s">
        <v>25</v>
      </c>
      <c r="C123" s="3" t="s">
        <v>665</v>
      </c>
      <c r="D123" s="86"/>
      <c r="E123" s="107"/>
      <c r="F123" s="36"/>
      <c r="G123" s="88"/>
      <c r="H123" s="36"/>
      <c r="I123" s="88"/>
      <c r="J123" s="36"/>
      <c r="K123" s="36"/>
      <c r="L123" s="88"/>
      <c r="M123" s="88"/>
      <c r="N123" s="88"/>
    </row>
    <row r="124" spans="1:14" x14ac:dyDescent="0.15">
      <c r="A124" s="3">
        <v>123</v>
      </c>
      <c r="B124" s="3" t="s">
        <v>25</v>
      </c>
      <c r="C124" s="3" t="s">
        <v>6355</v>
      </c>
      <c r="D124" s="72" t="s">
        <v>6356</v>
      </c>
      <c r="E124" s="94" t="s">
        <v>6357</v>
      </c>
      <c r="F124" s="36" t="s">
        <v>73</v>
      </c>
      <c r="G124" s="88"/>
      <c r="H124" s="36">
        <v>2017.11</v>
      </c>
      <c r="I124" s="88"/>
      <c r="J124" s="36"/>
      <c r="K124" s="33" t="s">
        <v>98</v>
      </c>
      <c r="L124" s="88"/>
      <c r="M124" s="88"/>
      <c r="N124" s="88"/>
    </row>
    <row r="125" spans="1:14" x14ac:dyDescent="0.15">
      <c r="A125" s="3">
        <v>124</v>
      </c>
      <c r="B125" s="3" t="s">
        <v>25</v>
      </c>
      <c r="C125" s="3" t="s">
        <v>6358</v>
      </c>
      <c r="D125" s="72" t="s">
        <v>6359</v>
      </c>
      <c r="E125" s="94" t="s">
        <v>6360</v>
      </c>
      <c r="F125" s="36" t="s">
        <v>73</v>
      </c>
      <c r="G125" s="88"/>
      <c r="H125" s="36">
        <v>2017.11</v>
      </c>
      <c r="I125" s="88"/>
      <c r="J125" s="36"/>
      <c r="K125" s="33" t="s">
        <v>98</v>
      </c>
      <c r="L125" s="88"/>
      <c r="M125" s="88"/>
      <c r="N125" s="88"/>
    </row>
    <row r="126" spans="1:14" x14ac:dyDescent="0.15">
      <c r="A126" s="3">
        <v>125</v>
      </c>
      <c r="B126" s="3" t="s">
        <v>25</v>
      </c>
      <c r="C126" s="3"/>
      <c r="D126" s="86"/>
      <c r="E126" s="107"/>
      <c r="F126" s="36"/>
      <c r="G126" s="88"/>
      <c r="H126" s="36"/>
      <c r="I126" s="88"/>
      <c r="J126" s="36"/>
      <c r="K126" s="36"/>
      <c r="L126" s="88"/>
      <c r="M126" s="88"/>
      <c r="N126" s="88"/>
    </row>
    <row r="127" spans="1:14" x14ac:dyDescent="0.15">
      <c r="A127" s="3">
        <v>126</v>
      </c>
      <c r="B127" s="3" t="s">
        <v>25</v>
      </c>
      <c r="L127" s="88"/>
      <c r="M127" s="88"/>
      <c r="N127" s="88"/>
    </row>
    <row r="128" spans="1:14" x14ac:dyDescent="0.15">
      <c r="A128" s="3">
        <v>127</v>
      </c>
      <c r="B128" s="3" t="s">
        <v>25</v>
      </c>
      <c r="C128" s="3" t="s">
        <v>6363</v>
      </c>
      <c r="D128" s="86"/>
      <c r="E128" s="107"/>
      <c r="F128" s="36"/>
      <c r="G128" s="88"/>
      <c r="H128" s="36"/>
      <c r="I128" s="88"/>
      <c r="J128" s="36"/>
      <c r="K128" s="36"/>
      <c r="L128" s="88"/>
      <c r="M128" s="88"/>
      <c r="N128" s="88"/>
    </row>
    <row r="129" spans="1:14" x14ac:dyDescent="0.15">
      <c r="A129" s="3">
        <v>128</v>
      </c>
      <c r="B129" s="3" t="s">
        <v>25</v>
      </c>
      <c r="C129" s="3" t="s">
        <v>6364</v>
      </c>
      <c r="D129" s="72" t="s">
        <v>6365</v>
      </c>
      <c r="E129" s="94" t="s">
        <v>6366</v>
      </c>
      <c r="F129" s="36" t="s">
        <v>73</v>
      </c>
      <c r="G129" s="88"/>
      <c r="H129" s="36">
        <v>2017.11</v>
      </c>
      <c r="I129" s="88"/>
      <c r="J129" s="36"/>
      <c r="K129" s="33" t="s">
        <v>98</v>
      </c>
      <c r="L129" s="88"/>
      <c r="M129" s="88"/>
      <c r="N129" s="88"/>
    </row>
    <row r="130" spans="1:14" x14ac:dyDescent="0.15">
      <c r="A130" s="3">
        <v>129</v>
      </c>
      <c r="B130" s="3" t="s">
        <v>25</v>
      </c>
      <c r="C130" s="3" t="s">
        <v>686</v>
      </c>
      <c r="D130" s="86"/>
      <c r="E130" s="107"/>
      <c r="F130" s="36"/>
      <c r="G130" s="88"/>
      <c r="H130" s="36"/>
      <c r="I130" s="88"/>
      <c r="J130" s="36"/>
      <c r="K130" s="36"/>
      <c r="L130" s="88"/>
      <c r="M130" s="88"/>
      <c r="N130" s="88"/>
    </row>
    <row r="131" spans="1:14" x14ac:dyDescent="0.15">
      <c r="A131" s="3">
        <v>130</v>
      </c>
      <c r="B131" s="3" t="s">
        <v>25</v>
      </c>
      <c r="C131" s="3" t="s">
        <v>6367</v>
      </c>
      <c r="D131" s="86">
        <v>14457</v>
      </c>
      <c r="E131" s="107" t="s">
        <v>6368</v>
      </c>
      <c r="F131" s="36" t="s">
        <v>73</v>
      </c>
      <c r="G131" s="88"/>
      <c r="H131" s="36">
        <v>1997.12</v>
      </c>
      <c r="I131" s="88" t="s">
        <v>5907</v>
      </c>
      <c r="J131" s="36"/>
      <c r="K131" s="36" t="s">
        <v>146</v>
      </c>
      <c r="L131" s="88"/>
      <c r="M131" s="88"/>
      <c r="N131" s="88"/>
    </row>
    <row r="132" spans="1:14" x14ac:dyDescent="0.15">
      <c r="A132" s="3">
        <v>131</v>
      </c>
      <c r="B132" s="3" t="s">
        <v>25</v>
      </c>
      <c r="C132" s="3" t="s">
        <v>686</v>
      </c>
      <c r="D132" s="86"/>
      <c r="E132" s="107"/>
      <c r="F132" s="36"/>
      <c r="G132" s="88"/>
      <c r="H132" s="36"/>
      <c r="I132" s="88"/>
      <c r="J132" s="36"/>
      <c r="K132" s="36"/>
      <c r="L132" s="88"/>
      <c r="M132" s="88"/>
      <c r="N132" s="88"/>
    </row>
    <row r="133" spans="1:14" x14ac:dyDescent="0.15">
      <c r="A133" s="3">
        <v>132</v>
      </c>
      <c r="B133" s="3" t="s">
        <v>25</v>
      </c>
      <c r="C133" s="3" t="s">
        <v>6369</v>
      </c>
      <c r="D133" s="86"/>
      <c r="E133" s="107"/>
      <c r="F133" s="36"/>
      <c r="G133" s="88"/>
      <c r="H133" s="36"/>
      <c r="I133" s="88"/>
      <c r="J133" s="36"/>
      <c r="K133" s="36"/>
      <c r="L133" s="88"/>
      <c r="M133" s="88"/>
      <c r="N133" s="88"/>
    </row>
    <row r="134" spans="1:14" x14ac:dyDescent="0.15">
      <c r="A134" s="3">
        <v>133</v>
      </c>
      <c r="B134" s="3" t="s">
        <v>25</v>
      </c>
      <c r="C134" s="3" t="s">
        <v>6370</v>
      </c>
      <c r="D134" s="86"/>
      <c r="E134" s="107"/>
      <c r="F134" s="36"/>
      <c r="G134" s="88"/>
      <c r="H134" s="36"/>
      <c r="I134" s="88"/>
      <c r="J134" s="36"/>
      <c r="K134" s="36"/>
      <c r="L134" s="88"/>
      <c r="M134" s="88"/>
      <c r="N134" s="88"/>
    </row>
    <row r="135" spans="1:14" x14ac:dyDescent="0.15">
      <c r="A135" s="3">
        <v>134</v>
      </c>
      <c r="B135" s="3" t="s">
        <v>25</v>
      </c>
      <c r="C135" s="3" t="s">
        <v>686</v>
      </c>
      <c r="D135" s="86"/>
      <c r="E135" s="107"/>
      <c r="F135" s="36"/>
      <c r="G135" s="88"/>
      <c r="H135" s="36"/>
      <c r="I135" s="88"/>
      <c r="J135" s="36"/>
      <c r="K135" s="36"/>
      <c r="L135" s="88"/>
      <c r="M135" s="88"/>
      <c r="N135" s="88"/>
    </row>
    <row r="136" spans="1:14" x14ac:dyDescent="0.15">
      <c r="A136" s="3">
        <v>135</v>
      </c>
      <c r="B136" s="3" t="s">
        <v>25</v>
      </c>
      <c r="C136" s="3" t="s">
        <v>686</v>
      </c>
      <c r="D136" s="86"/>
      <c r="E136" s="107"/>
      <c r="F136" s="36"/>
      <c r="G136" s="88"/>
      <c r="H136" s="36"/>
      <c r="I136" s="88"/>
      <c r="J136" s="36"/>
      <c r="K136" s="36"/>
      <c r="L136" s="88"/>
      <c r="M136" s="88"/>
      <c r="N136" s="88"/>
    </row>
    <row r="137" spans="1:14" x14ac:dyDescent="0.15">
      <c r="A137" s="3">
        <v>136</v>
      </c>
      <c r="B137" s="3" t="s">
        <v>25</v>
      </c>
      <c r="C137" s="3" t="s">
        <v>6371</v>
      </c>
      <c r="D137" s="86"/>
      <c r="E137" s="107"/>
      <c r="F137" s="36"/>
      <c r="G137" s="88"/>
      <c r="H137" s="36"/>
      <c r="I137" s="88"/>
      <c r="J137" s="36"/>
      <c r="K137" s="36"/>
      <c r="L137" s="88"/>
      <c r="M137" s="88"/>
      <c r="N137" s="88"/>
    </row>
    <row r="138" spans="1:14" x14ac:dyDescent="0.15">
      <c r="A138" s="3">
        <v>137</v>
      </c>
      <c r="B138" s="3" t="s">
        <v>25</v>
      </c>
      <c r="C138" s="3" t="s">
        <v>686</v>
      </c>
      <c r="D138" s="86"/>
      <c r="E138" s="107"/>
      <c r="F138" s="36"/>
      <c r="G138" s="88"/>
      <c r="H138" s="36"/>
      <c r="I138" s="88"/>
      <c r="J138" s="36"/>
      <c r="K138" s="36"/>
      <c r="L138" s="88"/>
      <c r="M138" s="88"/>
      <c r="N138" s="88"/>
    </row>
    <row r="139" spans="1:14" x14ac:dyDescent="0.15">
      <c r="A139" s="3">
        <v>138</v>
      </c>
      <c r="B139" s="3" t="s">
        <v>25</v>
      </c>
      <c r="C139" s="3" t="s">
        <v>686</v>
      </c>
      <c r="D139" s="86"/>
      <c r="E139" s="107"/>
      <c r="F139" s="36"/>
      <c r="G139" s="88"/>
      <c r="H139" s="36"/>
      <c r="I139" s="88"/>
      <c r="J139" s="36"/>
      <c r="K139" s="36"/>
      <c r="L139" s="88"/>
      <c r="M139" s="88"/>
      <c r="N139" s="88"/>
    </row>
    <row r="140" spans="1:14" x14ac:dyDescent="0.15">
      <c r="A140" s="3">
        <v>139</v>
      </c>
      <c r="B140" s="3" t="s">
        <v>25</v>
      </c>
      <c r="C140" s="3" t="s">
        <v>4481</v>
      </c>
      <c r="D140" s="86"/>
      <c r="E140" s="107"/>
      <c r="F140" s="36"/>
      <c r="G140" s="88"/>
      <c r="H140" s="36"/>
      <c r="I140" s="88"/>
      <c r="J140" s="36"/>
      <c r="K140" s="36"/>
      <c r="L140" s="88"/>
      <c r="M140" s="88"/>
      <c r="N140" s="88"/>
    </row>
    <row r="141" spans="1:14" x14ac:dyDescent="0.15">
      <c r="A141" s="3">
        <v>140</v>
      </c>
      <c r="B141" s="3" t="s">
        <v>25</v>
      </c>
      <c r="C141" s="3" t="s">
        <v>686</v>
      </c>
      <c r="D141" s="86"/>
      <c r="E141" s="107"/>
      <c r="F141" s="36"/>
      <c r="G141" s="88"/>
      <c r="H141" s="36"/>
      <c r="I141" s="88"/>
      <c r="J141" s="36"/>
      <c r="K141" s="36"/>
      <c r="L141" s="88"/>
      <c r="M141" s="88"/>
      <c r="N141" s="88"/>
    </row>
    <row r="142" spans="1:14" x14ac:dyDescent="0.15">
      <c r="A142" s="3">
        <v>141</v>
      </c>
      <c r="B142" s="3" t="s">
        <v>25</v>
      </c>
      <c r="C142" s="3" t="s">
        <v>6372</v>
      </c>
      <c r="D142" s="86">
        <v>14744</v>
      </c>
      <c r="E142" s="107" t="s">
        <v>6373</v>
      </c>
      <c r="F142" s="36" t="s">
        <v>73</v>
      </c>
      <c r="G142" s="88"/>
      <c r="H142" s="36">
        <v>2001.12</v>
      </c>
      <c r="I142" s="88" t="s">
        <v>5907</v>
      </c>
      <c r="J142" s="36"/>
      <c r="K142" s="36" t="s">
        <v>146</v>
      </c>
      <c r="L142" s="88"/>
      <c r="M142" s="88"/>
      <c r="N142" s="88"/>
    </row>
    <row r="143" spans="1:14" x14ac:dyDescent="0.15">
      <c r="A143" s="3">
        <v>142</v>
      </c>
      <c r="B143" s="3" t="s">
        <v>25</v>
      </c>
      <c r="C143" s="3" t="s">
        <v>686</v>
      </c>
      <c r="D143" s="86"/>
      <c r="E143" s="107"/>
      <c r="F143" s="36"/>
      <c r="G143" s="88"/>
      <c r="H143" s="36"/>
      <c r="I143" s="88"/>
      <c r="J143" s="36"/>
      <c r="K143" s="36"/>
      <c r="L143" s="88"/>
      <c r="M143" s="88"/>
      <c r="N143" s="104"/>
    </row>
    <row r="144" spans="1:14" x14ac:dyDescent="0.15">
      <c r="A144" s="3">
        <v>143</v>
      </c>
      <c r="B144" s="3" t="s">
        <v>25</v>
      </c>
      <c r="C144" s="3" t="s">
        <v>6374</v>
      </c>
      <c r="D144" s="86"/>
      <c r="E144" s="107"/>
      <c r="F144" s="36"/>
      <c r="G144" s="88"/>
      <c r="H144" s="36"/>
      <c r="I144" s="88"/>
      <c r="J144" s="36"/>
      <c r="K144" s="36"/>
      <c r="L144" s="88"/>
      <c r="M144" s="88"/>
      <c r="N144" s="88"/>
    </row>
    <row r="145" spans="1:14" x14ac:dyDescent="0.15">
      <c r="A145" s="3">
        <v>144</v>
      </c>
      <c r="B145" s="3" t="s">
        <v>25</v>
      </c>
      <c r="C145" s="3" t="s">
        <v>686</v>
      </c>
      <c r="D145" s="86"/>
      <c r="E145" s="107"/>
      <c r="F145" s="36"/>
      <c r="G145" s="88"/>
      <c r="H145" s="36"/>
      <c r="I145" s="88"/>
      <c r="J145" s="36"/>
      <c r="K145" s="36"/>
      <c r="L145" s="88"/>
      <c r="M145" s="88"/>
      <c r="N145" s="88"/>
    </row>
    <row r="146" spans="1:14" x14ac:dyDescent="0.15">
      <c r="A146" s="3">
        <v>145</v>
      </c>
      <c r="B146" s="3" t="s">
        <v>25</v>
      </c>
      <c r="C146" s="3" t="s">
        <v>686</v>
      </c>
      <c r="D146" s="86"/>
      <c r="E146" s="107"/>
      <c r="F146" s="36"/>
      <c r="G146" s="88"/>
      <c r="H146" s="36"/>
      <c r="I146" s="88"/>
      <c r="J146" s="36"/>
      <c r="K146" s="36"/>
      <c r="L146" s="88"/>
      <c r="M146" s="88"/>
      <c r="N146" s="88"/>
    </row>
    <row r="147" spans="1:14" x14ac:dyDescent="0.15">
      <c r="A147" s="3">
        <v>146</v>
      </c>
      <c r="B147" s="3" t="s">
        <v>25</v>
      </c>
      <c r="C147" s="3" t="s">
        <v>686</v>
      </c>
      <c r="D147" s="86"/>
      <c r="E147" s="107"/>
      <c r="F147" s="36"/>
      <c r="G147" s="88"/>
      <c r="H147" s="36"/>
      <c r="I147" s="88"/>
      <c r="J147" s="36"/>
      <c r="K147" s="36"/>
      <c r="L147" s="88"/>
      <c r="M147" s="88"/>
      <c r="N147" s="88"/>
    </row>
    <row r="148" spans="1:14" x14ac:dyDescent="0.15">
      <c r="A148" s="3">
        <v>147</v>
      </c>
      <c r="B148" s="3" t="s">
        <v>25</v>
      </c>
      <c r="C148" s="3" t="s">
        <v>686</v>
      </c>
      <c r="D148" s="86"/>
      <c r="E148" s="107"/>
      <c r="F148" s="36"/>
      <c r="G148" s="88"/>
      <c r="H148" s="36"/>
      <c r="I148" s="88"/>
      <c r="J148" s="36"/>
      <c r="K148" s="36"/>
      <c r="L148" s="88"/>
      <c r="M148" s="88"/>
      <c r="N148" s="88"/>
    </row>
    <row r="149" spans="1:14" x14ac:dyDescent="0.15">
      <c r="A149" s="3">
        <v>148</v>
      </c>
      <c r="B149" s="3" t="s">
        <v>25</v>
      </c>
      <c r="C149" s="3" t="s">
        <v>6375</v>
      </c>
      <c r="D149" s="86"/>
      <c r="E149" s="107"/>
      <c r="F149" s="36"/>
      <c r="G149" s="88"/>
      <c r="H149" s="36"/>
      <c r="I149" s="88"/>
      <c r="J149" s="36"/>
      <c r="K149" s="36"/>
      <c r="L149" s="88"/>
      <c r="M149" s="88"/>
      <c r="N149" s="88"/>
    </row>
    <row r="150" spans="1:14" x14ac:dyDescent="0.15">
      <c r="A150" s="3">
        <v>149</v>
      </c>
      <c r="B150" s="3" t="s">
        <v>25</v>
      </c>
      <c r="C150" s="3" t="s">
        <v>686</v>
      </c>
      <c r="D150" s="86"/>
      <c r="E150" s="107"/>
      <c r="F150" s="36"/>
      <c r="G150" s="88"/>
      <c r="H150" s="36"/>
      <c r="I150" s="88"/>
      <c r="J150" s="36"/>
      <c r="K150" s="36"/>
      <c r="L150" s="88"/>
      <c r="M150" s="88"/>
      <c r="N150" s="88"/>
    </row>
    <row r="151" spans="1:14" x14ac:dyDescent="0.15">
      <c r="A151" s="3">
        <v>150</v>
      </c>
      <c r="B151" s="3" t="s">
        <v>25</v>
      </c>
      <c r="C151" s="3" t="s">
        <v>686</v>
      </c>
      <c r="D151" s="86"/>
      <c r="E151" s="107"/>
      <c r="F151" s="36"/>
      <c r="G151" s="88"/>
      <c r="H151" s="36"/>
      <c r="I151" s="88"/>
      <c r="J151" s="36"/>
      <c r="K151" s="36"/>
      <c r="L151" s="88"/>
      <c r="M151" s="88"/>
      <c r="N151" s="88"/>
    </row>
    <row r="152" spans="1:14" x14ac:dyDescent="0.15">
      <c r="A152" s="3">
        <v>151</v>
      </c>
      <c r="B152" s="3" t="s">
        <v>25</v>
      </c>
      <c r="C152" s="3" t="s">
        <v>6376</v>
      </c>
      <c r="D152" s="86"/>
      <c r="E152" s="107"/>
      <c r="F152" s="36"/>
      <c r="G152" s="88"/>
      <c r="H152" s="36"/>
      <c r="I152" s="88"/>
      <c r="J152" s="36"/>
      <c r="K152" s="36"/>
      <c r="L152" s="88"/>
      <c r="M152" s="88"/>
      <c r="N152" s="88"/>
    </row>
    <row r="153" spans="1:14" x14ac:dyDescent="0.15">
      <c r="A153" s="3">
        <v>152</v>
      </c>
      <c r="B153" s="3" t="s">
        <v>25</v>
      </c>
      <c r="C153" s="3" t="s">
        <v>686</v>
      </c>
      <c r="D153" s="86"/>
      <c r="E153" s="107"/>
      <c r="F153" s="36"/>
      <c r="G153" s="88"/>
      <c r="H153" s="36"/>
      <c r="I153" s="88"/>
      <c r="J153" s="36"/>
      <c r="K153" s="36"/>
      <c r="L153" s="88"/>
      <c r="M153" s="88"/>
      <c r="N153" s="88"/>
    </row>
    <row r="154" spans="1:14" x14ac:dyDescent="0.15">
      <c r="A154" s="3">
        <v>153</v>
      </c>
      <c r="B154" s="3" t="s">
        <v>25</v>
      </c>
      <c r="C154" s="3" t="s">
        <v>686</v>
      </c>
      <c r="D154" s="86"/>
      <c r="E154" s="107"/>
      <c r="F154" s="36"/>
      <c r="G154" s="88"/>
      <c r="H154" s="36"/>
      <c r="I154" s="88"/>
      <c r="J154" s="36"/>
      <c r="K154" s="36"/>
      <c r="L154" s="88"/>
      <c r="M154" s="88"/>
      <c r="N154" s="88"/>
    </row>
    <row r="155" spans="1:14" x14ac:dyDescent="0.15">
      <c r="A155" s="3">
        <v>154</v>
      </c>
      <c r="B155" s="3" t="s">
        <v>25</v>
      </c>
      <c r="C155" s="3" t="s">
        <v>686</v>
      </c>
      <c r="D155" s="86"/>
      <c r="E155" s="107"/>
      <c r="F155" s="36"/>
      <c r="G155" s="88"/>
      <c r="H155" s="36"/>
      <c r="I155" s="88"/>
      <c r="J155" s="36"/>
      <c r="K155" s="36"/>
      <c r="L155" s="88"/>
      <c r="M155" s="88"/>
      <c r="N155" s="88"/>
    </row>
    <row r="156" spans="1:14" x14ac:dyDescent="0.15">
      <c r="A156" s="3">
        <v>155</v>
      </c>
      <c r="B156" s="3" t="s">
        <v>25</v>
      </c>
      <c r="C156" s="3" t="s">
        <v>686</v>
      </c>
      <c r="D156" s="86"/>
      <c r="E156" s="107"/>
      <c r="F156" s="36"/>
      <c r="G156" s="88"/>
      <c r="H156" s="36"/>
      <c r="I156" s="88"/>
      <c r="J156" s="36"/>
      <c r="K156" s="36"/>
      <c r="L156" s="88"/>
      <c r="M156" s="88"/>
      <c r="N156" s="88"/>
    </row>
    <row r="157" spans="1:14" x14ac:dyDescent="0.15">
      <c r="A157" s="3">
        <v>156</v>
      </c>
      <c r="B157" s="3" t="s">
        <v>25</v>
      </c>
      <c r="C157" s="3" t="s">
        <v>686</v>
      </c>
      <c r="D157" s="86"/>
      <c r="E157" s="107"/>
      <c r="F157" s="36"/>
      <c r="G157" s="88"/>
      <c r="H157" s="36"/>
      <c r="I157" s="88"/>
      <c r="J157" s="36"/>
      <c r="K157" s="36"/>
      <c r="L157" s="88"/>
      <c r="M157" s="88"/>
      <c r="N157" s="88"/>
    </row>
    <row r="158" spans="1:14" x14ac:dyDescent="0.15">
      <c r="A158" s="3">
        <v>157</v>
      </c>
      <c r="B158" s="3" t="s">
        <v>25</v>
      </c>
      <c r="C158" s="3" t="s">
        <v>686</v>
      </c>
      <c r="D158" s="86"/>
      <c r="E158" s="107"/>
      <c r="F158" s="36"/>
      <c r="G158" s="88"/>
      <c r="H158" s="36"/>
      <c r="I158" s="88"/>
      <c r="J158" s="36"/>
      <c r="K158" s="36"/>
      <c r="L158" s="88"/>
      <c r="M158" s="88"/>
      <c r="N158" s="88"/>
    </row>
    <row r="159" spans="1:14" x14ac:dyDescent="0.15">
      <c r="A159" s="3">
        <v>158</v>
      </c>
      <c r="B159" s="3" t="s">
        <v>25</v>
      </c>
      <c r="C159" s="3" t="s">
        <v>686</v>
      </c>
      <c r="D159" s="86"/>
      <c r="E159" s="107"/>
      <c r="F159" s="36"/>
      <c r="G159" s="88"/>
      <c r="H159" s="36"/>
      <c r="I159" s="88"/>
      <c r="J159" s="36"/>
      <c r="K159" s="36"/>
      <c r="L159" s="88"/>
      <c r="M159" s="88"/>
      <c r="N159" s="88"/>
    </row>
    <row r="160" spans="1:14" x14ac:dyDescent="0.15">
      <c r="A160" s="3">
        <v>159</v>
      </c>
      <c r="B160" s="3" t="s">
        <v>25</v>
      </c>
      <c r="C160" s="3"/>
      <c r="D160" s="86"/>
      <c r="E160" s="107"/>
      <c r="F160" s="36"/>
      <c r="G160" s="88"/>
      <c r="H160" s="36"/>
      <c r="I160" s="88"/>
      <c r="J160" s="36"/>
      <c r="K160" s="36"/>
      <c r="L160" s="88"/>
      <c r="M160" s="88"/>
      <c r="N160" s="88"/>
    </row>
    <row r="161" spans="1:24" x14ac:dyDescent="0.15">
      <c r="A161" s="3">
        <v>160</v>
      </c>
      <c r="B161" s="3" t="s">
        <v>25</v>
      </c>
      <c r="C161" s="3" t="s">
        <v>686</v>
      </c>
      <c r="D161" s="86"/>
      <c r="E161" s="107"/>
      <c r="F161" s="36"/>
      <c r="G161" s="88"/>
      <c r="H161" s="36"/>
      <c r="I161" s="88"/>
      <c r="J161" s="36"/>
      <c r="K161" s="36"/>
      <c r="L161" s="88"/>
      <c r="M161" s="88"/>
      <c r="N161" s="88"/>
    </row>
    <row r="162" spans="1:24" x14ac:dyDescent="0.15">
      <c r="A162" s="3">
        <v>161</v>
      </c>
      <c r="B162" s="3" t="s">
        <v>25</v>
      </c>
      <c r="C162" s="3" t="s">
        <v>686</v>
      </c>
      <c r="D162" s="86"/>
      <c r="E162" s="107"/>
      <c r="F162" s="36"/>
      <c r="G162" s="88"/>
      <c r="H162" s="36"/>
      <c r="I162" s="88"/>
      <c r="J162" s="36"/>
      <c r="K162" s="36"/>
      <c r="L162" s="88"/>
      <c r="M162" s="88"/>
      <c r="N162" s="88"/>
    </row>
    <row r="163" spans="1:24" x14ac:dyDescent="0.15">
      <c r="A163" s="3">
        <v>162</v>
      </c>
      <c r="B163" s="3" t="s">
        <v>25</v>
      </c>
      <c r="C163" s="3" t="s">
        <v>3235</v>
      </c>
      <c r="D163" s="86">
        <v>3910</v>
      </c>
      <c r="E163" s="107" t="s">
        <v>6377</v>
      </c>
      <c r="F163" s="36" t="s">
        <v>73</v>
      </c>
      <c r="G163" s="88"/>
      <c r="H163" s="36">
        <v>1992.12</v>
      </c>
      <c r="I163" s="88" t="s">
        <v>5907</v>
      </c>
      <c r="J163" s="36"/>
      <c r="K163" s="36" t="s">
        <v>146</v>
      </c>
      <c r="L163" s="88"/>
      <c r="M163" s="88"/>
      <c r="N163" s="88"/>
    </row>
    <row r="164" spans="1:24" x14ac:dyDescent="0.15">
      <c r="A164" s="3">
        <v>163</v>
      </c>
      <c r="B164" s="3" t="s">
        <v>25</v>
      </c>
      <c r="C164" s="3" t="s">
        <v>686</v>
      </c>
      <c r="D164" s="86"/>
      <c r="E164" s="107"/>
      <c r="F164" s="36"/>
      <c r="G164" s="88"/>
      <c r="H164" s="36"/>
      <c r="I164" s="88"/>
      <c r="J164" s="36"/>
      <c r="K164" s="36"/>
      <c r="L164" s="88"/>
      <c r="M164" s="88"/>
      <c r="N164" s="88"/>
    </row>
    <row r="165" spans="1:24" x14ac:dyDescent="0.15">
      <c r="A165" s="3">
        <v>164</v>
      </c>
      <c r="B165" s="3" t="s">
        <v>25</v>
      </c>
      <c r="C165" s="3" t="s">
        <v>686</v>
      </c>
      <c r="D165" s="86"/>
      <c r="E165" s="107"/>
      <c r="F165" s="36"/>
      <c r="G165" s="88"/>
      <c r="H165" s="36"/>
      <c r="I165" s="88"/>
      <c r="J165" s="36"/>
      <c r="K165" s="36"/>
      <c r="L165" s="88"/>
      <c r="M165" s="88"/>
      <c r="N165" s="88"/>
    </row>
    <row r="166" spans="1:24" x14ac:dyDescent="0.15">
      <c r="A166" s="3">
        <v>165</v>
      </c>
      <c r="B166" s="3" t="s">
        <v>25</v>
      </c>
      <c r="C166" s="3" t="s">
        <v>6378</v>
      </c>
      <c r="D166" s="86"/>
      <c r="E166" s="107"/>
      <c r="F166" s="36"/>
      <c r="G166" s="88"/>
      <c r="H166" s="36"/>
      <c r="I166" s="88"/>
      <c r="J166" s="36"/>
      <c r="K166" s="36"/>
      <c r="L166" s="88"/>
      <c r="M166" s="88"/>
      <c r="N166" s="88"/>
    </row>
    <row r="167" spans="1:24" x14ac:dyDescent="0.15">
      <c r="A167" s="3">
        <v>166</v>
      </c>
      <c r="B167" s="3" t="s">
        <v>25</v>
      </c>
      <c r="C167" s="3" t="s">
        <v>686</v>
      </c>
      <c r="D167" s="86"/>
      <c r="E167" s="107"/>
      <c r="F167" s="36"/>
      <c r="G167" s="88"/>
      <c r="H167" s="36"/>
      <c r="I167" s="88"/>
      <c r="J167" s="36"/>
      <c r="K167" s="36"/>
      <c r="L167" s="88"/>
      <c r="M167" s="88"/>
      <c r="N167" s="88"/>
    </row>
    <row r="168" spans="1:24" x14ac:dyDescent="0.15">
      <c r="A168" s="3">
        <v>167</v>
      </c>
      <c r="B168" s="3" t="s">
        <v>25</v>
      </c>
      <c r="C168" s="3" t="s">
        <v>686</v>
      </c>
      <c r="D168" s="86"/>
      <c r="E168" s="107"/>
      <c r="F168" s="36"/>
      <c r="G168" s="88"/>
      <c r="H168" s="36"/>
      <c r="I168" s="88"/>
      <c r="J168" s="36"/>
      <c r="K168" s="36"/>
      <c r="L168" s="88"/>
      <c r="M168" s="88"/>
      <c r="N168" s="88"/>
    </row>
    <row r="169" spans="1:24" x14ac:dyDescent="0.15">
      <c r="A169" s="3">
        <v>168</v>
      </c>
      <c r="B169" s="3" t="s">
        <v>25</v>
      </c>
      <c r="C169" s="3" t="s">
        <v>686</v>
      </c>
      <c r="D169" s="86"/>
      <c r="E169" s="107"/>
      <c r="F169" s="36"/>
      <c r="G169" s="88"/>
      <c r="H169" s="36"/>
      <c r="I169" s="88"/>
      <c r="J169" s="36"/>
      <c r="K169" s="36"/>
      <c r="L169" s="88"/>
      <c r="M169" s="88"/>
      <c r="N169" s="88"/>
    </row>
    <row r="170" spans="1:24" x14ac:dyDescent="0.15">
      <c r="A170" s="3">
        <v>169</v>
      </c>
      <c r="B170" s="3" t="s">
        <v>25</v>
      </c>
      <c r="C170" s="3" t="s">
        <v>686</v>
      </c>
      <c r="D170" s="86"/>
      <c r="E170" s="107"/>
      <c r="F170" s="36"/>
      <c r="G170" s="88"/>
      <c r="H170" s="36"/>
      <c r="I170" s="88"/>
      <c r="J170" s="36"/>
      <c r="K170" s="36"/>
      <c r="L170" s="88"/>
      <c r="M170" s="88"/>
      <c r="N170" s="88"/>
    </row>
    <row r="171" spans="1:24" x14ac:dyDescent="0.15">
      <c r="A171" s="3">
        <v>170</v>
      </c>
      <c r="B171" s="3" t="s">
        <v>25</v>
      </c>
      <c r="C171" s="3" t="s">
        <v>686</v>
      </c>
      <c r="D171" s="86"/>
      <c r="E171" s="107"/>
      <c r="F171" s="36"/>
      <c r="G171" s="88"/>
      <c r="H171" s="36"/>
      <c r="I171" s="88"/>
      <c r="J171" s="36"/>
      <c r="K171" s="36"/>
      <c r="L171" s="88"/>
      <c r="M171" s="88"/>
      <c r="N171" s="88"/>
    </row>
    <row r="172" spans="1:24" x14ac:dyDescent="0.15">
      <c r="A172" s="3">
        <v>171</v>
      </c>
      <c r="B172" s="3" t="s">
        <v>25</v>
      </c>
      <c r="C172" s="3" t="s">
        <v>686</v>
      </c>
      <c r="D172" s="86"/>
      <c r="E172" s="107"/>
      <c r="F172" s="36"/>
      <c r="G172" s="88"/>
      <c r="H172" s="36"/>
      <c r="I172" s="88"/>
      <c r="J172" s="36"/>
      <c r="K172" s="36"/>
      <c r="L172" s="88"/>
      <c r="M172" s="88"/>
      <c r="N172" s="88"/>
    </row>
    <row r="173" spans="1:24" x14ac:dyDescent="0.15">
      <c r="A173" s="3">
        <v>172</v>
      </c>
      <c r="B173" s="3" t="s">
        <v>25</v>
      </c>
      <c r="C173" s="3" t="s">
        <v>686</v>
      </c>
      <c r="D173" s="109"/>
      <c r="E173" s="110"/>
      <c r="F173" s="111"/>
      <c r="G173" s="104"/>
      <c r="H173" s="111"/>
      <c r="I173" s="104"/>
      <c r="J173" s="111"/>
      <c r="K173" s="111"/>
      <c r="L173" s="104"/>
      <c r="M173" s="104"/>
      <c r="N173" s="104"/>
    </row>
    <row r="174" spans="1:24" x14ac:dyDescent="0.15">
      <c r="A174" s="3">
        <v>173</v>
      </c>
      <c r="B174" s="3" t="s">
        <v>25</v>
      </c>
      <c r="C174" s="3" t="s">
        <v>686</v>
      </c>
      <c r="D174" s="86"/>
      <c r="E174" s="107"/>
      <c r="F174" s="36"/>
      <c r="G174" s="88"/>
      <c r="H174" s="36"/>
      <c r="I174" s="88"/>
      <c r="J174" s="36"/>
      <c r="K174" s="36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W174" s="88"/>
      <c r="X174" s="88"/>
    </row>
    <row r="175" spans="1:24" x14ac:dyDescent="0.15">
      <c r="A175" s="3">
        <v>174</v>
      </c>
      <c r="B175" s="3" t="s">
        <v>25</v>
      </c>
      <c r="C175" s="3" t="s">
        <v>6379</v>
      </c>
      <c r="D175" s="86"/>
      <c r="E175" s="107"/>
      <c r="F175" s="36"/>
      <c r="G175" s="88"/>
      <c r="H175" s="36"/>
      <c r="I175" s="88"/>
      <c r="J175" s="36"/>
      <c r="K175" s="36"/>
      <c r="L175" s="88"/>
      <c r="M175" s="88"/>
      <c r="N175" s="88"/>
      <c r="O175" s="88"/>
      <c r="P175" s="88"/>
      <c r="Q175" s="88"/>
      <c r="R175" s="88"/>
      <c r="S175" s="88"/>
      <c r="T175" s="88"/>
      <c r="U175" s="88"/>
      <c r="V175" s="88"/>
      <c r="W175" s="88"/>
      <c r="X175" s="88"/>
    </row>
    <row r="176" spans="1:24" x14ac:dyDescent="0.15">
      <c r="A176" s="3">
        <v>175</v>
      </c>
      <c r="B176" s="3" t="s">
        <v>25</v>
      </c>
      <c r="C176" s="3"/>
      <c r="D176" s="86"/>
      <c r="E176" s="107"/>
      <c r="F176" s="36"/>
      <c r="G176" s="88"/>
      <c r="H176" s="36"/>
      <c r="I176" s="88"/>
      <c r="J176" s="36"/>
      <c r="K176" s="36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</row>
    <row r="177" spans="1:24" x14ac:dyDescent="0.15">
      <c r="A177" s="3">
        <v>176</v>
      </c>
      <c r="B177" s="3" t="s">
        <v>25</v>
      </c>
      <c r="C177" s="112" t="s">
        <v>686</v>
      </c>
      <c r="D177" s="86"/>
      <c r="E177" s="107"/>
      <c r="F177" s="36"/>
      <c r="G177" s="88"/>
      <c r="H177" s="36"/>
      <c r="I177" s="88"/>
      <c r="J177" s="36"/>
      <c r="K177" s="36"/>
      <c r="L177" s="88"/>
      <c r="M177" s="88"/>
      <c r="N177" s="88"/>
      <c r="O177" s="88"/>
      <c r="P177" s="88"/>
      <c r="Q177" s="88"/>
      <c r="R177" s="88"/>
      <c r="S177" s="88"/>
      <c r="T177" s="88"/>
      <c r="U177" s="88"/>
      <c r="V177" s="88"/>
      <c r="W177" s="88"/>
      <c r="X177" s="88"/>
    </row>
    <row r="178" spans="1:24" x14ac:dyDescent="0.15">
      <c r="A178" s="3">
        <v>177</v>
      </c>
      <c r="B178" s="3" t="s">
        <v>25</v>
      </c>
      <c r="C178" s="112" t="s">
        <v>686</v>
      </c>
      <c r="D178" s="86"/>
      <c r="E178" s="107"/>
      <c r="F178" s="36"/>
      <c r="G178" s="88"/>
      <c r="H178" s="36"/>
      <c r="I178" s="88"/>
      <c r="J178" s="36"/>
      <c r="K178" s="36"/>
      <c r="L178" s="88"/>
      <c r="M178" s="88"/>
      <c r="N178" s="88"/>
      <c r="O178" s="88"/>
      <c r="P178" s="88"/>
      <c r="Q178" s="88"/>
      <c r="R178" s="88"/>
      <c r="S178" s="88"/>
      <c r="T178" s="88"/>
      <c r="U178" s="88"/>
      <c r="V178" s="88"/>
      <c r="W178" s="88"/>
      <c r="X178" s="88"/>
    </row>
    <row r="179" spans="1:24" x14ac:dyDescent="0.15">
      <c r="A179" s="3">
        <v>178</v>
      </c>
      <c r="B179" s="3" t="s">
        <v>25</v>
      </c>
      <c r="C179" s="112" t="s">
        <v>686</v>
      </c>
      <c r="D179" s="86"/>
      <c r="E179" s="107"/>
      <c r="F179" s="36"/>
      <c r="G179" s="88"/>
      <c r="H179" s="36"/>
      <c r="I179" s="88"/>
      <c r="J179" s="36"/>
      <c r="K179" s="36"/>
      <c r="L179" s="88"/>
      <c r="M179" s="88"/>
      <c r="N179" s="88"/>
      <c r="O179" s="88"/>
      <c r="P179" s="88"/>
      <c r="Q179" s="88"/>
      <c r="R179" s="88"/>
      <c r="S179" s="88"/>
      <c r="T179" s="88"/>
      <c r="U179" s="88"/>
      <c r="V179" s="88"/>
      <c r="W179" s="88"/>
      <c r="X179" s="88"/>
    </row>
    <row r="180" spans="1:24" x14ac:dyDescent="0.15">
      <c r="A180" s="3">
        <v>179</v>
      </c>
      <c r="B180" s="3" t="s">
        <v>25</v>
      </c>
      <c r="C180" s="112" t="s">
        <v>686</v>
      </c>
      <c r="D180" s="86"/>
      <c r="E180" s="107"/>
      <c r="F180" s="36"/>
      <c r="G180" s="88"/>
      <c r="H180" s="36"/>
      <c r="I180" s="88"/>
      <c r="J180" s="36"/>
      <c r="K180" s="36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</row>
    <row r="181" spans="1:24" x14ac:dyDescent="0.15">
      <c r="A181" s="3">
        <v>180</v>
      </c>
      <c r="B181" s="3" t="s">
        <v>25</v>
      </c>
      <c r="C181" s="112" t="s">
        <v>686</v>
      </c>
      <c r="D181" s="86"/>
      <c r="E181" s="107"/>
      <c r="F181" s="36"/>
      <c r="G181" s="88"/>
      <c r="H181" s="36"/>
      <c r="I181" s="88"/>
      <c r="J181" s="36"/>
      <c r="K181" s="36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88"/>
      <c r="W181" s="88"/>
      <c r="X181" s="88"/>
    </row>
    <row r="182" spans="1:24" x14ac:dyDescent="0.15">
      <c r="A182" s="3">
        <v>181</v>
      </c>
      <c r="B182" s="3" t="s">
        <v>25</v>
      </c>
      <c r="C182" s="112" t="s">
        <v>686</v>
      </c>
      <c r="D182" s="86"/>
      <c r="E182" s="107"/>
      <c r="F182" s="36"/>
      <c r="G182" s="88"/>
      <c r="H182" s="36"/>
      <c r="I182" s="88"/>
      <c r="J182" s="36"/>
      <c r="K182" s="36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</row>
    <row r="183" spans="1:24" x14ac:dyDescent="0.15">
      <c r="A183" s="3">
        <v>182</v>
      </c>
      <c r="B183" s="3" t="s">
        <v>25</v>
      </c>
      <c r="C183" s="112"/>
      <c r="D183" s="86"/>
      <c r="E183" s="107"/>
      <c r="F183" s="36"/>
      <c r="G183" s="88"/>
      <c r="H183" s="36"/>
      <c r="I183" s="88"/>
      <c r="J183" s="36"/>
      <c r="K183" s="36"/>
      <c r="L183" s="88"/>
      <c r="M183" s="88"/>
      <c r="N183" s="88"/>
      <c r="O183" s="88"/>
      <c r="P183" s="88"/>
      <c r="Q183" s="88"/>
      <c r="R183" s="88"/>
      <c r="S183" s="88"/>
      <c r="T183" s="88"/>
      <c r="U183" s="88"/>
      <c r="V183" s="88"/>
      <c r="W183" s="88"/>
      <c r="X183" s="88"/>
    </row>
    <row r="184" spans="1:24" x14ac:dyDescent="0.15">
      <c r="A184" s="3">
        <v>183</v>
      </c>
      <c r="B184" s="3" t="s">
        <v>25</v>
      </c>
      <c r="C184" s="112" t="s">
        <v>686</v>
      </c>
      <c r="D184" s="86"/>
      <c r="E184" s="107"/>
      <c r="F184" s="36"/>
      <c r="G184" s="88"/>
      <c r="H184" s="36"/>
      <c r="I184" s="88"/>
      <c r="J184" s="36"/>
      <c r="K184" s="36"/>
      <c r="L184" s="88"/>
      <c r="M184" s="88"/>
      <c r="N184" s="88"/>
      <c r="O184" s="88"/>
      <c r="P184" s="88"/>
      <c r="Q184" s="88"/>
      <c r="R184" s="88"/>
      <c r="S184" s="88"/>
      <c r="T184" s="88"/>
      <c r="U184" s="88"/>
      <c r="V184" s="88"/>
      <c r="W184" s="88"/>
      <c r="X184" s="88"/>
    </row>
    <row r="185" spans="1:24" x14ac:dyDescent="0.15">
      <c r="A185" s="3">
        <v>184</v>
      </c>
      <c r="B185" s="3" t="s">
        <v>25</v>
      </c>
      <c r="C185" s="112"/>
      <c r="D185" s="86"/>
      <c r="E185" s="107"/>
      <c r="F185" s="36"/>
      <c r="G185" s="88"/>
      <c r="H185" s="36"/>
      <c r="I185" s="88"/>
      <c r="J185" s="36"/>
      <c r="K185" s="36"/>
      <c r="L185" s="88"/>
      <c r="M185" s="88"/>
      <c r="N185" s="88"/>
      <c r="O185" s="88"/>
      <c r="P185" s="88"/>
      <c r="Q185" s="88"/>
      <c r="R185" s="88"/>
      <c r="S185" s="88"/>
      <c r="T185" s="88"/>
      <c r="U185" s="88"/>
      <c r="V185" s="88"/>
      <c r="W185" s="88"/>
      <c r="X185" s="88"/>
    </row>
    <row r="186" spans="1:24" x14ac:dyDescent="0.15">
      <c r="A186" s="3">
        <v>185</v>
      </c>
      <c r="B186" s="3" t="s">
        <v>25</v>
      </c>
      <c r="C186" s="112" t="s">
        <v>686</v>
      </c>
      <c r="D186" s="86"/>
      <c r="E186" s="107"/>
      <c r="F186" s="36"/>
      <c r="G186" s="88"/>
      <c r="H186" s="36"/>
      <c r="I186" s="88"/>
      <c r="J186" s="36"/>
      <c r="K186" s="36"/>
      <c r="L186" s="88"/>
      <c r="M186" s="88"/>
      <c r="N186" s="88"/>
      <c r="O186" s="88"/>
      <c r="P186" s="88"/>
      <c r="Q186" s="88"/>
      <c r="R186" s="88"/>
      <c r="S186" s="88"/>
      <c r="T186" s="88"/>
      <c r="U186" s="88"/>
      <c r="V186" s="88"/>
      <c r="W186" s="88"/>
      <c r="X186" s="88"/>
    </row>
    <row r="187" spans="1:24" x14ac:dyDescent="0.15">
      <c r="A187" s="3">
        <v>186</v>
      </c>
      <c r="B187" s="3" t="s">
        <v>25</v>
      </c>
      <c r="C187" s="112"/>
      <c r="D187" s="86"/>
      <c r="E187" s="107"/>
      <c r="F187" s="36"/>
      <c r="G187" s="88"/>
      <c r="H187" s="36"/>
      <c r="I187" s="88"/>
      <c r="J187" s="36"/>
      <c r="K187" s="36"/>
      <c r="L187" s="88"/>
      <c r="M187" s="88"/>
      <c r="N187" s="88"/>
      <c r="O187" s="88"/>
      <c r="P187" s="88"/>
      <c r="Q187" s="88"/>
      <c r="R187" s="88"/>
      <c r="S187" s="88"/>
      <c r="T187" s="88"/>
      <c r="U187" s="88"/>
      <c r="V187" s="88"/>
      <c r="W187" s="88"/>
      <c r="X187" s="88"/>
    </row>
    <row r="188" spans="1:24" x14ac:dyDescent="0.15">
      <c r="A188" s="3">
        <v>187</v>
      </c>
      <c r="B188" s="3" t="s">
        <v>25</v>
      </c>
      <c r="C188" s="112" t="s">
        <v>6380</v>
      </c>
      <c r="D188" s="86" t="s">
        <v>6381</v>
      </c>
      <c r="E188" s="107"/>
      <c r="F188" s="36"/>
      <c r="G188" s="88"/>
      <c r="H188" s="36"/>
      <c r="I188" s="88"/>
      <c r="J188" s="36"/>
      <c r="K188" s="36"/>
      <c r="L188" s="88"/>
      <c r="M188" s="88"/>
      <c r="N188" s="88"/>
      <c r="O188" s="88"/>
      <c r="P188" s="88"/>
      <c r="Q188" s="88"/>
      <c r="R188" s="88"/>
      <c r="S188" s="88"/>
      <c r="T188" s="88"/>
      <c r="U188" s="88"/>
      <c r="V188" s="88"/>
      <c r="W188" s="88"/>
      <c r="X188" s="88"/>
    </row>
    <row r="189" spans="1:24" x14ac:dyDescent="0.15">
      <c r="A189" s="3">
        <v>188</v>
      </c>
      <c r="B189" s="3" t="s">
        <v>25</v>
      </c>
      <c r="C189" s="112"/>
      <c r="D189" s="86"/>
      <c r="E189" s="107"/>
      <c r="F189" s="36"/>
      <c r="G189" s="88"/>
      <c r="H189" s="36"/>
      <c r="I189" s="88"/>
      <c r="J189" s="36"/>
      <c r="K189" s="36"/>
      <c r="L189" s="88"/>
      <c r="M189" s="88"/>
      <c r="N189" s="88"/>
      <c r="O189" s="88"/>
      <c r="P189" s="88"/>
      <c r="Q189" s="88"/>
      <c r="R189" s="88"/>
      <c r="S189" s="88"/>
      <c r="T189" s="88"/>
      <c r="U189" s="88"/>
      <c r="V189" s="88"/>
      <c r="W189" s="88"/>
      <c r="X189" s="88"/>
    </row>
    <row r="190" spans="1:24" x14ac:dyDescent="0.15">
      <c r="A190" s="3">
        <v>189</v>
      </c>
      <c r="B190" s="3" t="s">
        <v>25</v>
      </c>
      <c r="C190" s="112" t="s">
        <v>686</v>
      </c>
      <c r="D190" s="86"/>
      <c r="E190" s="107"/>
      <c r="F190" s="36"/>
      <c r="G190" s="88"/>
      <c r="H190" s="36"/>
      <c r="I190" s="88"/>
      <c r="J190" s="36"/>
      <c r="K190" s="36"/>
      <c r="L190" s="88"/>
      <c r="M190" s="88"/>
      <c r="N190" s="88"/>
      <c r="O190" s="88"/>
      <c r="P190" s="88"/>
      <c r="Q190" s="88"/>
      <c r="R190" s="88"/>
      <c r="S190" s="88"/>
      <c r="T190" s="88"/>
      <c r="U190" s="88"/>
      <c r="V190" s="88"/>
      <c r="W190" s="88"/>
      <c r="X190" s="88"/>
    </row>
    <row r="191" spans="1:24" x14ac:dyDescent="0.15">
      <c r="A191" s="3">
        <v>190</v>
      </c>
      <c r="B191" s="3" t="s">
        <v>25</v>
      </c>
      <c r="C191" s="112"/>
      <c r="D191" s="86"/>
      <c r="E191" s="107"/>
      <c r="F191" s="36"/>
      <c r="G191" s="88"/>
      <c r="H191" s="36"/>
      <c r="I191" s="88"/>
      <c r="J191" s="36"/>
      <c r="K191" s="36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</row>
    <row r="192" spans="1:24" x14ac:dyDescent="0.15">
      <c r="A192" s="3">
        <v>191</v>
      </c>
      <c r="B192" s="3" t="s">
        <v>25</v>
      </c>
      <c r="C192" s="112" t="s">
        <v>6382</v>
      </c>
      <c r="D192" s="86" t="s">
        <v>6383</v>
      </c>
      <c r="E192" s="107" t="s">
        <v>6384</v>
      </c>
      <c r="F192" s="36" t="s">
        <v>73</v>
      </c>
      <c r="G192" s="88"/>
      <c r="H192" s="36">
        <v>2000.11</v>
      </c>
      <c r="I192" s="88" t="s">
        <v>5907</v>
      </c>
      <c r="J192" s="36"/>
      <c r="K192" s="36" t="s">
        <v>75</v>
      </c>
      <c r="L192" s="88"/>
      <c r="M192" s="88"/>
      <c r="N192" s="88"/>
      <c r="O192" s="88"/>
      <c r="P192" s="88"/>
      <c r="Q192" s="88"/>
      <c r="R192" s="88"/>
      <c r="S192" s="88"/>
      <c r="T192" s="88"/>
      <c r="U192" s="88"/>
      <c r="V192" s="88"/>
      <c r="W192" s="88"/>
      <c r="X192" s="88"/>
    </row>
    <row r="193" spans="1:24" x14ac:dyDescent="0.15">
      <c r="A193" s="3">
        <v>192</v>
      </c>
      <c r="B193" s="3" t="s">
        <v>25</v>
      </c>
      <c r="C193" s="112"/>
      <c r="D193" s="86"/>
      <c r="E193" s="107"/>
      <c r="F193" s="36"/>
      <c r="G193" s="88"/>
      <c r="H193" s="36"/>
      <c r="I193" s="88"/>
      <c r="J193" s="36"/>
      <c r="K193" s="36"/>
      <c r="L193" s="88"/>
      <c r="M193" s="88"/>
      <c r="N193" s="88"/>
      <c r="O193" s="88"/>
      <c r="P193" s="88"/>
      <c r="Q193" s="88"/>
      <c r="R193" s="88"/>
      <c r="S193" s="88"/>
      <c r="T193" s="88"/>
      <c r="U193" s="88"/>
      <c r="V193" s="88"/>
      <c r="W193" s="88"/>
      <c r="X193" s="88"/>
    </row>
    <row r="194" spans="1:24" x14ac:dyDescent="0.15">
      <c r="A194" s="3">
        <v>193</v>
      </c>
      <c r="B194" s="3" t="s">
        <v>25</v>
      </c>
      <c r="C194" s="112" t="s">
        <v>686</v>
      </c>
      <c r="D194" s="86"/>
      <c r="E194" s="107"/>
      <c r="F194" s="36"/>
      <c r="G194" s="88"/>
      <c r="H194" s="36"/>
      <c r="I194" s="88"/>
      <c r="J194" s="36"/>
      <c r="K194" s="36"/>
      <c r="L194" s="88"/>
      <c r="M194" s="88"/>
      <c r="N194" s="88"/>
      <c r="O194" s="88"/>
      <c r="P194" s="88"/>
      <c r="Q194" s="88"/>
      <c r="R194" s="88"/>
      <c r="S194" s="88"/>
      <c r="T194" s="88"/>
      <c r="U194" s="88"/>
      <c r="V194" s="88"/>
      <c r="W194" s="88"/>
      <c r="X194" s="88"/>
    </row>
    <row r="195" spans="1:24" x14ac:dyDescent="0.15">
      <c r="A195" s="3">
        <v>194</v>
      </c>
      <c r="B195" s="3" t="s">
        <v>25</v>
      </c>
      <c r="C195" s="112" t="s">
        <v>686</v>
      </c>
      <c r="D195" s="86"/>
      <c r="E195" s="107"/>
      <c r="F195" s="36"/>
      <c r="G195" s="88"/>
      <c r="H195" s="36"/>
      <c r="I195" s="88"/>
      <c r="J195" s="36"/>
      <c r="K195" s="36"/>
      <c r="L195" s="88"/>
      <c r="M195" s="88"/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</row>
    <row r="196" spans="1:24" x14ac:dyDescent="0.15">
      <c r="A196" s="3">
        <v>195</v>
      </c>
      <c r="B196" s="3" t="s">
        <v>25</v>
      </c>
      <c r="C196" s="112" t="s">
        <v>686</v>
      </c>
      <c r="D196" s="86"/>
      <c r="E196" s="107"/>
      <c r="F196" s="36"/>
      <c r="G196" s="88"/>
      <c r="H196" s="36"/>
      <c r="I196" s="88"/>
      <c r="J196" s="36"/>
      <c r="K196" s="36"/>
      <c r="L196" s="88"/>
      <c r="M196" s="88"/>
      <c r="N196" s="88"/>
      <c r="O196" s="88"/>
      <c r="P196" s="88"/>
      <c r="Q196" s="88"/>
      <c r="R196" s="88"/>
      <c r="S196" s="88"/>
      <c r="T196" s="88"/>
      <c r="U196" s="88"/>
      <c r="V196" s="88"/>
      <c r="W196" s="88"/>
      <c r="X196" s="88"/>
    </row>
    <row r="197" spans="1:24" x14ac:dyDescent="0.15">
      <c r="A197" s="3">
        <v>196</v>
      </c>
      <c r="B197" s="3" t="s">
        <v>25</v>
      </c>
      <c r="C197" s="112" t="s">
        <v>686</v>
      </c>
      <c r="D197" s="86"/>
      <c r="E197" s="107"/>
      <c r="F197" s="36"/>
      <c r="G197" s="88"/>
      <c r="H197" s="36"/>
      <c r="I197" s="88"/>
      <c r="J197" s="36"/>
      <c r="K197" s="36"/>
      <c r="L197" s="88"/>
      <c r="M197" s="88"/>
      <c r="N197" s="88"/>
      <c r="O197" s="88"/>
      <c r="P197" s="88"/>
      <c r="Q197" s="88"/>
      <c r="R197" s="88"/>
      <c r="S197" s="88"/>
      <c r="T197" s="88"/>
      <c r="U197" s="88"/>
      <c r="V197" s="88"/>
      <c r="W197" s="88"/>
      <c r="X197" s="88"/>
    </row>
    <row r="198" spans="1:24" x14ac:dyDescent="0.15">
      <c r="A198" s="3">
        <v>197</v>
      </c>
      <c r="B198" s="3" t="s">
        <v>25</v>
      </c>
      <c r="C198" s="112" t="s">
        <v>686</v>
      </c>
      <c r="D198" s="86"/>
      <c r="E198" s="107"/>
      <c r="F198" s="36"/>
      <c r="G198" s="88"/>
      <c r="H198" s="36"/>
      <c r="I198" s="88"/>
      <c r="J198" s="36"/>
      <c r="K198" s="36"/>
      <c r="L198" s="88"/>
      <c r="M198" s="88"/>
      <c r="N198" s="88"/>
      <c r="O198" s="88"/>
      <c r="P198" s="88"/>
      <c r="Q198" s="88"/>
      <c r="R198" s="88"/>
      <c r="S198" s="88"/>
      <c r="T198" s="88"/>
      <c r="U198" s="88"/>
      <c r="V198" s="88"/>
      <c r="W198" s="88"/>
      <c r="X198" s="88"/>
    </row>
    <row r="199" spans="1:24" x14ac:dyDescent="0.15">
      <c r="A199" s="3">
        <v>198</v>
      </c>
      <c r="B199" s="3" t="s">
        <v>25</v>
      </c>
      <c r="C199" s="112" t="s">
        <v>686</v>
      </c>
      <c r="D199" s="86"/>
      <c r="E199" s="107"/>
      <c r="F199" s="36"/>
      <c r="G199" s="88"/>
      <c r="H199" s="36"/>
      <c r="I199" s="88"/>
      <c r="J199" s="36"/>
      <c r="K199" s="36"/>
      <c r="L199" s="88"/>
      <c r="M199" s="88"/>
      <c r="N199" s="88"/>
      <c r="O199" s="88"/>
      <c r="P199" s="88"/>
      <c r="Q199" s="88"/>
      <c r="R199" s="88"/>
      <c r="S199" s="88"/>
      <c r="T199" s="88"/>
      <c r="U199" s="88"/>
      <c r="V199" s="88"/>
      <c r="W199" s="88"/>
      <c r="X199" s="88"/>
    </row>
    <row r="200" spans="1:24" x14ac:dyDescent="0.15">
      <c r="A200" s="3">
        <v>199</v>
      </c>
      <c r="B200" s="3" t="s">
        <v>25</v>
      </c>
      <c r="C200" s="112" t="s">
        <v>686</v>
      </c>
      <c r="D200" s="86"/>
      <c r="E200" s="107"/>
      <c r="F200" s="36"/>
      <c r="G200" s="88"/>
      <c r="H200" s="36"/>
      <c r="I200" s="88"/>
      <c r="J200" s="36"/>
      <c r="K200" s="36"/>
      <c r="L200" s="88"/>
      <c r="M200" s="88"/>
      <c r="N200" s="88"/>
      <c r="O200" s="88"/>
      <c r="P200" s="88"/>
      <c r="Q200" s="88"/>
      <c r="R200" s="88"/>
      <c r="S200" s="88"/>
      <c r="T200" s="88"/>
      <c r="U200" s="88"/>
      <c r="V200" s="88"/>
      <c r="W200" s="88"/>
      <c r="X200" s="88"/>
    </row>
    <row r="201" spans="1:24" x14ac:dyDescent="0.15">
      <c r="A201" s="3">
        <v>200</v>
      </c>
      <c r="B201" s="3" t="s">
        <v>25</v>
      </c>
      <c r="C201" s="112" t="s">
        <v>686</v>
      </c>
      <c r="D201" s="86"/>
      <c r="E201" s="107"/>
      <c r="F201" s="36"/>
      <c r="G201" s="88"/>
      <c r="H201" s="36"/>
      <c r="I201" s="88"/>
      <c r="J201" s="36"/>
      <c r="K201" s="36"/>
      <c r="L201" s="88"/>
      <c r="M201" s="88"/>
      <c r="N201" s="88"/>
      <c r="O201" s="88"/>
      <c r="P201" s="88"/>
      <c r="Q201" s="88"/>
      <c r="R201" s="88"/>
      <c r="S201" s="88"/>
      <c r="T201" s="88"/>
      <c r="U201" s="88"/>
      <c r="V201" s="88"/>
      <c r="W201" s="88"/>
      <c r="X201" s="88"/>
    </row>
    <row r="202" spans="1:24" x14ac:dyDescent="0.15">
      <c r="D202" s="87"/>
      <c r="E202" s="87"/>
      <c r="F202" s="87"/>
      <c r="H202" s="87"/>
      <c r="K202" s="87"/>
    </row>
    <row r="203" spans="1:24" x14ac:dyDescent="0.15">
      <c r="D203" s="87"/>
      <c r="E203" s="87"/>
      <c r="F203" s="87"/>
      <c r="H203" s="87"/>
      <c r="K203" s="87"/>
    </row>
    <row r="204" spans="1:24" x14ac:dyDescent="0.15">
      <c r="D204" s="87"/>
      <c r="E204" s="87"/>
      <c r="F204" s="87"/>
      <c r="H204" s="87"/>
      <c r="K204" s="87"/>
    </row>
    <row r="205" spans="1:24" x14ac:dyDescent="0.15">
      <c r="D205" s="87"/>
      <c r="E205" s="87"/>
      <c r="F205" s="87"/>
      <c r="H205" s="87"/>
      <c r="K205" s="87"/>
    </row>
    <row r="206" spans="1:24" x14ac:dyDescent="0.15">
      <c r="D206" s="87"/>
      <c r="E206" s="87"/>
      <c r="F206" s="87"/>
      <c r="H206" s="87"/>
      <c r="K206" s="87"/>
    </row>
    <row r="207" spans="1:24" x14ac:dyDescent="0.15">
      <c r="D207" s="87"/>
      <c r="E207" s="87"/>
      <c r="F207" s="87"/>
      <c r="H207" s="87"/>
      <c r="K207" s="87"/>
    </row>
    <row r="208" spans="1:24" x14ac:dyDescent="0.15">
      <c r="D208" s="87"/>
      <c r="E208" s="87"/>
      <c r="F208" s="87"/>
      <c r="H208" s="87"/>
      <c r="K208" s="87"/>
    </row>
    <row r="209" spans="4:11" x14ac:dyDescent="0.15">
      <c r="D209" s="87"/>
      <c r="E209" s="87"/>
      <c r="F209" s="87"/>
      <c r="H209" s="87"/>
      <c r="K209" s="87"/>
    </row>
    <row r="210" spans="4:11" x14ac:dyDescent="0.15">
      <c r="D210" s="87"/>
      <c r="E210" s="87"/>
      <c r="F210" s="87"/>
      <c r="H210" s="87"/>
      <c r="K210" s="87"/>
    </row>
    <row r="211" spans="4:11" x14ac:dyDescent="0.15">
      <c r="D211" s="87"/>
      <c r="E211" s="87"/>
      <c r="F211" s="87"/>
      <c r="H211" s="87"/>
      <c r="K211" s="87"/>
    </row>
    <row r="212" spans="4:11" x14ac:dyDescent="0.15">
      <c r="D212" s="87"/>
      <c r="E212" s="87"/>
      <c r="F212" s="87"/>
      <c r="H212" s="87"/>
      <c r="K212" s="87"/>
    </row>
    <row r="213" spans="4:11" x14ac:dyDescent="0.15">
      <c r="D213" s="87"/>
      <c r="E213" s="87"/>
      <c r="F213" s="87"/>
      <c r="H213" s="87"/>
      <c r="K213" s="87"/>
    </row>
    <row r="214" spans="4:11" x14ac:dyDescent="0.15">
      <c r="D214" s="87"/>
      <c r="E214" s="87"/>
      <c r="F214" s="87"/>
      <c r="H214" s="87"/>
      <c r="K214" s="87"/>
    </row>
    <row r="215" spans="4:11" x14ac:dyDescent="0.15">
      <c r="D215" s="87"/>
      <c r="E215" s="87"/>
      <c r="F215" s="87"/>
      <c r="H215" s="87"/>
      <c r="K215" s="87"/>
    </row>
    <row r="216" spans="4:11" x14ac:dyDescent="0.15">
      <c r="D216" s="87"/>
      <c r="E216" s="87"/>
      <c r="F216" s="87"/>
      <c r="H216" s="87"/>
      <c r="K216" s="87"/>
    </row>
    <row r="217" spans="4:11" x14ac:dyDescent="0.15">
      <c r="D217" s="87"/>
      <c r="E217" s="87"/>
      <c r="F217" s="87"/>
      <c r="H217" s="87"/>
      <c r="K217" s="87"/>
    </row>
    <row r="218" spans="4:11" x14ac:dyDescent="0.15">
      <c r="D218" s="87"/>
      <c r="E218" s="87"/>
      <c r="F218" s="87"/>
      <c r="H218" s="87"/>
      <c r="K218" s="87"/>
    </row>
    <row r="219" spans="4:11" x14ac:dyDescent="0.15">
      <c r="D219" s="87"/>
      <c r="E219" s="87"/>
      <c r="F219" s="87"/>
      <c r="H219" s="87"/>
      <c r="K219" s="87"/>
    </row>
    <row r="220" spans="4:11" x14ac:dyDescent="0.15">
      <c r="D220" s="87"/>
      <c r="E220" s="87"/>
      <c r="F220" s="87"/>
      <c r="H220" s="87"/>
      <c r="K220" s="87"/>
    </row>
  </sheetData>
  <phoneticPr fontId="14" type="noConversion"/>
  <pageMargins left="0.75" right="0.75" top="1" bottom="1" header="0.5" footer="0.5"/>
  <pageSetup paperSize="9" orientation="portrait"/>
  <headerFooter scaleWithDoc="0"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X245"/>
  <sheetViews>
    <sheetView workbookViewId="0">
      <pane xSplit="4" ySplit="1" topLeftCell="E59" activePane="bottomRight" state="frozen"/>
      <selection pane="topRight"/>
      <selection pane="bottomLeft"/>
      <selection pane="bottomRight" activeCell="C78" sqref="C78"/>
    </sheetView>
  </sheetViews>
  <sheetFormatPr defaultColWidth="8.75" defaultRowHeight="14.25" x14ac:dyDescent="0.15"/>
  <cols>
    <col min="1" max="1" width="6.125" style="87" customWidth="1"/>
    <col min="2" max="2" width="12.125" style="87" customWidth="1"/>
    <col min="3" max="3" width="8.75" style="87"/>
    <col min="4" max="4" width="8.75" style="71"/>
    <col min="5" max="5" width="19.75" style="103" customWidth="1"/>
    <col min="6" max="6" width="5.125" style="71" customWidth="1"/>
    <col min="7" max="7" width="8.75" style="103" customWidth="1"/>
    <col min="8" max="8" width="10.375" style="71" customWidth="1"/>
    <col min="9" max="9" width="10.75" style="87" customWidth="1"/>
    <col min="10" max="10" width="15.125" style="87" customWidth="1"/>
    <col min="11" max="11" width="9.875" style="71" customWidth="1"/>
    <col min="12" max="12" width="8.75" style="87"/>
    <col min="13" max="13" width="17.25" style="87" customWidth="1"/>
    <col min="14" max="16384" width="8.75" style="87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s="88" customFormat="1" x14ac:dyDescent="0.15">
      <c r="A2" s="4">
        <v>1</v>
      </c>
      <c r="B2" s="4" t="s">
        <v>26</v>
      </c>
      <c r="C2" s="4" t="s">
        <v>6385</v>
      </c>
      <c r="D2" s="5">
        <v>14005</v>
      </c>
      <c r="E2" s="31" t="s">
        <v>6386</v>
      </c>
      <c r="F2" s="8" t="s">
        <v>73</v>
      </c>
      <c r="G2" s="6"/>
      <c r="H2" s="7">
        <v>1993.12</v>
      </c>
      <c r="I2" s="8" t="s">
        <v>667</v>
      </c>
      <c r="J2" s="8"/>
      <c r="K2" s="8" t="s">
        <v>146</v>
      </c>
      <c r="L2" s="8"/>
      <c r="M2" s="8"/>
      <c r="N2" s="8"/>
    </row>
    <row r="3" spans="1:24" s="88" customFormat="1" x14ac:dyDescent="0.15">
      <c r="A3" s="4">
        <v>2</v>
      </c>
      <c r="B3" s="4" t="s">
        <v>26</v>
      </c>
      <c r="C3" s="4" t="s">
        <v>6387</v>
      </c>
      <c r="D3" s="5"/>
      <c r="E3" s="5"/>
      <c r="F3" s="8"/>
      <c r="G3" s="8"/>
      <c r="H3" s="7"/>
      <c r="I3" s="8"/>
      <c r="J3" s="8"/>
      <c r="K3" s="8"/>
      <c r="L3" s="8"/>
      <c r="M3" s="8"/>
      <c r="N3" s="8"/>
    </row>
    <row r="4" spans="1:24" s="88" customFormat="1" x14ac:dyDescent="0.15">
      <c r="A4" s="4">
        <v>3</v>
      </c>
      <c r="B4" s="4" t="s">
        <v>26</v>
      </c>
      <c r="C4" s="4" t="s">
        <v>6388</v>
      </c>
      <c r="D4" s="5">
        <v>7960</v>
      </c>
      <c r="E4" s="5" t="s">
        <v>6389</v>
      </c>
      <c r="F4" s="8" t="s">
        <v>73</v>
      </c>
      <c r="G4" s="8"/>
      <c r="H4" s="7">
        <v>1994</v>
      </c>
      <c r="I4" s="8" t="s">
        <v>5102</v>
      </c>
      <c r="J4" s="8"/>
      <c r="K4" s="8" t="s">
        <v>98</v>
      </c>
      <c r="L4" s="8"/>
      <c r="M4" s="8"/>
      <c r="N4" s="8"/>
    </row>
    <row r="5" spans="1:24" s="88" customFormat="1" x14ac:dyDescent="0.15">
      <c r="A5" s="4">
        <v>4</v>
      </c>
      <c r="B5" s="4" t="s">
        <v>26</v>
      </c>
      <c r="C5" s="4" t="s">
        <v>6390</v>
      </c>
      <c r="D5" s="5">
        <v>6009</v>
      </c>
      <c r="E5" s="5" t="s">
        <v>6391</v>
      </c>
      <c r="F5" s="8" t="s">
        <v>73</v>
      </c>
      <c r="G5" s="8"/>
      <c r="H5" s="7">
        <v>1986</v>
      </c>
      <c r="I5" s="8" t="s">
        <v>6392</v>
      </c>
      <c r="J5" s="8"/>
      <c r="K5" s="8" t="s">
        <v>75</v>
      </c>
      <c r="L5" s="8"/>
      <c r="M5" s="8"/>
      <c r="N5" s="8"/>
    </row>
    <row r="6" spans="1:24" s="88" customFormat="1" x14ac:dyDescent="0.15">
      <c r="A6" s="4">
        <v>5</v>
      </c>
      <c r="B6" s="4" t="s">
        <v>26</v>
      </c>
      <c r="C6" s="4" t="s">
        <v>6393</v>
      </c>
      <c r="D6" s="5"/>
      <c r="E6" s="5"/>
      <c r="F6" s="8"/>
      <c r="G6" s="8"/>
      <c r="H6" s="7"/>
      <c r="I6" s="8"/>
      <c r="J6" s="8"/>
      <c r="K6" s="8"/>
      <c r="L6" s="8"/>
      <c r="M6" s="8"/>
      <c r="N6" s="8"/>
    </row>
    <row r="7" spans="1:24" s="88" customFormat="1" x14ac:dyDescent="0.15">
      <c r="A7" s="4">
        <v>6</v>
      </c>
      <c r="B7" s="4" t="s">
        <v>26</v>
      </c>
      <c r="C7" s="4" t="s">
        <v>6394</v>
      </c>
      <c r="D7" s="5">
        <v>1896</v>
      </c>
      <c r="E7" s="5" t="s">
        <v>6395</v>
      </c>
      <c r="F7" s="8" t="s">
        <v>73</v>
      </c>
      <c r="G7" s="8"/>
      <c r="H7" s="7">
        <v>1983</v>
      </c>
      <c r="I7" s="8" t="s">
        <v>6392</v>
      </c>
      <c r="J7" s="8"/>
      <c r="K7" s="8" t="s">
        <v>75</v>
      </c>
      <c r="L7" s="8"/>
      <c r="M7" s="8"/>
      <c r="N7" s="8"/>
    </row>
    <row r="8" spans="1:24" s="88" customFormat="1" x14ac:dyDescent="0.15">
      <c r="A8" s="4">
        <v>7</v>
      </c>
      <c r="B8" s="4" t="s">
        <v>26</v>
      </c>
      <c r="C8" s="4" t="s">
        <v>6396</v>
      </c>
      <c r="D8" s="5">
        <v>6286</v>
      </c>
      <c r="E8" s="5" t="s">
        <v>6397</v>
      </c>
      <c r="F8" s="8" t="s">
        <v>73</v>
      </c>
      <c r="G8" s="8"/>
      <c r="H8" s="7">
        <v>1990</v>
      </c>
      <c r="I8" s="8" t="s">
        <v>6392</v>
      </c>
      <c r="J8" s="8"/>
      <c r="K8" s="8" t="s">
        <v>75</v>
      </c>
      <c r="L8" s="8"/>
      <c r="M8" s="8"/>
      <c r="N8" s="8"/>
    </row>
    <row r="9" spans="1:24" s="88" customFormat="1" x14ac:dyDescent="0.15">
      <c r="A9" s="4">
        <v>8</v>
      </c>
      <c r="B9" s="4" t="s">
        <v>26</v>
      </c>
      <c r="C9" s="4" t="s">
        <v>6398</v>
      </c>
      <c r="D9" s="5"/>
      <c r="E9" s="5"/>
      <c r="F9" s="8"/>
      <c r="G9" s="8"/>
      <c r="H9" s="7"/>
      <c r="I9" s="8"/>
      <c r="J9" s="8"/>
      <c r="K9" s="8"/>
      <c r="L9" s="8"/>
      <c r="M9" s="8"/>
      <c r="N9" s="8"/>
    </row>
    <row r="10" spans="1:24" s="88" customFormat="1" x14ac:dyDescent="0.15">
      <c r="A10" s="4">
        <v>9</v>
      </c>
      <c r="B10" s="4" t="s">
        <v>26</v>
      </c>
      <c r="C10" s="4" t="s">
        <v>6399</v>
      </c>
      <c r="D10" s="5" t="s">
        <v>6400</v>
      </c>
      <c r="E10" s="5" t="s">
        <v>6401</v>
      </c>
      <c r="F10" s="8" t="s">
        <v>73</v>
      </c>
      <c r="G10" s="8"/>
      <c r="H10" s="7">
        <v>1987.7</v>
      </c>
      <c r="I10" s="8" t="s">
        <v>338</v>
      </c>
      <c r="J10" s="8"/>
      <c r="K10" s="8" t="s">
        <v>75</v>
      </c>
      <c r="L10" s="8"/>
      <c r="M10" s="8"/>
      <c r="N10" s="8"/>
    </row>
    <row r="11" spans="1:24" s="88" customFormat="1" x14ac:dyDescent="0.15">
      <c r="A11" s="4">
        <v>10</v>
      </c>
      <c r="B11" s="4" t="s">
        <v>26</v>
      </c>
      <c r="C11" s="4" t="s">
        <v>6402</v>
      </c>
      <c r="D11" s="5" t="s">
        <v>6403</v>
      </c>
      <c r="E11" s="5" t="s">
        <v>6404</v>
      </c>
      <c r="F11" s="8" t="s">
        <v>73</v>
      </c>
      <c r="G11" s="8"/>
      <c r="H11" s="7">
        <v>1994.12</v>
      </c>
      <c r="I11" s="8" t="s">
        <v>6392</v>
      </c>
      <c r="J11" s="8"/>
      <c r="K11" s="8" t="s">
        <v>146</v>
      </c>
      <c r="L11" s="8"/>
      <c r="M11" s="8"/>
      <c r="N11" s="8"/>
    </row>
    <row r="12" spans="1:24" s="88" customFormat="1" x14ac:dyDescent="0.15">
      <c r="A12" s="4">
        <v>11</v>
      </c>
      <c r="B12" s="4" t="s">
        <v>26</v>
      </c>
      <c r="C12" s="4" t="s">
        <v>6405</v>
      </c>
      <c r="D12" s="5">
        <v>7953</v>
      </c>
      <c r="E12" s="5" t="s">
        <v>6406</v>
      </c>
      <c r="F12" s="8" t="s">
        <v>73</v>
      </c>
      <c r="G12" s="8"/>
      <c r="H12" s="7">
        <v>1998</v>
      </c>
      <c r="I12" s="8" t="s">
        <v>5102</v>
      </c>
      <c r="J12" s="8"/>
      <c r="K12" s="8" t="s">
        <v>146</v>
      </c>
      <c r="L12" s="8"/>
      <c r="M12" s="8"/>
      <c r="N12" s="8"/>
    </row>
    <row r="13" spans="1:24" s="88" customFormat="1" x14ac:dyDescent="0.15">
      <c r="A13" s="4">
        <v>12</v>
      </c>
      <c r="B13" s="4" t="s">
        <v>26</v>
      </c>
      <c r="C13" s="4" t="s">
        <v>3977</v>
      </c>
      <c r="D13" s="5">
        <v>4086</v>
      </c>
      <c r="E13" s="5" t="s">
        <v>6407</v>
      </c>
      <c r="F13" s="8" t="s">
        <v>73</v>
      </c>
      <c r="G13" s="8"/>
      <c r="H13" s="7">
        <v>1997</v>
      </c>
      <c r="I13" s="8" t="s">
        <v>5102</v>
      </c>
      <c r="J13" s="8"/>
      <c r="K13" s="8" t="s">
        <v>98</v>
      </c>
      <c r="L13" s="8"/>
      <c r="M13" s="8"/>
      <c r="N13" s="8"/>
    </row>
    <row r="14" spans="1:24" s="88" customFormat="1" x14ac:dyDescent="0.15">
      <c r="A14" s="4">
        <v>13</v>
      </c>
      <c r="B14" s="4" t="s">
        <v>26</v>
      </c>
      <c r="C14" s="4" t="s">
        <v>6408</v>
      </c>
      <c r="D14" s="5">
        <v>6235</v>
      </c>
      <c r="E14" s="5" t="s">
        <v>6409</v>
      </c>
      <c r="F14" s="8" t="s">
        <v>73</v>
      </c>
      <c r="G14" s="8"/>
      <c r="H14" s="7">
        <v>1990</v>
      </c>
      <c r="I14" s="8" t="s">
        <v>6392</v>
      </c>
      <c r="J14" s="8"/>
      <c r="K14" s="8" t="s">
        <v>75</v>
      </c>
      <c r="L14" s="8"/>
      <c r="M14" s="8"/>
      <c r="N14" s="8"/>
    </row>
    <row r="15" spans="1:24" s="88" customFormat="1" x14ac:dyDescent="0.15">
      <c r="A15" s="4">
        <v>14</v>
      </c>
      <c r="B15" s="4" t="s">
        <v>26</v>
      </c>
      <c r="C15" s="4" t="s">
        <v>6410</v>
      </c>
      <c r="D15" s="5">
        <v>7949</v>
      </c>
      <c r="E15" s="5" t="s">
        <v>6411</v>
      </c>
      <c r="F15" s="8" t="s">
        <v>73</v>
      </c>
      <c r="G15" s="8"/>
      <c r="H15" s="7">
        <v>1997</v>
      </c>
      <c r="I15" s="8" t="s">
        <v>6392</v>
      </c>
      <c r="J15" s="8"/>
      <c r="K15" s="8" t="s">
        <v>146</v>
      </c>
      <c r="L15" s="8"/>
      <c r="M15" s="8"/>
      <c r="N15" s="8"/>
    </row>
    <row r="16" spans="1:24" s="88" customFormat="1" x14ac:dyDescent="0.15">
      <c r="A16" s="4">
        <v>15</v>
      </c>
      <c r="B16" s="4" t="s">
        <v>26</v>
      </c>
      <c r="C16" s="4" t="s">
        <v>6412</v>
      </c>
      <c r="D16" s="5">
        <v>5581</v>
      </c>
      <c r="E16" s="5" t="s">
        <v>6413</v>
      </c>
      <c r="F16" s="8" t="s">
        <v>73</v>
      </c>
      <c r="G16" s="8"/>
      <c r="H16" s="7">
        <v>1987</v>
      </c>
      <c r="I16" s="8" t="s">
        <v>6414</v>
      </c>
      <c r="J16" s="8"/>
      <c r="K16" s="8" t="s">
        <v>146</v>
      </c>
      <c r="L16" s="8"/>
      <c r="M16" s="8"/>
      <c r="N16" s="8"/>
    </row>
    <row r="17" spans="1:14" s="88" customFormat="1" x14ac:dyDescent="0.15">
      <c r="A17" s="4">
        <v>16</v>
      </c>
      <c r="B17" s="4" t="s">
        <v>26</v>
      </c>
      <c r="C17" s="4" t="s">
        <v>6415</v>
      </c>
      <c r="D17" s="5">
        <v>14692</v>
      </c>
      <c r="E17" s="5" t="s">
        <v>6416</v>
      </c>
      <c r="F17" s="8" t="s">
        <v>73</v>
      </c>
      <c r="G17" s="8"/>
      <c r="H17" s="7">
        <v>2001.12</v>
      </c>
      <c r="I17" s="8" t="s">
        <v>6392</v>
      </c>
      <c r="J17" s="8"/>
      <c r="K17" s="8" t="s">
        <v>98</v>
      </c>
      <c r="L17" s="8"/>
      <c r="M17" s="8"/>
      <c r="N17" s="8"/>
    </row>
    <row r="18" spans="1:14" s="88" customFormat="1" x14ac:dyDescent="0.15">
      <c r="A18" s="4">
        <v>17</v>
      </c>
      <c r="B18" s="4" t="s">
        <v>26</v>
      </c>
      <c r="C18" s="4" t="s">
        <v>6417</v>
      </c>
      <c r="D18" s="5">
        <v>4011</v>
      </c>
      <c r="E18" s="5" t="s">
        <v>6418</v>
      </c>
      <c r="F18" s="8" t="s">
        <v>73</v>
      </c>
      <c r="G18" s="8"/>
      <c r="H18" s="7">
        <v>1994</v>
      </c>
      <c r="I18" s="8" t="s">
        <v>5102</v>
      </c>
      <c r="J18" s="8"/>
      <c r="K18" s="8" t="s">
        <v>146</v>
      </c>
      <c r="L18" s="8"/>
      <c r="M18" s="8"/>
      <c r="N18" s="8"/>
    </row>
    <row r="19" spans="1:14" s="88" customFormat="1" x14ac:dyDescent="0.15">
      <c r="A19" s="4">
        <v>18</v>
      </c>
      <c r="B19" s="4" t="s">
        <v>26</v>
      </c>
      <c r="C19" s="4" t="s">
        <v>6419</v>
      </c>
      <c r="D19" s="5"/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14" s="88" customFormat="1" x14ac:dyDescent="0.15">
      <c r="A20" s="4">
        <v>19</v>
      </c>
      <c r="B20" s="4" t="s">
        <v>26</v>
      </c>
      <c r="C20" s="4" t="s">
        <v>6420</v>
      </c>
      <c r="D20" s="36">
        <v>6469</v>
      </c>
      <c r="E20" s="35" t="s">
        <v>6421</v>
      </c>
      <c r="F20" s="36" t="s">
        <v>73</v>
      </c>
      <c r="H20" s="36">
        <v>1990</v>
      </c>
      <c r="I20" s="88" t="s">
        <v>6392</v>
      </c>
      <c r="K20" s="36" t="s">
        <v>75</v>
      </c>
    </row>
    <row r="21" spans="1:14" s="88" customFormat="1" x14ac:dyDescent="0.15">
      <c r="A21" s="4">
        <v>20</v>
      </c>
      <c r="B21" s="4" t="s">
        <v>26</v>
      </c>
      <c r="C21" s="4" t="s">
        <v>6422</v>
      </c>
      <c r="D21" s="36">
        <v>6529</v>
      </c>
      <c r="E21" s="35" t="s">
        <v>6423</v>
      </c>
      <c r="F21" s="36" t="s">
        <v>73</v>
      </c>
      <c r="H21" s="36">
        <v>1990</v>
      </c>
      <c r="I21" s="88" t="s">
        <v>6392</v>
      </c>
      <c r="K21" s="36" t="s">
        <v>75</v>
      </c>
    </row>
    <row r="22" spans="1:14" s="88" customFormat="1" x14ac:dyDescent="0.15">
      <c r="A22" s="4">
        <v>21</v>
      </c>
      <c r="B22" s="4" t="s">
        <v>26</v>
      </c>
      <c r="C22" s="4" t="s">
        <v>3957</v>
      </c>
      <c r="D22" s="36">
        <v>14400</v>
      </c>
      <c r="E22" s="35" t="s">
        <v>6424</v>
      </c>
      <c r="F22" s="36" t="s">
        <v>73</v>
      </c>
      <c r="H22" s="36">
        <v>1997.12</v>
      </c>
      <c r="I22" s="88" t="s">
        <v>6414</v>
      </c>
      <c r="K22" s="36" t="s">
        <v>75</v>
      </c>
    </row>
    <row r="23" spans="1:14" s="88" customFormat="1" x14ac:dyDescent="0.15">
      <c r="A23" s="4">
        <v>22</v>
      </c>
      <c r="B23" s="4" t="s">
        <v>26</v>
      </c>
      <c r="C23" s="4" t="s">
        <v>6425</v>
      </c>
      <c r="D23" s="36">
        <v>7252</v>
      </c>
      <c r="E23" s="35" t="s">
        <v>6426</v>
      </c>
      <c r="F23" s="36" t="s">
        <v>73</v>
      </c>
      <c r="H23" s="36">
        <v>1992</v>
      </c>
      <c r="I23" s="88" t="s">
        <v>6414</v>
      </c>
      <c r="K23" s="36" t="s">
        <v>146</v>
      </c>
    </row>
    <row r="24" spans="1:14" s="88" customFormat="1" x14ac:dyDescent="0.15">
      <c r="A24" s="4">
        <v>23</v>
      </c>
      <c r="B24" s="4" t="s">
        <v>26</v>
      </c>
      <c r="C24" s="4" t="s">
        <v>6427</v>
      </c>
      <c r="D24" s="36">
        <v>6186</v>
      </c>
      <c r="E24" s="35" t="s">
        <v>6428</v>
      </c>
      <c r="F24" s="36" t="s">
        <v>73</v>
      </c>
      <c r="H24" s="36">
        <v>1990</v>
      </c>
      <c r="I24" s="88" t="s">
        <v>6392</v>
      </c>
      <c r="K24" s="36" t="s">
        <v>75</v>
      </c>
    </row>
    <row r="25" spans="1:14" s="88" customFormat="1" x14ac:dyDescent="0.15">
      <c r="A25" s="4">
        <v>24</v>
      </c>
      <c r="B25" s="4" t="s">
        <v>26</v>
      </c>
      <c r="C25" s="4" t="s">
        <v>6429</v>
      </c>
      <c r="D25" s="36">
        <v>7757</v>
      </c>
      <c r="E25" s="35" t="s">
        <v>6430</v>
      </c>
      <c r="F25" s="36" t="s">
        <v>73</v>
      </c>
      <c r="H25" s="36">
        <v>2000</v>
      </c>
      <c r="I25" s="88" t="s">
        <v>6392</v>
      </c>
      <c r="K25" s="36" t="s">
        <v>146</v>
      </c>
    </row>
    <row r="26" spans="1:14" s="88" customFormat="1" x14ac:dyDescent="0.15">
      <c r="A26" s="4">
        <v>25</v>
      </c>
      <c r="B26" s="4" t="s">
        <v>26</v>
      </c>
      <c r="C26" s="4" t="s">
        <v>1797</v>
      </c>
      <c r="D26" s="36">
        <v>7959</v>
      </c>
      <c r="E26" s="35" t="s">
        <v>6431</v>
      </c>
      <c r="F26" s="36" t="s">
        <v>73</v>
      </c>
      <c r="H26" s="36">
        <v>1994</v>
      </c>
      <c r="I26" s="88" t="s">
        <v>6392</v>
      </c>
      <c r="K26" s="36" t="s">
        <v>75</v>
      </c>
    </row>
    <row r="27" spans="1:14" s="88" customFormat="1" x14ac:dyDescent="0.15">
      <c r="A27" s="4">
        <v>26</v>
      </c>
      <c r="B27" s="4" t="s">
        <v>26</v>
      </c>
      <c r="C27" s="3" t="s">
        <v>6432</v>
      </c>
      <c r="D27" s="36">
        <v>14085</v>
      </c>
      <c r="E27" s="35" t="s">
        <v>6433</v>
      </c>
      <c r="F27" s="36" t="s">
        <v>73</v>
      </c>
      <c r="H27" s="36">
        <v>1994.12</v>
      </c>
      <c r="I27" s="88" t="s">
        <v>6434</v>
      </c>
      <c r="K27" s="36" t="s">
        <v>146</v>
      </c>
    </row>
    <row r="28" spans="1:14" s="88" customFormat="1" x14ac:dyDescent="0.15">
      <c r="A28" s="4">
        <v>27</v>
      </c>
      <c r="B28" s="4" t="s">
        <v>26</v>
      </c>
      <c r="C28" s="4" t="s">
        <v>6435</v>
      </c>
      <c r="D28" s="36"/>
      <c r="E28" s="35"/>
      <c r="F28" s="36"/>
      <c r="H28" s="36"/>
      <c r="K28" s="36"/>
    </row>
    <row r="29" spans="1:14" s="88" customFormat="1" x14ac:dyDescent="0.15">
      <c r="A29" s="4">
        <v>28</v>
      </c>
      <c r="B29" s="4" t="s">
        <v>26</v>
      </c>
      <c r="C29" s="4" t="s">
        <v>6436</v>
      </c>
      <c r="D29" s="36">
        <v>4055</v>
      </c>
      <c r="E29" s="35" t="s">
        <v>6437</v>
      </c>
      <c r="F29" s="36" t="s">
        <v>73</v>
      </c>
      <c r="H29" s="36">
        <v>1998</v>
      </c>
      <c r="I29" s="88" t="s">
        <v>6392</v>
      </c>
      <c r="K29" s="36" t="s">
        <v>146</v>
      </c>
    </row>
    <row r="30" spans="1:14" s="88" customFormat="1" x14ac:dyDescent="0.15">
      <c r="A30" s="4">
        <v>29</v>
      </c>
      <c r="B30" s="4" t="s">
        <v>26</v>
      </c>
      <c r="C30" s="4" t="s">
        <v>6438</v>
      </c>
      <c r="D30" s="36">
        <v>6605</v>
      </c>
      <c r="E30" s="35" t="s">
        <v>6439</v>
      </c>
      <c r="F30" s="36" t="s">
        <v>73</v>
      </c>
      <c r="H30" s="36">
        <v>1990</v>
      </c>
      <c r="I30" s="88" t="s">
        <v>6414</v>
      </c>
      <c r="K30" s="36" t="s">
        <v>75</v>
      </c>
    </row>
    <row r="31" spans="1:14" s="88" customFormat="1" x14ac:dyDescent="0.15">
      <c r="A31" s="4">
        <v>30</v>
      </c>
      <c r="B31" s="4" t="s">
        <v>26</v>
      </c>
      <c r="C31" s="4" t="s">
        <v>6440</v>
      </c>
      <c r="D31" s="36">
        <v>4126</v>
      </c>
      <c r="E31" s="35" t="s">
        <v>6441</v>
      </c>
      <c r="F31" s="36" t="s">
        <v>73</v>
      </c>
      <c r="H31" s="36">
        <v>1994</v>
      </c>
      <c r="I31" s="88" t="s">
        <v>6392</v>
      </c>
      <c r="K31" s="36" t="s">
        <v>75</v>
      </c>
    </row>
    <row r="32" spans="1:14" s="88" customFormat="1" x14ac:dyDescent="0.15">
      <c r="A32" s="4">
        <v>31</v>
      </c>
      <c r="B32" s="4" t="s">
        <v>26</v>
      </c>
      <c r="C32" s="4" t="s">
        <v>6442</v>
      </c>
      <c r="D32" s="36" t="s">
        <v>6443</v>
      </c>
      <c r="E32" s="35" t="s">
        <v>6444</v>
      </c>
      <c r="F32" s="36" t="s">
        <v>73</v>
      </c>
      <c r="H32" s="36">
        <v>2007.3</v>
      </c>
      <c r="I32" s="88" t="s">
        <v>6392</v>
      </c>
      <c r="K32" s="36" t="s">
        <v>146</v>
      </c>
    </row>
    <row r="33" spans="1:11" s="88" customFormat="1" x14ac:dyDescent="0.15">
      <c r="A33" s="4">
        <v>32</v>
      </c>
      <c r="B33" s="4" t="s">
        <v>26</v>
      </c>
      <c r="C33" s="4" t="s">
        <v>6445</v>
      </c>
      <c r="D33" s="36"/>
      <c r="E33" s="35"/>
      <c r="F33" s="36"/>
      <c r="H33" s="36"/>
      <c r="K33" s="36"/>
    </row>
    <row r="34" spans="1:11" s="88" customFormat="1" x14ac:dyDescent="0.15">
      <c r="A34" s="4">
        <v>33</v>
      </c>
      <c r="B34" s="4" t="s">
        <v>26</v>
      </c>
      <c r="C34" s="4" t="s">
        <v>6446</v>
      </c>
      <c r="D34" s="36">
        <v>3644</v>
      </c>
      <c r="E34" s="35" t="s">
        <v>6447</v>
      </c>
      <c r="F34" s="36" t="s">
        <v>73</v>
      </c>
      <c r="H34" s="36">
        <v>1985</v>
      </c>
      <c r="I34" s="88" t="s">
        <v>6392</v>
      </c>
      <c r="K34" s="36" t="s">
        <v>75</v>
      </c>
    </row>
    <row r="35" spans="1:11" s="88" customFormat="1" x14ac:dyDescent="0.15">
      <c r="A35" s="4">
        <v>34</v>
      </c>
      <c r="B35" s="4" t="s">
        <v>26</v>
      </c>
      <c r="C35" s="4" t="s">
        <v>6003</v>
      </c>
      <c r="D35" s="36">
        <v>5567</v>
      </c>
      <c r="E35" s="35" t="s">
        <v>6448</v>
      </c>
      <c r="F35" s="36" t="s">
        <v>73</v>
      </c>
      <c r="H35" s="36">
        <v>1987</v>
      </c>
      <c r="I35" s="88" t="s">
        <v>6414</v>
      </c>
      <c r="K35" s="36" t="s">
        <v>75</v>
      </c>
    </row>
    <row r="36" spans="1:11" s="88" customFormat="1" x14ac:dyDescent="0.15">
      <c r="A36" s="4">
        <v>35</v>
      </c>
      <c r="B36" s="4" t="s">
        <v>26</v>
      </c>
      <c r="C36" s="4" t="s">
        <v>6449</v>
      </c>
      <c r="D36" s="36">
        <v>15336</v>
      </c>
      <c r="E36" s="5" t="s">
        <v>6450</v>
      </c>
      <c r="F36" s="36" t="s">
        <v>73</v>
      </c>
      <c r="H36" s="36">
        <v>1987</v>
      </c>
      <c r="I36" s="88" t="s">
        <v>6392</v>
      </c>
      <c r="K36" s="36" t="s">
        <v>75</v>
      </c>
    </row>
    <row r="37" spans="1:11" s="88" customFormat="1" x14ac:dyDescent="0.15">
      <c r="A37" s="4">
        <v>36</v>
      </c>
      <c r="B37" s="4" t="s">
        <v>26</v>
      </c>
      <c r="C37" s="4" t="s">
        <v>6451</v>
      </c>
      <c r="D37" s="36"/>
      <c r="E37" s="35"/>
      <c r="F37" s="36"/>
      <c r="H37" s="36"/>
      <c r="K37" s="36"/>
    </row>
    <row r="38" spans="1:11" s="88" customFormat="1" x14ac:dyDescent="0.15">
      <c r="A38" s="4">
        <v>37</v>
      </c>
      <c r="B38" s="4" t="s">
        <v>26</v>
      </c>
      <c r="C38" s="4" t="s">
        <v>6452</v>
      </c>
      <c r="D38" s="36">
        <v>15160</v>
      </c>
      <c r="E38" s="35" t="s">
        <v>6453</v>
      </c>
      <c r="F38" s="36" t="s">
        <v>73</v>
      </c>
      <c r="H38" s="36" t="s">
        <v>6454</v>
      </c>
      <c r="I38" s="88" t="s">
        <v>6434</v>
      </c>
      <c r="K38" s="36" t="s">
        <v>146</v>
      </c>
    </row>
    <row r="39" spans="1:11" s="88" customFormat="1" x14ac:dyDescent="0.15">
      <c r="A39" s="4">
        <v>38</v>
      </c>
      <c r="B39" s="4" t="s">
        <v>26</v>
      </c>
      <c r="C39" s="4" t="s">
        <v>6455</v>
      </c>
      <c r="D39" s="36"/>
      <c r="E39" s="35"/>
      <c r="F39" s="36"/>
      <c r="H39" s="36"/>
      <c r="K39" s="36"/>
    </row>
    <row r="40" spans="1:11" s="88" customFormat="1" x14ac:dyDescent="0.15">
      <c r="A40" s="4">
        <v>39</v>
      </c>
      <c r="B40" s="4" t="s">
        <v>26</v>
      </c>
      <c r="C40" s="4" t="s">
        <v>6456</v>
      </c>
      <c r="D40" s="36">
        <v>5963</v>
      </c>
      <c r="E40" s="35" t="s">
        <v>6457</v>
      </c>
      <c r="F40" s="36" t="s">
        <v>73</v>
      </c>
      <c r="H40" s="36">
        <v>1988</v>
      </c>
      <c r="I40" s="88" t="s">
        <v>6392</v>
      </c>
      <c r="K40" s="36" t="s">
        <v>146</v>
      </c>
    </row>
    <row r="41" spans="1:11" s="88" customFormat="1" x14ac:dyDescent="0.15">
      <c r="A41" s="4">
        <v>40</v>
      </c>
      <c r="B41" s="4" t="s">
        <v>26</v>
      </c>
      <c r="C41" s="4" t="s">
        <v>6458</v>
      </c>
      <c r="D41" s="36">
        <v>3854</v>
      </c>
      <c r="E41" s="35" t="s">
        <v>6459</v>
      </c>
      <c r="F41" s="36" t="s">
        <v>73</v>
      </c>
      <c r="H41" s="36">
        <v>1992</v>
      </c>
      <c r="I41" s="88" t="s">
        <v>6392</v>
      </c>
      <c r="K41" s="36" t="s">
        <v>146</v>
      </c>
    </row>
    <row r="42" spans="1:11" s="88" customFormat="1" x14ac:dyDescent="0.15">
      <c r="A42" s="4">
        <v>41</v>
      </c>
      <c r="B42" s="4" t="s">
        <v>26</v>
      </c>
      <c r="C42" s="4" t="s">
        <v>6460</v>
      </c>
      <c r="D42" s="36">
        <v>4135</v>
      </c>
      <c r="E42" s="35" t="s">
        <v>6461</v>
      </c>
      <c r="F42" s="36" t="s">
        <v>73</v>
      </c>
      <c r="H42" s="36">
        <v>1994</v>
      </c>
      <c r="I42" s="88" t="s">
        <v>6392</v>
      </c>
      <c r="K42" s="36" t="s">
        <v>75</v>
      </c>
    </row>
    <row r="43" spans="1:11" s="88" customFormat="1" x14ac:dyDescent="0.15">
      <c r="A43" s="4">
        <v>42</v>
      </c>
      <c r="B43" s="4" t="s">
        <v>26</v>
      </c>
      <c r="C43" s="4" t="s">
        <v>6462</v>
      </c>
      <c r="D43" s="36">
        <v>7967</v>
      </c>
      <c r="E43" s="35" t="s">
        <v>6463</v>
      </c>
      <c r="F43" s="36" t="s">
        <v>73</v>
      </c>
      <c r="H43" s="36">
        <v>2000</v>
      </c>
      <c r="I43" s="88" t="s">
        <v>6392</v>
      </c>
      <c r="K43" s="36" t="s">
        <v>75</v>
      </c>
    </row>
    <row r="44" spans="1:11" s="88" customFormat="1" x14ac:dyDescent="0.15">
      <c r="A44" s="4">
        <v>43</v>
      </c>
      <c r="B44" s="4" t="s">
        <v>26</v>
      </c>
      <c r="C44" s="4" t="s">
        <v>6464</v>
      </c>
      <c r="D44" s="36" t="s">
        <v>6465</v>
      </c>
      <c r="E44" s="35" t="s">
        <v>6466</v>
      </c>
      <c r="F44" s="36" t="s">
        <v>73</v>
      </c>
      <c r="H44" s="36">
        <v>1985</v>
      </c>
      <c r="I44" s="88" t="s">
        <v>6392</v>
      </c>
      <c r="K44" s="36" t="s">
        <v>146</v>
      </c>
    </row>
    <row r="45" spans="1:11" s="88" customFormat="1" x14ac:dyDescent="0.15">
      <c r="A45" s="4">
        <v>44</v>
      </c>
      <c r="B45" s="4" t="s">
        <v>26</v>
      </c>
      <c r="C45" s="4" t="s">
        <v>6467</v>
      </c>
      <c r="D45" s="36">
        <v>8258</v>
      </c>
      <c r="E45" s="35" t="s">
        <v>6468</v>
      </c>
      <c r="F45" s="36" t="s">
        <v>73</v>
      </c>
      <c r="H45" s="36">
        <v>2009</v>
      </c>
      <c r="I45" s="88" t="s">
        <v>6469</v>
      </c>
      <c r="K45" s="36"/>
    </row>
    <row r="46" spans="1:11" s="88" customFormat="1" x14ac:dyDescent="0.15">
      <c r="A46" s="4">
        <v>45</v>
      </c>
      <c r="B46" s="4" t="s">
        <v>26</v>
      </c>
      <c r="C46" s="522" t="s">
        <v>10730</v>
      </c>
      <c r="D46" s="88">
        <v>6630</v>
      </c>
      <c r="E46" s="523" t="s">
        <v>10731</v>
      </c>
      <c r="F46" s="522" t="s">
        <v>9484</v>
      </c>
      <c r="H46" s="88">
        <v>1990.9</v>
      </c>
      <c r="K46" s="522" t="s">
        <v>9485</v>
      </c>
    </row>
    <row r="47" spans="1:11" s="88" customFormat="1" x14ac:dyDescent="0.15">
      <c r="A47" s="4">
        <v>46</v>
      </c>
      <c r="B47" s="4" t="s">
        <v>26</v>
      </c>
      <c r="C47" s="4" t="s">
        <v>6471</v>
      </c>
      <c r="D47" s="36">
        <v>7638</v>
      </c>
      <c r="E47" s="35" t="s">
        <v>6472</v>
      </c>
      <c r="F47" s="36" t="s">
        <v>73</v>
      </c>
      <c r="H47" s="36">
        <v>2007.4</v>
      </c>
      <c r="I47" s="88" t="s">
        <v>6473</v>
      </c>
      <c r="K47" s="36" t="s">
        <v>75</v>
      </c>
    </row>
    <row r="48" spans="1:11" s="88" customFormat="1" x14ac:dyDescent="0.15">
      <c r="A48" s="4">
        <v>47</v>
      </c>
      <c r="B48" s="4" t="s">
        <v>26</v>
      </c>
      <c r="C48" s="4" t="s">
        <v>3668</v>
      </c>
      <c r="D48" s="36">
        <v>3089</v>
      </c>
      <c r="E48" s="35" t="s">
        <v>6474</v>
      </c>
      <c r="F48" s="36" t="s">
        <v>73</v>
      </c>
      <c r="H48" s="36">
        <v>1990</v>
      </c>
      <c r="I48" s="88" t="s">
        <v>5102</v>
      </c>
      <c r="K48" s="36" t="s">
        <v>487</v>
      </c>
    </row>
    <row r="49" spans="1:11" s="88" customFormat="1" x14ac:dyDescent="0.15">
      <c r="A49" s="4">
        <v>48</v>
      </c>
      <c r="B49" s="4" t="s">
        <v>26</v>
      </c>
      <c r="C49" s="4" t="s">
        <v>6475</v>
      </c>
      <c r="D49" s="36" t="s">
        <v>6476</v>
      </c>
      <c r="E49" s="35" t="s">
        <v>6477</v>
      </c>
      <c r="F49" s="36" t="s">
        <v>73</v>
      </c>
      <c r="H49" s="36">
        <v>1988</v>
      </c>
      <c r="I49" s="88" t="s">
        <v>6392</v>
      </c>
      <c r="K49" s="36" t="s">
        <v>75</v>
      </c>
    </row>
    <row r="50" spans="1:11" s="88" customFormat="1" x14ac:dyDescent="0.15">
      <c r="A50" s="4">
        <v>49</v>
      </c>
      <c r="B50" s="4" t="s">
        <v>26</v>
      </c>
      <c r="C50" s="3" t="s">
        <v>6478</v>
      </c>
      <c r="D50" s="36">
        <v>14587</v>
      </c>
      <c r="E50" s="35" t="s">
        <v>6479</v>
      </c>
      <c r="F50" s="36" t="s">
        <v>73</v>
      </c>
      <c r="G50" s="36"/>
      <c r="H50" s="35" t="s">
        <v>1851</v>
      </c>
      <c r="I50" s="88" t="s">
        <v>189</v>
      </c>
      <c r="K50" s="88" t="s">
        <v>146</v>
      </c>
    </row>
    <row r="51" spans="1:11" s="88" customFormat="1" x14ac:dyDescent="0.15">
      <c r="A51" s="4">
        <v>50</v>
      </c>
      <c r="B51" s="4" t="s">
        <v>26</v>
      </c>
      <c r="C51" s="4" t="s">
        <v>6367</v>
      </c>
      <c r="D51" s="36">
        <v>14223</v>
      </c>
      <c r="E51" s="35" t="s">
        <v>6480</v>
      </c>
      <c r="F51" s="36" t="s">
        <v>73</v>
      </c>
      <c r="H51" s="36">
        <v>1985</v>
      </c>
      <c r="I51" s="88" t="s">
        <v>6392</v>
      </c>
      <c r="K51" s="36" t="s">
        <v>75</v>
      </c>
    </row>
    <row r="52" spans="1:11" s="88" customFormat="1" x14ac:dyDescent="0.15">
      <c r="A52" s="4">
        <v>51</v>
      </c>
      <c r="B52" s="4" t="s">
        <v>26</v>
      </c>
      <c r="C52" s="4" t="s">
        <v>9496</v>
      </c>
      <c r="D52" s="36">
        <v>3137</v>
      </c>
      <c r="E52" s="257" t="s">
        <v>9497</v>
      </c>
      <c r="F52" s="258" t="s">
        <v>9484</v>
      </c>
      <c r="H52" s="36">
        <v>1990.9</v>
      </c>
      <c r="K52" s="258" t="s">
        <v>9498</v>
      </c>
    </row>
    <row r="53" spans="1:11" s="88" customFormat="1" x14ac:dyDescent="0.15">
      <c r="A53" s="4">
        <v>52</v>
      </c>
      <c r="B53" s="4" t="s">
        <v>26</v>
      </c>
      <c r="C53" s="4" t="s">
        <v>2084</v>
      </c>
      <c r="D53" s="36">
        <v>4397</v>
      </c>
      <c r="E53" s="35" t="s">
        <v>6481</v>
      </c>
      <c r="F53" s="36" t="s">
        <v>73</v>
      </c>
      <c r="H53" s="36">
        <v>1996</v>
      </c>
      <c r="I53" s="88" t="s">
        <v>6414</v>
      </c>
      <c r="K53" s="36" t="s">
        <v>487</v>
      </c>
    </row>
    <row r="54" spans="1:11" s="88" customFormat="1" x14ac:dyDescent="0.15">
      <c r="A54" s="4">
        <v>53</v>
      </c>
      <c r="B54" s="4" t="s">
        <v>26</v>
      </c>
      <c r="C54" s="4" t="s">
        <v>6482</v>
      </c>
      <c r="D54" s="36"/>
      <c r="E54" s="35"/>
      <c r="F54" s="36"/>
      <c r="H54" s="36"/>
      <c r="K54" s="36"/>
    </row>
    <row r="55" spans="1:11" s="88" customFormat="1" x14ac:dyDescent="0.15">
      <c r="A55" s="4">
        <v>54</v>
      </c>
      <c r="B55" s="4" t="s">
        <v>26</v>
      </c>
      <c r="C55" s="286" t="s">
        <v>9578</v>
      </c>
      <c r="D55" s="36">
        <v>14985</v>
      </c>
      <c r="E55" s="278" t="s">
        <v>9579</v>
      </c>
      <c r="F55" s="282" t="s">
        <v>9580</v>
      </c>
      <c r="H55" s="36">
        <v>2008.7</v>
      </c>
      <c r="J55" s="279" t="s">
        <v>9582</v>
      </c>
      <c r="K55" s="282" t="s">
        <v>9581</v>
      </c>
    </row>
    <row r="56" spans="1:11" s="88" customFormat="1" x14ac:dyDescent="0.15">
      <c r="A56" s="4">
        <v>55</v>
      </c>
      <c r="B56" s="4" t="s">
        <v>26</v>
      </c>
      <c r="C56" s="4" t="s">
        <v>6483</v>
      </c>
      <c r="D56" s="36"/>
      <c r="E56" s="35"/>
      <c r="F56" s="36"/>
      <c r="H56" s="36"/>
      <c r="K56" s="36"/>
    </row>
    <row r="57" spans="1:11" s="88" customFormat="1" x14ac:dyDescent="0.15">
      <c r="A57" s="4">
        <v>56</v>
      </c>
      <c r="B57" s="4" t="s">
        <v>26</v>
      </c>
      <c r="C57" s="4" t="s">
        <v>6484</v>
      </c>
      <c r="D57" s="36">
        <v>5215</v>
      </c>
      <c r="E57" s="35" t="s">
        <v>6485</v>
      </c>
      <c r="F57" s="36" t="s">
        <v>73</v>
      </c>
      <c r="H57" s="36">
        <v>1987</v>
      </c>
      <c r="I57" s="88" t="s">
        <v>6392</v>
      </c>
      <c r="K57" s="36" t="s">
        <v>75</v>
      </c>
    </row>
    <row r="58" spans="1:11" s="88" customFormat="1" x14ac:dyDescent="0.15">
      <c r="A58" s="4">
        <v>57</v>
      </c>
      <c r="B58" s="4" t="s">
        <v>26</v>
      </c>
      <c r="C58" s="4" t="s">
        <v>6486</v>
      </c>
      <c r="D58" s="36" t="s">
        <v>6487</v>
      </c>
      <c r="E58" s="35" t="s">
        <v>6488</v>
      </c>
      <c r="F58" s="36" t="s">
        <v>73</v>
      </c>
      <c r="H58" s="36">
        <v>1988</v>
      </c>
      <c r="I58" s="88" t="s">
        <v>6392</v>
      </c>
      <c r="K58" s="36" t="s">
        <v>146</v>
      </c>
    </row>
    <row r="59" spans="1:11" s="88" customFormat="1" x14ac:dyDescent="0.15">
      <c r="A59" s="4">
        <v>58</v>
      </c>
      <c r="B59" s="4" t="s">
        <v>26</v>
      </c>
      <c r="C59" s="4" t="s">
        <v>6489</v>
      </c>
      <c r="D59" s="36" t="s">
        <v>6490</v>
      </c>
      <c r="E59" s="35" t="s">
        <v>6491</v>
      </c>
      <c r="F59" s="36" t="s">
        <v>73</v>
      </c>
      <c r="H59" s="36">
        <v>1989</v>
      </c>
      <c r="I59" s="88" t="s">
        <v>6392</v>
      </c>
      <c r="K59" s="36" t="s">
        <v>75</v>
      </c>
    </row>
    <row r="60" spans="1:11" s="88" customFormat="1" x14ac:dyDescent="0.15">
      <c r="A60" s="4">
        <v>59</v>
      </c>
      <c r="B60" s="4" t="s">
        <v>26</v>
      </c>
      <c r="C60" s="4" t="s">
        <v>6492</v>
      </c>
      <c r="D60" s="36">
        <v>1945</v>
      </c>
      <c r="E60" s="35" t="s">
        <v>6493</v>
      </c>
      <c r="F60" s="36" t="s">
        <v>73</v>
      </c>
      <c r="H60" s="36">
        <v>1983</v>
      </c>
      <c r="I60" s="88" t="s">
        <v>6392</v>
      </c>
      <c r="K60" s="36" t="s">
        <v>75</v>
      </c>
    </row>
    <row r="61" spans="1:11" s="88" customFormat="1" x14ac:dyDescent="0.15">
      <c r="A61" s="4">
        <v>60</v>
      </c>
      <c r="B61" s="4" t="s">
        <v>26</v>
      </c>
      <c r="C61" s="4" t="s">
        <v>6494</v>
      </c>
      <c r="D61" s="36" t="s">
        <v>6495</v>
      </c>
      <c r="E61" s="35" t="s">
        <v>6496</v>
      </c>
      <c r="F61" s="36" t="s">
        <v>73</v>
      </c>
      <c r="H61" s="36">
        <v>1986</v>
      </c>
      <c r="I61" s="88" t="s">
        <v>6392</v>
      </c>
      <c r="K61" s="36" t="s">
        <v>146</v>
      </c>
    </row>
    <row r="62" spans="1:11" s="88" customFormat="1" x14ac:dyDescent="0.15">
      <c r="A62" s="4">
        <v>61</v>
      </c>
      <c r="B62" s="4" t="s">
        <v>26</v>
      </c>
      <c r="C62" s="4" t="s">
        <v>6497</v>
      </c>
      <c r="D62" s="36"/>
      <c r="E62" s="35"/>
      <c r="F62" s="36"/>
      <c r="H62" s="36"/>
      <c r="K62" s="36"/>
    </row>
    <row r="63" spans="1:11" s="88" customFormat="1" x14ac:dyDescent="0.15">
      <c r="A63" s="4">
        <v>62</v>
      </c>
      <c r="B63" s="4" t="s">
        <v>26</v>
      </c>
      <c r="C63" s="527" t="s">
        <v>10732</v>
      </c>
      <c r="D63" s="36">
        <v>6400</v>
      </c>
      <c r="E63" s="523" t="s">
        <v>10733</v>
      </c>
      <c r="F63" s="525" t="s">
        <v>9484</v>
      </c>
      <c r="H63" s="524" t="s">
        <v>9855</v>
      </c>
      <c r="K63" s="525" t="s">
        <v>9485</v>
      </c>
    </row>
    <row r="64" spans="1:11" s="88" customFormat="1" x14ac:dyDescent="0.15">
      <c r="A64" s="4">
        <v>63</v>
      </c>
      <c r="B64" s="4" t="s">
        <v>26</v>
      </c>
      <c r="C64" s="4" t="s">
        <v>6498</v>
      </c>
      <c r="D64" s="36">
        <v>2895</v>
      </c>
      <c r="E64" s="35" t="s">
        <v>6499</v>
      </c>
      <c r="F64" s="36" t="s">
        <v>73</v>
      </c>
      <c r="H64" s="36">
        <v>30314</v>
      </c>
      <c r="I64" s="88" t="s">
        <v>6392</v>
      </c>
      <c r="K64" s="36" t="s">
        <v>75</v>
      </c>
    </row>
    <row r="65" spans="1:11" s="88" customFormat="1" x14ac:dyDescent="0.15">
      <c r="A65" s="4">
        <v>64</v>
      </c>
      <c r="B65" s="4" t="s">
        <v>26</v>
      </c>
      <c r="C65" s="4" t="s">
        <v>6500</v>
      </c>
      <c r="D65" s="36">
        <v>6546</v>
      </c>
      <c r="E65" s="35" t="s">
        <v>6501</v>
      </c>
      <c r="F65" s="36" t="s">
        <v>73</v>
      </c>
      <c r="H65" s="36">
        <v>1990</v>
      </c>
      <c r="I65" s="88" t="s">
        <v>6392</v>
      </c>
      <c r="K65" s="36" t="s">
        <v>75</v>
      </c>
    </row>
    <row r="66" spans="1:11" s="88" customFormat="1" x14ac:dyDescent="0.15">
      <c r="A66" s="4">
        <v>65</v>
      </c>
      <c r="B66" s="4" t="s">
        <v>26</v>
      </c>
      <c r="C66" s="4" t="s">
        <v>686</v>
      </c>
      <c r="D66" s="36"/>
      <c r="E66" s="35"/>
      <c r="F66" s="36"/>
      <c r="H66" s="36"/>
      <c r="K66" s="36"/>
    </row>
    <row r="67" spans="1:11" s="88" customFormat="1" x14ac:dyDescent="0.15">
      <c r="A67" s="4">
        <v>66</v>
      </c>
      <c r="B67" s="4" t="s">
        <v>26</v>
      </c>
      <c r="C67" s="4" t="s">
        <v>6502</v>
      </c>
      <c r="D67" s="36">
        <v>5542</v>
      </c>
      <c r="E67" s="35" t="s">
        <v>6503</v>
      </c>
      <c r="F67" s="36" t="s">
        <v>73</v>
      </c>
      <c r="H67" s="36">
        <v>1987</v>
      </c>
      <c r="I67" s="88" t="s">
        <v>5102</v>
      </c>
      <c r="K67" s="36" t="s">
        <v>75</v>
      </c>
    </row>
    <row r="68" spans="1:11" s="88" customFormat="1" x14ac:dyDescent="0.15">
      <c r="A68" s="4">
        <v>67</v>
      </c>
      <c r="B68" s="4" t="s">
        <v>26</v>
      </c>
      <c r="C68" s="4" t="s">
        <v>6504</v>
      </c>
      <c r="D68" s="36">
        <v>7954</v>
      </c>
      <c r="E68" s="35" t="s">
        <v>6505</v>
      </c>
      <c r="F68" s="36" t="s">
        <v>73</v>
      </c>
      <c r="H68" s="36">
        <v>1994</v>
      </c>
      <c r="I68" s="88" t="s">
        <v>6392</v>
      </c>
      <c r="K68" s="36" t="s">
        <v>146</v>
      </c>
    </row>
    <row r="69" spans="1:11" s="88" customFormat="1" x14ac:dyDescent="0.15">
      <c r="A69" s="4">
        <v>68</v>
      </c>
      <c r="B69" s="4" t="s">
        <v>26</v>
      </c>
      <c r="C69" s="2"/>
      <c r="D69" s="36"/>
      <c r="E69" s="35"/>
      <c r="F69" s="36"/>
      <c r="H69" s="36"/>
      <c r="K69" s="36"/>
    </row>
    <row r="70" spans="1:11" s="88" customFormat="1" x14ac:dyDescent="0.15">
      <c r="A70" s="4">
        <v>69</v>
      </c>
      <c r="B70" s="4" t="s">
        <v>26</v>
      </c>
      <c r="C70" s="4" t="s">
        <v>686</v>
      </c>
      <c r="D70" s="36"/>
      <c r="E70" s="35"/>
      <c r="F70" s="36"/>
      <c r="H70" s="36"/>
      <c r="K70" s="36"/>
    </row>
    <row r="71" spans="1:11" s="88" customFormat="1" x14ac:dyDescent="0.15">
      <c r="A71" s="4">
        <v>70</v>
      </c>
      <c r="B71" s="4" t="s">
        <v>26</v>
      </c>
      <c r="C71" s="4" t="s">
        <v>6506</v>
      </c>
      <c r="D71" s="36">
        <v>6485</v>
      </c>
      <c r="E71" s="35" t="s">
        <v>6507</v>
      </c>
      <c r="F71" s="36" t="s">
        <v>73</v>
      </c>
      <c r="H71" s="36">
        <v>1990</v>
      </c>
      <c r="I71" s="88" t="s">
        <v>6392</v>
      </c>
      <c r="K71" s="36" t="s">
        <v>75</v>
      </c>
    </row>
    <row r="72" spans="1:11" s="88" customFormat="1" x14ac:dyDescent="0.15">
      <c r="A72" s="4">
        <v>71</v>
      </c>
      <c r="B72" s="4" t="s">
        <v>26</v>
      </c>
      <c r="C72" s="4" t="s">
        <v>1861</v>
      </c>
      <c r="D72" s="36">
        <v>4455</v>
      </c>
      <c r="E72" s="35" t="s">
        <v>6508</v>
      </c>
      <c r="F72" s="36" t="s">
        <v>73</v>
      </c>
      <c r="H72" s="36">
        <v>1989</v>
      </c>
      <c r="I72" s="88" t="s">
        <v>5102</v>
      </c>
      <c r="K72" s="36" t="s">
        <v>75</v>
      </c>
    </row>
    <row r="73" spans="1:11" s="88" customFormat="1" x14ac:dyDescent="0.15">
      <c r="A73" s="4">
        <v>72</v>
      </c>
      <c r="B73" s="4" t="s">
        <v>26</v>
      </c>
      <c r="C73" s="4" t="s">
        <v>6509</v>
      </c>
      <c r="D73" s="36">
        <v>2027</v>
      </c>
      <c r="E73" s="35" t="s">
        <v>6510</v>
      </c>
      <c r="F73" s="36" t="s">
        <v>73</v>
      </c>
      <c r="H73" s="36">
        <v>1984</v>
      </c>
      <c r="I73" s="88" t="s">
        <v>5102</v>
      </c>
      <c r="K73" s="36" t="s">
        <v>75</v>
      </c>
    </row>
    <row r="74" spans="1:11" s="88" customFormat="1" x14ac:dyDescent="0.15">
      <c r="A74" s="4">
        <v>73</v>
      </c>
      <c r="B74" s="4" t="s">
        <v>26</v>
      </c>
      <c r="C74" s="4" t="s">
        <v>6511</v>
      </c>
      <c r="D74" s="36">
        <v>5642</v>
      </c>
      <c r="E74" s="35" t="s">
        <v>6512</v>
      </c>
      <c r="F74" s="36" t="s">
        <v>73</v>
      </c>
      <c r="H74" s="36">
        <v>1987</v>
      </c>
      <c r="I74" s="88" t="s">
        <v>5102</v>
      </c>
      <c r="K74" s="36" t="s">
        <v>75</v>
      </c>
    </row>
    <row r="75" spans="1:11" s="88" customFormat="1" x14ac:dyDescent="0.15">
      <c r="A75" s="4">
        <v>74</v>
      </c>
      <c r="B75" s="4" t="s">
        <v>26</v>
      </c>
      <c r="C75" s="4" t="s">
        <v>6513</v>
      </c>
      <c r="D75" s="36">
        <v>7955</v>
      </c>
      <c r="E75" s="35" t="s">
        <v>6514</v>
      </c>
      <c r="F75" s="36" t="s">
        <v>73</v>
      </c>
      <c r="H75" s="36">
        <v>1994</v>
      </c>
      <c r="I75" s="88" t="s">
        <v>6392</v>
      </c>
      <c r="K75" s="36" t="s">
        <v>146</v>
      </c>
    </row>
    <row r="76" spans="1:11" s="88" customFormat="1" x14ac:dyDescent="0.15">
      <c r="A76" s="4">
        <v>75</v>
      </c>
      <c r="B76" s="4" t="s">
        <v>26</v>
      </c>
      <c r="C76" s="4" t="s">
        <v>686</v>
      </c>
      <c r="D76" s="36"/>
      <c r="E76" s="35"/>
      <c r="F76" s="36"/>
      <c r="H76" s="36"/>
      <c r="K76" s="36"/>
    </row>
    <row r="77" spans="1:11" s="88" customFormat="1" x14ac:dyDescent="0.15">
      <c r="A77" s="4">
        <v>76</v>
      </c>
      <c r="B77" s="4" t="s">
        <v>26</v>
      </c>
      <c r="C77" s="4" t="s">
        <v>6515</v>
      </c>
      <c r="D77" s="36">
        <v>6444</v>
      </c>
      <c r="E77" s="35" t="s">
        <v>6516</v>
      </c>
      <c r="F77" s="36" t="s">
        <v>73</v>
      </c>
      <c r="H77" s="36">
        <v>1990.01</v>
      </c>
      <c r="I77" s="88" t="s">
        <v>6392</v>
      </c>
      <c r="K77" s="36"/>
    </row>
    <row r="78" spans="1:11" s="88" customFormat="1" x14ac:dyDescent="0.15">
      <c r="A78" s="4">
        <v>77</v>
      </c>
      <c r="B78" s="4" t="s">
        <v>26</v>
      </c>
      <c r="C78" s="4" t="s">
        <v>6517</v>
      </c>
      <c r="D78" s="36"/>
      <c r="E78" s="35"/>
      <c r="F78" s="36"/>
      <c r="H78" s="36"/>
      <c r="K78" s="36"/>
    </row>
    <row r="79" spans="1:11" s="88" customFormat="1" x14ac:dyDescent="0.15">
      <c r="A79" s="4">
        <v>78</v>
      </c>
      <c r="B79" s="4" t="s">
        <v>26</v>
      </c>
      <c r="C79" s="4" t="s">
        <v>6518</v>
      </c>
      <c r="D79" s="36"/>
      <c r="E79" s="35"/>
      <c r="F79" s="36"/>
      <c r="H79" s="36"/>
      <c r="K79" s="36"/>
    </row>
    <row r="80" spans="1:11" s="88" customFormat="1" x14ac:dyDescent="0.15">
      <c r="A80" s="4">
        <v>79</v>
      </c>
      <c r="B80" s="4" t="s">
        <v>26</v>
      </c>
      <c r="C80" s="4" t="s">
        <v>6519</v>
      </c>
      <c r="D80" s="36">
        <v>8008</v>
      </c>
      <c r="E80" s="35" t="s">
        <v>6520</v>
      </c>
      <c r="F80" s="36" t="s">
        <v>73</v>
      </c>
      <c r="H80" s="36">
        <v>2000</v>
      </c>
      <c r="I80" s="88" t="s">
        <v>6392</v>
      </c>
      <c r="K80" s="36" t="s">
        <v>75</v>
      </c>
    </row>
    <row r="81" spans="1:11" s="88" customFormat="1" x14ac:dyDescent="0.15">
      <c r="A81" s="4">
        <v>80</v>
      </c>
      <c r="B81" s="4" t="s">
        <v>26</v>
      </c>
      <c r="C81" s="4" t="s">
        <v>686</v>
      </c>
      <c r="D81" s="36"/>
      <c r="E81" s="35"/>
      <c r="F81" s="36"/>
      <c r="H81" s="36"/>
      <c r="K81" s="36"/>
    </row>
    <row r="82" spans="1:11" s="88" customFormat="1" x14ac:dyDescent="0.15">
      <c r="A82" s="4">
        <v>81</v>
      </c>
      <c r="B82" s="4" t="s">
        <v>26</v>
      </c>
      <c r="C82" s="4" t="s">
        <v>6521</v>
      </c>
      <c r="D82" s="36"/>
      <c r="E82" s="35"/>
      <c r="F82" s="36"/>
      <c r="H82" s="36"/>
      <c r="K82" s="36"/>
    </row>
    <row r="83" spans="1:11" s="88" customFormat="1" x14ac:dyDescent="0.15">
      <c r="A83" s="4">
        <v>82</v>
      </c>
      <c r="B83" s="4" t="s">
        <v>26</v>
      </c>
      <c r="C83" s="4" t="s">
        <v>1782</v>
      </c>
      <c r="D83" s="36">
        <v>6498</v>
      </c>
      <c r="E83" s="35" t="s">
        <v>6522</v>
      </c>
      <c r="F83" s="36" t="s">
        <v>73</v>
      </c>
      <c r="H83" s="36">
        <v>1990</v>
      </c>
      <c r="I83" s="88" t="s">
        <v>6414</v>
      </c>
      <c r="K83" s="36" t="s">
        <v>75</v>
      </c>
    </row>
    <row r="84" spans="1:11" s="88" customFormat="1" x14ac:dyDescent="0.15">
      <c r="A84" s="4">
        <v>83</v>
      </c>
      <c r="B84" s="4" t="s">
        <v>26</v>
      </c>
      <c r="C84" s="4" t="s">
        <v>686</v>
      </c>
      <c r="D84" s="36"/>
      <c r="E84" s="35"/>
      <c r="F84" s="36"/>
      <c r="H84" s="36"/>
      <c r="K84" s="36"/>
    </row>
    <row r="85" spans="1:11" s="88" customFormat="1" x14ac:dyDescent="0.15">
      <c r="A85" s="4">
        <v>84</v>
      </c>
      <c r="B85" s="4" t="s">
        <v>26</v>
      </c>
      <c r="C85" s="4" t="s">
        <v>686</v>
      </c>
      <c r="D85" s="36"/>
      <c r="E85" s="35"/>
      <c r="F85" s="36"/>
      <c r="H85" s="36"/>
      <c r="K85" s="36"/>
    </row>
    <row r="86" spans="1:11" s="88" customFormat="1" x14ac:dyDescent="0.15">
      <c r="A86" s="4">
        <v>85</v>
      </c>
      <c r="B86" s="4" t="s">
        <v>26</v>
      </c>
      <c r="C86" s="4" t="s">
        <v>686</v>
      </c>
      <c r="D86" s="36"/>
      <c r="E86" s="35"/>
      <c r="F86" s="36"/>
      <c r="H86" s="36"/>
      <c r="K86" s="36"/>
    </row>
    <row r="87" spans="1:11" s="88" customFormat="1" x14ac:dyDescent="0.15">
      <c r="A87" s="4">
        <v>86</v>
      </c>
      <c r="B87" s="4" t="s">
        <v>26</v>
      </c>
      <c r="C87" s="4" t="s">
        <v>686</v>
      </c>
      <c r="D87" s="36"/>
      <c r="E87" s="35"/>
      <c r="F87" s="36"/>
      <c r="H87" s="36"/>
      <c r="K87" s="36"/>
    </row>
    <row r="88" spans="1:11" s="88" customFormat="1" x14ac:dyDescent="0.15">
      <c r="A88" s="4">
        <v>87</v>
      </c>
      <c r="B88" s="4" t="s">
        <v>26</v>
      </c>
      <c r="C88" s="4" t="s">
        <v>6523</v>
      </c>
      <c r="D88" s="36">
        <v>3677</v>
      </c>
      <c r="E88" s="35" t="s">
        <v>6524</v>
      </c>
      <c r="F88" s="36" t="s">
        <v>73</v>
      </c>
      <c r="H88" s="36">
        <v>1981</v>
      </c>
      <c r="I88" s="88" t="s">
        <v>5102</v>
      </c>
      <c r="K88" s="36" t="s">
        <v>75</v>
      </c>
    </row>
    <row r="89" spans="1:11" s="88" customFormat="1" x14ac:dyDescent="0.15">
      <c r="A89" s="4">
        <v>88</v>
      </c>
      <c r="B89" s="4" t="s">
        <v>26</v>
      </c>
      <c r="C89" s="4" t="s">
        <v>4616</v>
      </c>
      <c r="D89" s="36"/>
      <c r="E89" s="35"/>
      <c r="F89" s="36"/>
      <c r="H89" s="36"/>
      <c r="K89" s="36"/>
    </row>
    <row r="90" spans="1:11" s="88" customFormat="1" x14ac:dyDescent="0.15">
      <c r="A90" s="4">
        <v>89</v>
      </c>
      <c r="B90" s="4" t="s">
        <v>26</v>
      </c>
      <c r="C90" s="4" t="s">
        <v>6525</v>
      </c>
      <c r="D90" s="36">
        <v>6579</v>
      </c>
      <c r="E90" s="35" t="s">
        <v>6526</v>
      </c>
      <c r="F90" s="36" t="s">
        <v>73</v>
      </c>
      <c r="H90" s="36">
        <v>1990</v>
      </c>
      <c r="I90" s="88" t="s">
        <v>5102</v>
      </c>
      <c r="K90" s="36" t="s">
        <v>75</v>
      </c>
    </row>
    <row r="91" spans="1:11" s="88" customFormat="1" x14ac:dyDescent="0.15">
      <c r="A91" s="4">
        <v>90</v>
      </c>
      <c r="B91" s="4" t="s">
        <v>26</v>
      </c>
      <c r="C91" s="4" t="s">
        <v>6527</v>
      </c>
      <c r="D91" s="36">
        <v>14293</v>
      </c>
      <c r="E91" s="35" t="s">
        <v>6528</v>
      </c>
      <c r="F91" s="36" t="s">
        <v>73</v>
      </c>
      <c r="H91" s="36">
        <v>1995.12</v>
      </c>
      <c r="I91" s="88" t="s">
        <v>6392</v>
      </c>
      <c r="K91" s="36" t="s">
        <v>146</v>
      </c>
    </row>
    <row r="92" spans="1:11" s="88" customFormat="1" x14ac:dyDescent="0.15">
      <c r="A92" s="4">
        <v>91</v>
      </c>
      <c r="B92" s="4" t="s">
        <v>26</v>
      </c>
      <c r="C92" s="4" t="s">
        <v>6529</v>
      </c>
      <c r="D92" s="36">
        <v>5810</v>
      </c>
      <c r="E92" s="35" t="s">
        <v>6530</v>
      </c>
      <c r="F92" s="36" t="s">
        <v>73</v>
      </c>
      <c r="H92" s="36">
        <v>1987</v>
      </c>
      <c r="I92" s="88" t="s">
        <v>6392</v>
      </c>
      <c r="K92" s="36" t="s">
        <v>3449</v>
      </c>
    </row>
    <row r="93" spans="1:11" s="88" customFormat="1" x14ac:dyDescent="0.15">
      <c r="A93" s="4">
        <v>92</v>
      </c>
      <c r="B93" s="4" t="s">
        <v>26</v>
      </c>
      <c r="C93" s="4" t="s">
        <v>6531</v>
      </c>
      <c r="D93" s="36"/>
      <c r="E93" s="35"/>
      <c r="F93" s="36"/>
      <c r="H93" s="36"/>
      <c r="K93" s="36"/>
    </row>
    <row r="94" spans="1:11" s="88" customFormat="1" x14ac:dyDescent="0.15">
      <c r="A94" s="4">
        <v>93</v>
      </c>
      <c r="B94" s="4" t="s">
        <v>26</v>
      </c>
      <c r="C94" s="4" t="s">
        <v>6532</v>
      </c>
      <c r="D94" s="36"/>
      <c r="E94" s="35"/>
      <c r="F94" s="36"/>
      <c r="H94" s="36"/>
      <c r="K94" s="36"/>
    </row>
    <row r="95" spans="1:11" s="88" customFormat="1" x14ac:dyDescent="0.15">
      <c r="A95" s="4">
        <v>94</v>
      </c>
      <c r="B95" s="4" t="s">
        <v>26</v>
      </c>
      <c r="C95" s="4" t="s">
        <v>6533</v>
      </c>
      <c r="D95" s="36">
        <v>5484</v>
      </c>
      <c r="E95" s="35" t="s">
        <v>6534</v>
      </c>
      <c r="F95" s="36" t="s">
        <v>73</v>
      </c>
      <c r="H95" s="36">
        <v>1987</v>
      </c>
      <c r="I95" s="88" t="s">
        <v>6392</v>
      </c>
      <c r="K95" s="36" t="s">
        <v>75</v>
      </c>
    </row>
    <row r="96" spans="1:11" s="88" customFormat="1" x14ac:dyDescent="0.15">
      <c r="A96" s="4">
        <v>95</v>
      </c>
      <c r="B96" s="4" t="s">
        <v>26</v>
      </c>
      <c r="C96" s="4" t="s">
        <v>686</v>
      </c>
      <c r="D96" s="36"/>
      <c r="E96" s="35"/>
      <c r="F96" s="36"/>
      <c r="H96" s="36"/>
      <c r="K96" s="36"/>
    </row>
    <row r="97" spans="1:11" s="88" customFormat="1" x14ac:dyDescent="0.15">
      <c r="A97" s="4">
        <v>96</v>
      </c>
      <c r="B97" s="4" t="s">
        <v>26</v>
      </c>
      <c r="C97" s="4" t="s">
        <v>6535</v>
      </c>
      <c r="D97" s="36"/>
      <c r="E97" s="35"/>
      <c r="F97" s="36"/>
      <c r="H97" s="36"/>
      <c r="K97" s="36"/>
    </row>
    <row r="98" spans="1:11" s="88" customFormat="1" x14ac:dyDescent="0.15">
      <c r="A98" s="4">
        <v>97</v>
      </c>
      <c r="B98" s="4" t="s">
        <v>26</v>
      </c>
      <c r="C98" s="4" t="s">
        <v>6536</v>
      </c>
      <c r="D98" s="36"/>
      <c r="E98" s="35"/>
      <c r="F98" s="36"/>
      <c r="H98" s="36"/>
      <c r="K98" s="36"/>
    </row>
    <row r="99" spans="1:11" s="88" customFormat="1" x14ac:dyDescent="0.15">
      <c r="A99" s="4">
        <v>98</v>
      </c>
      <c r="B99" s="4" t="s">
        <v>26</v>
      </c>
      <c r="C99" s="4" t="s">
        <v>6537</v>
      </c>
      <c r="D99" s="36"/>
      <c r="E99" s="35"/>
      <c r="F99" s="36"/>
      <c r="H99" s="36"/>
      <c r="K99" s="36"/>
    </row>
    <row r="100" spans="1:11" s="88" customFormat="1" x14ac:dyDescent="0.15">
      <c r="A100" s="4">
        <v>99</v>
      </c>
      <c r="B100" s="4" t="s">
        <v>26</v>
      </c>
      <c r="C100" s="4" t="s">
        <v>686</v>
      </c>
      <c r="D100" s="36"/>
      <c r="E100" s="35"/>
      <c r="F100" s="36"/>
      <c r="H100" s="36"/>
      <c r="K100" s="36"/>
    </row>
    <row r="101" spans="1:11" s="88" customFormat="1" x14ac:dyDescent="0.15">
      <c r="A101" s="4">
        <v>100</v>
      </c>
      <c r="B101" s="4" t="s">
        <v>26</v>
      </c>
      <c r="C101" s="4" t="s">
        <v>1394</v>
      </c>
      <c r="D101" s="36"/>
      <c r="E101" s="35"/>
      <c r="F101" s="36"/>
      <c r="H101" s="36"/>
      <c r="K101" s="36"/>
    </row>
    <row r="102" spans="1:11" s="88" customFormat="1" x14ac:dyDescent="0.15">
      <c r="A102" s="4">
        <v>101</v>
      </c>
      <c r="B102" s="4" t="s">
        <v>26</v>
      </c>
      <c r="C102" s="4" t="s">
        <v>6538</v>
      </c>
      <c r="D102" s="36">
        <v>6162</v>
      </c>
      <c r="E102" s="35" t="s">
        <v>6539</v>
      </c>
      <c r="F102" s="36" t="s">
        <v>73</v>
      </c>
      <c r="H102" s="36">
        <v>1990.9</v>
      </c>
      <c r="I102" s="88" t="s">
        <v>6392</v>
      </c>
      <c r="K102" s="36"/>
    </row>
    <row r="103" spans="1:11" s="88" customFormat="1" x14ac:dyDescent="0.15">
      <c r="A103" s="4">
        <v>102</v>
      </c>
      <c r="B103" s="4" t="s">
        <v>26</v>
      </c>
      <c r="C103" s="4" t="s">
        <v>6540</v>
      </c>
      <c r="D103" s="36">
        <v>15030</v>
      </c>
      <c r="E103" s="35" t="s">
        <v>6541</v>
      </c>
      <c r="F103" s="36" t="s">
        <v>73</v>
      </c>
      <c r="H103" s="36">
        <v>1998</v>
      </c>
      <c r="I103" s="88" t="s">
        <v>6392</v>
      </c>
      <c r="K103" s="36" t="s">
        <v>75</v>
      </c>
    </row>
    <row r="104" spans="1:11" s="88" customFormat="1" x14ac:dyDescent="0.15">
      <c r="A104" s="4">
        <v>103</v>
      </c>
      <c r="B104" s="4" t="s">
        <v>26</v>
      </c>
      <c r="C104" s="4" t="s">
        <v>6542</v>
      </c>
      <c r="D104" s="36"/>
      <c r="E104" s="35"/>
      <c r="F104" s="36"/>
      <c r="H104" s="36"/>
      <c r="K104" s="36"/>
    </row>
    <row r="105" spans="1:11" s="88" customFormat="1" x14ac:dyDescent="0.15">
      <c r="A105" s="4">
        <v>104</v>
      </c>
      <c r="B105" s="4" t="s">
        <v>26</v>
      </c>
      <c r="C105" s="4" t="s">
        <v>4337</v>
      </c>
      <c r="D105" s="36"/>
      <c r="E105" s="35"/>
      <c r="F105" s="36"/>
      <c r="H105" s="36"/>
      <c r="K105" s="36"/>
    </row>
    <row r="106" spans="1:11" s="88" customFormat="1" x14ac:dyDescent="0.15">
      <c r="A106" s="4">
        <v>105</v>
      </c>
      <c r="B106" s="4" t="s">
        <v>26</v>
      </c>
      <c r="C106" s="4" t="s">
        <v>6543</v>
      </c>
      <c r="D106" s="36">
        <v>4098</v>
      </c>
      <c r="E106" s="35" t="s">
        <v>6544</v>
      </c>
      <c r="F106" s="36" t="s">
        <v>73</v>
      </c>
      <c r="H106" s="36">
        <v>1997</v>
      </c>
      <c r="I106" s="88" t="s">
        <v>6392</v>
      </c>
      <c r="K106" s="36" t="s">
        <v>487</v>
      </c>
    </row>
    <row r="107" spans="1:11" s="88" customFormat="1" x14ac:dyDescent="0.15">
      <c r="A107" s="4">
        <v>106</v>
      </c>
      <c r="B107" s="4" t="s">
        <v>26</v>
      </c>
      <c r="C107" s="4" t="s">
        <v>6545</v>
      </c>
      <c r="D107" s="36"/>
      <c r="E107" s="35"/>
      <c r="F107" s="36"/>
      <c r="H107" s="36"/>
      <c r="K107" s="36"/>
    </row>
    <row r="108" spans="1:11" s="88" customFormat="1" x14ac:dyDescent="0.15">
      <c r="A108" s="4">
        <v>107</v>
      </c>
      <c r="B108" s="4" t="s">
        <v>26</v>
      </c>
      <c r="C108" s="4" t="s">
        <v>6546</v>
      </c>
      <c r="D108" s="36"/>
      <c r="E108" s="35"/>
      <c r="F108" s="36"/>
      <c r="H108" s="36"/>
      <c r="K108" s="36"/>
    </row>
    <row r="109" spans="1:11" s="88" customFormat="1" x14ac:dyDescent="0.15">
      <c r="A109" s="4">
        <v>108</v>
      </c>
      <c r="B109" s="4" t="s">
        <v>26</v>
      </c>
      <c r="C109" s="4" t="s">
        <v>686</v>
      </c>
      <c r="D109" s="36"/>
      <c r="E109" s="35"/>
      <c r="F109" s="36"/>
      <c r="H109" s="36"/>
      <c r="K109" s="36"/>
    </row>
    <row r="110" spans="1:11" s="88" customFormat="1" x14ac:dyDescent="0.15">
      <c r="A110" s="4">
        <v>109</v>
      </c>
      <c r="B110" s="4" t="s">
        <v>26</v>
      </c>
      <c r="C110" s="4" t="s">
        <v>686</v>
      </c>
      <c r="D110" s="36"/>
      <c r="E110" s="35"/>
      <c r="F110" s="36"/>
      <c r="H110" s="36"/>
      <c r="K110" s="36"/>
    </row>
    <row r="111" spans="1:11" s="88" customFormat="1" x14ac:dyDescent="0.15">
      <c r="A111" s="4">
        <v>110</v>
      </c>
      <c r="B111" s="4" t="s">
        <v>26</v>
      </c>
      <c r="C111" s="4" t="s">
        <v>4882</v>
      </c>
      <c r="D111" s="36"/>
      <c r="E111" s="35"/>
      <c r="F111" s="36"/>
      <c r="H111" s="36"/>
      <c r="K111" s="36"/>
    </row>
    <row r="112" spans="1:11" s="88" customFormat="1" x14ac:dyDescent="0.15">
      <c r="A112" s="4">
        <v>111</v>
      </c>
      <c r="B112" s="4" t="s">
        <v>26</v>
      </c>
      <c r="C112" s="4" t="s">
        <v>6547</v>
      </c>
      <c r="D112" s="36">
        <v>6086</v>
      </c>
      <c r="E112" s="35" t="s">
        <v>6548</v>
      </c>
      <c r="F112" s="36" t="s">
        <v>73</v>
      </c>
      <c r="H112" s="36">
        <v>1986.6</v>
      </c>
      <c r="I112" s="88" t="s">
        <v>6392</v>
      </c>
      <c r="K112" s="36"/>
    </row>
    <row r="113" spans="1:11" s="88" customFormat="1" x14ac:dyDescent="0.15">
      <c r="A113" s="4">
        <v>112</v>
      </c>
      <c r="B113" s="4" t="s">
        <v>26</v>
      </c>
      <c r="C113" s="4" t="s">
        <v>686</v>
      </c>
      <c r="D113" s="36"/>
      <c r="E113" s="35"/>
      <c r="F113" s="36"/>
      <c r="H113" s="36"/>
      <c r="K113" s="36"/>
    </row>
    <row r="114" spans="1:11" s="88" customFormat="1" x14ac:dyDescent="0.15">
      <c r="A114" s="4">
        <v>113</v>
      </c>
      <c r="B114" s="4" t="s">
        <v>26</v>
      </c>
      <c r="C114" s="4" t="s">
        <v>686</v>
      </c>
      <c r="D114" s="36"/>
      <c r="E114" s="35"/>
      <c r="F114" s="36"/>
      <c r="H114" s="36"/>
      <c r="K114" s="36"/>
    </row>
    <row r="115" spans="1:11" s="88" customFormat="1" x14ac:dyDescent="0.15">
      <c r="A115" s="4">
        <v>114</v>
      </c>
      <c r="B115" s="4" t="s">
        <v>26</v>
      </c>
      <c r="C115" s="4" t="s">
        <v>686</v>
      </c>
      <c r="D115" s="36"/>
      <c r="E115" s="35"/>
      <c r="F115" s="36"/>
      <c r="H115" s="36"/>
      <c r="K115" s="36"/>
    </row>
    <row r="116" spans="1:11" s="88" customFormat="1" x14ac:dyDescent="0.15">
      <c r="A116" s="4">
        <v>115</v>
      </c>
      <c r="B116" s="4" t="s">
        <v>26</v>
      </c>
      <c r="C116" s="4" t="s">
        <v>686</v>
      </c>
      <c r="D116" s="36"/>
      <c r="E116" s="35"/>
      <c r="F116" s="36"/>
      <c r="H116" s="36"/>
      <c r="K116" s="36"/>
    </row>
    <row r="117" spans="1:11" s="88" customFormat="1" x14ac:dyDescent="0.15">
      <c r="A117" s="4">
        <v>116</v>
      </c>
      <c r="B117" s="4" t="s">
        <v>26</v>
      </c>
      <c r="C117" s="4"/>
      <c r="D117" s="36"/>
      <c r="E117" s="35"/>
      <c r="F117" s="36"/>
      <c r="H117" s="36"/>
      <c r="K117" s="36"/>
    </row>
    <row r="118" spans="1:11" s="88" customFormat="1" x14ac:dyDescent="0.15">
      <c r="A118" s="4">
        <v>117</v>
      </c>
      <c r="B118" s="4" t="s">
        <v>26</v>
      </c>
      <c r="C118" s="4" t="s">
        <v>686</v>
      </c>
      <c r="D118" s="36"/>
      <c r="E118" s="35"/>
      <c r="F118" s="36"/>
      <c r="H118" s="36"/>
      <c r="K118" s="36"/>
    </row>
    <row r="119" spans="1:11" s="88" customFormat="1" x14ac:dyDescent="0.15">
      <c r="A119" s="4">
        <v>118</v>
      </c>
      <c r="B119" s="4" t="s">
        <v>26</v>
      </c>
      <c r="C119" s="4" t="s">
        <v>686</v>
      </c>
      <c r="D119" s="36"/>
      <c r="E119" s="35"/>
      <c r="F119" s="36"/>
      <c r="H119" s="36"/>
      <c r="K119" s="36"/>
    </row>
    <row r="120" spans="1:11" s="88" customFormat="1" x14ac:dyDescent="0.15">
      <c r="A120" s="4">
        <v>119</v>
      </c>
      <c r="B120" s="4" t="s">
        <v>26</v>
      </c>
      <c r="C120" s="4" t="s">
        <v>6549</v>
      </c>
      <c r="D120" s="36">
        <v>15046</v>
      </c>
      <c r="E120" s="35" t="s">
        <v>6550</v>
      </c>
      <c r="F120" s="36" t="s">
        <v>73</v>
      </c>
      <c r="H120" s="36" t="s">
        <v>6551</v>
      </c>
      <c r="I120" s="88" t="s">
        <v>6392</v>
      </c>
      <c r="K120" s="36" t="s">
        <v>487</v>
      </c>
    </row>
    <row r="121" spans="1:11" s="88" customFormat="1" x14ac:dyDescent="0.15">
      <c r="A121" s="4">
        <v>120</v>
      </c>
      <c r="B121" s="4" t="s">
        <v>26</v>
      </c>
      <c r="C121" s="4" t="s">
        <v>686</v>
      </c>
      <c r="D121" s="36"/>
      <c r="E121" s="35"/>
      <c r="F121" s="36"/>
      <c r="H121" s="36"/>
      <c r="K121" s="36"/>
    </row>
    <row r="122" spans="1:11" s="88" customFormat="1" x14ac:dyDescent="0.15">
      <c r="A122" s="4">
        <v>121</v>
      </c>
      <c r="B122" s="4" t="s">
        <v>26</v>
      </c>
      <c r="C122" s="4" t="s">
        <v>6552</v>
      </c>
      <c r="D122" s="36">
        <v>3311</v>
      </c>
      <c r="E122" s="35" t="s">
        <v>6553</v>
      </c>
      <c r="F122" s="36" t="s">
        <v>73</v>
      </c>
      <c r="H122" s="36">
        <v>1986</v>
      </c>
      <c r="I122" s="88" t="s">
        <v>6392</v>
      </c>
      <c r="K122" s="36" t="s">
        <v>146</v>
      </c>
    </row>
    <row r="123" spans="1:11" s="88" customFormat="1" x14ac:dyDescent="0.15">
      <c r="A123" s="4">
        <v>122</v>
      </c>
      <c r="B123" s="4" t="s">
        <v>26</v>
      </c>
      <c r="C123" s="4" t="s">
        <v>686</v>
      </c>
      <c r="D123" s="36"/>
      <c r="E123" s="35"/>
      <c r="F123" s="36"/>
      <c r="H123" s="36"/>
      <c r="K123" s="36"/>
    </row>
    <row r="124" spans="1:11" s="88" customFormat="1" x14ac:dyDescent="0.15">
      <c r="A124" s="4">
        <v>123</v>
      </c>
      <c r="B124" s="4" t="s">
        <v>26</v>
      </c>
      <c r="C124" s="4" t="s">
        <v>6535</v>
      </c>
      <c r="D124" s="36"/>
      <c r="E124" s="35"/>
      <c r="F124" s="36"/>
      <c r="H124" s="36"/>
      <c r="K124" s="36"/>
    </row>
    <row r="125" spans="1:11" s="88" customFormat="1" x14ac:dyDescent="0.15">
      <c r="A125" s="4">
        <v>124</v>
      </c>
      <c r="B125" s="4" t="s">
        <v>26</v>
      </c>
      <c r="C125" s="4" t="s">
        <v>686</v>
      </c>
      <c r="D125" s="36"/>
      <c r="E125" s="35"/>
      <c r="F125" s="36"/>
      <c r="H125" s="36"/>
      <c r="K125" s="36"/>
    </row>
    <row r="126" spans="1:11" s="88" customFormat="1" x14ac:dyDescent="0.15">
      <c r="A126" s="4">
        <v>125</v>
      </c>
      <c r="B126" s="4" t="s">
        <v>26</v>
      </c>
      <c r="C126" s="4" t="s">
        <v>686</v>
      </c>
      <c r="D126" s="36"/>
      <c r="E126" s="35"/>
      <c r="F126" s="36"/>
      <c r="H126" s="36"/>
      <c r="K126" s="36"/>
    </row>
    <row r="127" spans="1:11" s="88" customFormat="1" x14ac:dyDescent="0.15">
      <c r="A127" s="4">
        <v>126</v>
      </c>
      <c r="B127" s="4" t="s">
        <v>26</v>
      </c>
      <c r="C127" s="4" t="s">
        <v>686</v>
      </c>
      <c r="D127" s="36"/>
      <c r="E127" s="35"/>
      <c r="F127" s="36"/>
      <c r="H127" s="36"/>
      <c r="K127" s="36"/>
    </row>
    <row r="128" spans="1:11" s="88" customFormat="1" x14ac:dyDescent="0.15">
      <c r="A128" s="4">
        <v>127</v>
      </c>
      <c r="B128" s="4" t="s">
        <v>26</v>
      </c>
      <c r="C128" s="4" t="s">
        <v>686</v>
      </c>
      <c r="D128" s="36"/>
      <c r="E128" s="35"/>
      <c r="F128" s="36"/>
      <c r="H128" s="36"/>
      <c r="K128" s="36"/>
    </row>
    <row r="129" spans="1:14" s="88" customFormat="1" x14ac:dyDescent="0.15">
      <c r="A129" s="4">
        <v>128</v>
      </c>
      <c r="B129" s="4" t="s">
        <v>26</v>
      </c>
      <c r="C129" s="4" t="s">
        <v>686</v>
      </c>
      <c r="D129" s="36"/>
      <c r="E129" s="35"/>
      <c r="F129" s="36"/>
      <c r="H129" s="36"/>
      <c r="K129" s="36"/>
    </row>
    <row r="130" spans="1:14" s="88" customFormat="1" x14ac:dyDescent="0.15">
      <c r="A130" s="4">
        <v>129</v>
      </c>
      <c r="B130" s="4" t="s">
        <v>26</v>
      </c>
      <c r="C130" s="4" t="s">
        <v>686</v>
      </c>
      <c r="D130" s="36"/>
      <c r="E130" s="35"/>
      <c r="F130" s="36"/>
      <c r="H130" s="36"/>
      <c r="K130" s="36"/>
    </row>
    <row r="131" spans="1:14" s="88" customFormat="1" x14ac:dyDescent="0.15">
      <c r="A131" s="4">
        <v>130</v>
      </c>
      <c r="B131" s="4" t="s">
        <v>26</v>
      </c>
      <c r="C131" s="4" t="s">
        <v>686</v>
      </c>
      <c r="D131" s="36"/>
      <c r="E131" s="35"/>
      <c r="F131" s="36"/>
      <c r="H131" s="36"/>
      <c r="K131" s="36"/>
    </row>
    <row r="132" spans="1:14" s="88" customFormat="1" x14ac:dyDescent="0.15">
      <c r="A132" s="4">
        <v>131</v>
      </c>
      <c r="B132" s="4" t="s">
        <v>26</v>
      </c>
      <c r="C132" s="4" t="s">
        <v>686</v>
      </c>
      <c r="D132" s="36"/>
      <c r="E132" s="35"/>
      <c r="F132" s="36"/>
      <c r="H132" s="36"/>
      <c r="K132" s="36"/>
    </row>
    <row r="133" spans="1:14" s="88" customFormat="1" x14ac:dyDescent="0.15">
      <c r="A133" s="4">
        <v>132</v>
      </c>
      <c r="B133" s="4" t="s">
        <v>26</v>
      </c>
      <c r="C133" s="4" t="s">
        <v>686</v>
      </c>
      <c r="D133" s="36"/>
      <c r="E133" s="35"/>
      <c r="F133" s="36"/>
      <c r="H133" s="36"/>
      <c r="K133" s="36"/>
    </row>
    <row r="134" spans="1:14" s="88" customFormat="1" x14ac:dyDescent="0.15">
      <c r="A134" s="4">
        <v>133</v>
      </c>
      <c r="B134" s="4" t="s">
        <v>26</v>
      </c>
      <c r="C134" s="4" t="s">
        <v>6554</v>
      </c>
      <c r="D134" s="36"/>
      <c r="E134" s="35"/>
      <c r="F134" s="36"/>
      <c r="H134" s="36"/>
      <c r="K134" s="36"/>
    </row>
    <row r="135" spans="1:14" s="88" customFormat="1" x14ac:dyDescent="0.15">
      <c r="A135" s="4">
        <v>134</v>
      </c>
      <c r="B135" s="4" t="s">
        <v>26</v>
      </c>
      <c r="C135" s="4" t="s">
        <v>686</v>
      </c>
      <c r="D135" s="36"/>
      <c r="E135" s="35"/>
      <c r="F135" s="36"/>
      <c r="H135" s="36"/>
      <c r="K135" s="36"/>
    </row>
    <row r="136" spans="1:14" s="88" customFormat="1" x14ac:dyDescent="0.15">
      <c r="A136" s="4">
        <v>135</v>
      </c>
      <c r="B136" s="4" t="s">
        <v>26</v>
      </c>
      <c r="C136" s="4" t="s">
        <v>6376</v>
      </c>
      <c r="D136" s="36">
        <v>7986</v>
      </c>
      <c r="E136" s="35" t="s">
        <v>6555</v>
      </c>
      <c r="F136" s="36" t="s">
        <v>73</v>
      </c>
      <c r="H136" s="36">
        <v>2000.1</v>
      </c>
      <c r="I136" s="88" t="s">
        <v>6392</v>
      </c>
      <c r="K136" s="36" t="s">
        <v>75</v>
      </c>
    </row>
    <row r="137" spans="1:14" s="88" customFormat="1" x14ac:dyDescent="0.15">
      <c r="A137" s="4">
        <v>136</v>
      </c>
      <c r="B137" s="4" t="s">
        <v>26</v>
      </c>
      <c r="C137" s="4" t="s">
        <v>6556</v>
      </c>
      <c r="D137" s="36"/>
      <c r="E137" s="35"/>
      <c r="F137" s="36"/>
      <c r="H137" s="36"/>
      <c r="K137" s="36"/>
    </row>
    <row r="138" spans="1:14" s="88" customFormat="1" x14ac:dyDescent="0.15">
      <c r="A138" s="4">
        <v>137</v>
      </c>
      <c r="B138" s="4" t="s">
        <v>26</v>
      </c>
      <c r="C138" s="4"/>
      <c r="D138" s="36"/>
      <c r="E138" s="35"/>
      <c r="F138" s="36"/>
      <c r="H138" s="36"/>
      <c r="K138" s="36"/>
    </row>
    <row r="139" spans="1:14" s="88" customFormat="1" x14ac:dyDescent="0.15">
      <c r="A139" s="4">
        <v>138</v>
      </c>
      <c r="B139" s="4" t="s">
        <v>26</v>
      </c>
      <c r="C139" s="4" t="s">
        <v>6558</v>
      </c>
      <c r="D139" s="36" t="s">
        <v>6559</v>
      </c>
      <c r="E139" s="35" t="s">
        <v>6560</v>
      </c>
      <c r="F139" s="36" t="s">
        <v>73</v>
      </c>
      <c r="H139" s="36">
        <v>1986</v>
      </c>
      <c r="I139" s="88" t="s">
        <v>6392</v>
      </c>
      <c r="K139" s="36" t="s">
        <v>75</v>
      </c>
    </row>
    <row r="140" spans="1:14" s="88" customFormat="1" x14ac:dyDescent="0.15">
      <c r="A140" s="4">
        <v>139</v>
      </c>
      <c r="B140" s="4" t="s">
        <v>26</v>
      </c>
      <c r="C140" s="4" t="s">
        <v>6561</v>
      </c>
      <c r="D140" s="36" t="s">
        <v>6562</v>
      </c>
      <c r="E140" s="35" t="s">
        <v>6563</v>
      </c>
      <c r="F140" s="36" t="s">
        <v>73</v>
      </c>
      <c r="H140" s="36">
        <v>1987</v>
      </c>
      <c r="I140" s="88" t="s">
        <v>6392</v>
      </c>
      <c r="K140" s="36" t="s">
        <v>75</v>
      </c>
    </row>
    <row r="141" spans="1:14" s="88" customFormat="1" x14ac:dyDescent="0.15">
      <c r="A141" s="4">
        <v>140</v>
      </c>
      <c r="B141" s="4" t="s">
        <v>26</v>
      </c>
      <c r="C141" s="4" t="s">
        <v>686</v>
      </c>
      <c r="D141" s="36"/>
      <c r="E141" s="35"/>
      <c r="F141" s="36"/>
      <c r="H141" s="36"/>
      <c r="K141" s="36"/>
    </row>
    <row r="142" spans="1:14" s="88" customFormat="1" x14ac:dyDescent="0.15">
      <c r="A142" s="4">
        <v>141</v>
      </c>
      <c r="B142" s="4" t="s">
        <v>26</v>
      </c>
      <c r="C142" s="4" t="s">
        <v>686</v>
      </c>
      <c r="D142" s="36"/>
      <c r="E142" s="35"/>
      <c r="F142" s="36"/>
      <c r="H142" s="36"/>
      <c r="K142" s="36"/>
    </row>
    <row r="143" spans="1:14" s="88" customFormat="1" x14ac:dyDescent="0.15">
      <c r="A143" s="4">
        <v>142</v>
      </c>
      <c r="B143" s="4" t="s">
        <v>26</v>
      </c>
      <c r="C143" s="4" t="s">
        <v>6564</v>
      </c>
      <c r="D143" s="36">
        <v>6902</v>
      </c>
      <c r="E143" s="35" t="s">
        <v>6565</v>
      </c>
      <c r="F143" s="36" t="s">
        <v>73</v>
      </c>
      <c r="H143" s="36">
        <v>1991</v>
      </c>
      <c r="I143" s="88" t="s">
        <v>6392</v>
      </c>
      <c r="K143" s="36" t="s">
        <v>487</v>
      </c>
      <c r="N143" s="104"/>
    </row>
    <row r="144" spans="1:14" s="88" customFormat="1" x14ac:dyDescent="0.15">
      <c r="A144" s="4">
        <v>143</v>
      </c>
      <c r="B144" s="4" t="s">
        <v>26</v>
      </c>
      <c r="C144" s="4" t="s">
        <v>6566</v>
      </c>
      <c r="D144" s="36"/>
      <c r="E144" s="35"/>
      <c r="F144" s="36"/>
      <c r="H144" s="36"/>
      <c r="K144" s="36"/>
    </row>
    <row r="145" spans="1:11" s="88" customFormat="1" x14ac:dyDescent="0.15">
      <c r="A145" s="4">
        <v>144</v>
      </c>
      <c r="B145" s="4" t="s">
        <v>26</v>
      </c>
      <c r="C145" s="4" t="s">
        <v>6567</v>
      </c>
      <c r="D145" s="36">
        <v>5599</v>
      </c>
      <c r="E145" s="35" t="s">
        <v>6568</v>
      </c>
      <c r="F145" s="36" t="s">
        <v>73</v>
      </c>
      <c r="H145" s="36">
        <v>1987</v>
      </c>
      <c r="I145" s="88" t="s">
        <v>6392</v>
      </c>
      <c r="K145" s="36" t="s">
        <v>75</v>
      </c>
    </row>
    <row r="146" spans="1:11" s="88" customFormat="1" x14ac:dyDescent="0.15">
      <c r="A146" s="4">
        <v>145</v>
      </c>
      <c r="B146" s="4" t="s">
        <v>26</v>
      </c>
      <c r="C146" s="4" t="s">
        <v>686</v>
      </c>
      <c r="D146" s="36"/>
      <c r="E146" s="35"/>
      <c r="F146" s="36"/>
      <c r="H146" s="36"/>
      <c r="K146" s="36"/>
    </row>
    <row r="147" spans="1:11" s="88" customFormat="1" x14ac:dyDescent="0.15">
      <c r="A147" s="4">
        <v>146</v>
      </c>
      <c r="B147" s="4" t="s">
        <v>26</v>
      </c>
      <c r="C147" s="4" t="s">
        <v>686</v>
      </c>
      <c r="D147" s="36"/>
      <c r="E147" s="35"/>
      <c r="F147" s="36"/>
      <c r="H147" s="36"/>
      <c r="K147" s="36"/>
    </row>
    <row r="148" spans="1:11" s="88" customFormat="1" x14ac:dyDescent="0.15">
      <c r="A148" s="4">
        <v>147</v>
      </c>
      <c r="B148" s="4" t="s">
        <v>26</v>
      </c>
      <c r="C148" s="4" t="s">
        <v>6569</v>
      </c>
      <c r="D148" s="36" t="s">
        <v>6570</v>
      </c>
      <c r="E148" s="35" t="s">
        <v>6571</v>
      </c>
      <c r="F148" s="36" t="s">
        <v>73</v>
      </c>
      <c r="H148" s="36">
        <v>1989</v>
      </c>
      <c r="I148" s="88" t="s">
        <v>6392</v>
      </c>
      <c r="K148" s="36" t="s">
        <v>75</v>
      </c>
    </row>
    <row r="149" spans="1:11" s="88" customFormat="1" x14ac:dyDescent="0.15">
      <c r="A149" s="4">
        <v>148</v>
      </c>
      <c r="B149" s="4" t="s">
        <v>26</v>
      </c>
      <c r="C149" s="4" t="s">
        <v>6572</v>
      </c>
      <c r="D149" s="36">
        <v>6382</v>
      </c>
      <c r="E149" s="35" t="s">
        <v>6573</v>
      </c>
      <c r="F149" s="36" t="s">
        <v>73</v>
      </c>
      <c r="H149" s="36">
        <v>1990.1</v>
      </c>
      <c r="I149" s="88" t="s">
        <v>6434</v>
      </c>
      <c r="K149" s="36" t="s">
        <v>75</v>
      </c>
    </row>
    <row r="150" spans="1:11" s="88" customFormat="1" x14ac:dyDescent="0.15">
      <c r="A150" s="4">
        <v>149</v>
      </c>
      <c r="B150" s="4" t="s">
        <v>26</v>
      </c>
      <c r="C150" s="4" t="s">
        <v>686</v>
      </c>
      <c r="D150" s="36"/>
      <c r="E150" s="35"/>
      <c r="F150" s="36"/>
      <c r="H150" s="36"/>
      <c r="K150" s="36"/>
    </row>
    <row r="151" spans="1:11" s="88" customFormat="1" x14ac:dyDescent="0.15">
      <c r="A151" s="4">
        <v>150</v>
      </c>
      <c r="B151" s="4" t="s">
        <v>26</v>
      </c>
      <c r="C151" s="4" t="s">
        <v>1736</v>
      </c>
      <c r="D151" s="36">
        <v>5929</v>
      </c>
      <c r="E151" s="35" t="s">
        <v>6574</v>
      </c>
      <c r="F151" s="36" t="s">
        <v>73</v>
      </c>
      <c r="H151" s="36">
        <v>1986</v>
      </c>
      <c r="I151" s="88" t="s">
        <v>5102</v>
      </c>
      <c r="K151" s="36" t="s">
        <v>75</v>
      </c>
    </row>
    <row r="152" spans="1:11" s="88" customFormat="1" x14ac:dyDescent="0.15">
      <c r="A152" s="4">
        <v>151</v>
      </c>
      <c r="B152" s="4" t="s">
        <v>26</v>
      </c>
      <c r="C152" s="4" t="s">
        <v>686</v>
      </c>
      <c r="D152" s="36"/>
      <c r="E152" s="35"/>
      <c r="F152" s="36"/>
      <c r="H152" s="36"/>
      <c r="K152" s="36"/>
    </row>
    <row r="153" spans="1:11" s="88" customFormat="1" x14ac:dyDescent="0.15">
      <c r="A153" s="4">
        <v>152</v>
      </c>
      <c r="B153" s="4" t="s">
        <v>26</v>
      </c>
      <c r="C153" s="4" t="s">
        <v>686</v>
      </c>
      <c r="D153" s="36"/>
      <c r="E153" s="35"/>
      <c r="F153" s="36"/>
      <c r="H153" s="36"/>
      <c r="K153" s="36"/>
    </row>
    <row r="154" spans="1:11" s="88" customFormat="1" x14ac:dyDescent="0.15">
      <c r="A154" s="4">
        <v>153</v>
      </c>
      <c r="B154" s="4" t="s">
        <v>26</v>
      </c>
      <c r="C154" s="4" t="s">
        <v>6575</v>
      </c>
      <c r="D154" s="36"/>
      <c r="E154" s="35"/>
      <c r="F154" s="36"/>
      <c r="H154" s="36"/>
      <c r="K154" s="36"/>
    </row>
    <row r="155" spans="1:11" s="88" customFormat="1" x14ac:dyDescent="0.15">
      <c r="A155" s="4">
        <v>154</v>
      </c>
      <c r="B155" s="4" t="s">
        <v>26</v>
      </c>
      <c r="C155" s="4" t="s">
        <v>3517</v>
      </c>
      <c r="D155" s="36"/>
      <c r="E155" s="35"/>
      <c r="F155" s="36"/>
      <c r="H155" s="36"/>
      <c r="K155" s="36"/>
    </row>
    <row r="156" spans="1:11" s="88" customFormat="1" x14ac:dyDescent="0.15">
      <c r="A156" s="4">
        <v>155</v>
      </c>
      <c r="B156" s="4" t="s">
        <v>26</v>
      </c>
      <c r="C156" s="4" t="s">
        <v>6576</v>
      </c>
      <c r="D156" s="36"/>
      <c r="E156" s="35"/>
      <c r="F156" s="36"/>
      <c r="H156" s="36"/>
      <c r="K156" s="36"/>
    </row>
    <row r="157" spans="1:11" s="88" customFormat="1" x14ac:dyDescent="0.15">
      <c r="A157" s="4">
        <v>156</v>
      </c>
      <c r="B157" s="4" t="s">
        <v>26</v>
      </c>
      <c r="C157" s="4" t="s">
        <v>6577</v>
      </c>
      <c r="D157" s="36" t="s">
        <v>6578</v>
      </c>
      <c r="E157" s="35" t="s">
        <v>6579</v>
      </c>
      <c r="F157" s="36" t="s">
        <v>73</v>
      </c>
      <c r="H157" s="36">
        <v>34608</v>
      </c>
      <c r="I157" s="88" t="s">
        <v>6392</v>
      </c>
      <c r="K157" s="36"/>
    </row>
    <row r="158" spans="1:11" s="88" customFormat="1" x14ac:dyDescent="0.15">
      <c r="A158" s="4">
        <v>157</v>
      </c>
      <c r="B158" s="4" t="s">
        <v>26</v>
      </c>
      <c r="C158" s="4" t="s">
        <v>686</v>
      </c>
      <c r="D158" s="36"/>
      <c r="E158" s="35"/>
      <c r="F158" s="36"/>
      <c r="H158" s="36"/>
      <c r="K158" s="36"/>
    </row>
    <row r="159" spans="1:11" s="88" customFormat="1" x14ac:dyDescent="0.15">
      <c r="A159" s="4">
        <v>158</v>
      </c>
      <c r="B159" s="4" t="s">
        <v>26</v>
      </c>
      <c r="C159" s="4" t="s">
        <v>3055</v>
      </c>
      <c r="D159" s="36"/>
      <c r="E159" s="35"/>
      <c r="F159" s="36"/>
      <c r="H159" s="36"/>
      <c r="K159" s="36"/>
    </row>
    <row r="160" spans="1:11" s="88" customFormat="1" x14ac:dyDescent="0.15">
      <c r="A160" s="4">
        <v>159</v>
      </c>
      <c r="B160" s="4" t="s">
        <v>26</v>
      </c>
      <c r="C160" s="4" t="s">
        <v>6580</v>
      </c>
      <c r="D160" s="36">
        <v>14307</v>
      </c>
      <c r="E160" s="35" t="s">
        <v>6581</v>
      </c>
      <c r="F160" s="36" t="s">
        <v>73</v>
      </c>
      <c r="H160" s="36">
        <v>1985.11</v>
      </c>
      <c r="I160" s="88" t="s">
        <v>6392</v>
      </c>
      <c r="K160" s="36" t="s">
        <v>75</v>
      </c>
    </row>
    <row r="161" spans="1:11" s="88" customFormat="1" x14ac:dyDescent="0.15">
      <c r="A161" s="4">
        <v>160</v>
      </c>
      <c r="B161" s="4" t="s">
        <v>26</v>
      </c>
      <c r="C161" s="4" t="s">
        <v>686</v>
      </c>
      <c r="D161" s="36"/>
      <c r="E161" s="35"/>
      <c r="F161" s="36"/>
      <c r="H161" s="36"/>
      <c r="K161" s="36"/>
    </row>
    <row r="162" spans="1:11" s="88" customFormat="1" x14ac:dyDescent="0.15">
      <c r="A162" s="4">
        <v>161</v>
      </c>
      <c r="B162" s="4" t="s">
        <v>26</v>
      </c>
      <c r="C162" s="4" t="s">
        <v>6582</v>
      </c>
      <c r="D162" s="36">
        <v>7951</v>
      </c>
      <c r="E162" s="35" t="s">
        <v>6583</v>
      </c>
      <c r="F162" s="36" t="s">
        <v>73</v>
      </c>
      <c r="H162" s="36">
        <v>1997</v>
      </c>
      <c r="I162" s="88" t="s">
        <v>6392</v>
      </c>
      <c r="K162" s="36" t="s">
        <v>146</v>
      </c>
    </row>
    <row r="163" spans="1:11" s="88" customFormat="1" x14ac:dyDescent="0.15">
      <c r="A163" s="4">
        <v>162</v>
      </c>
      <c r="B163" s="4" t="s">
        <v>26</v>
      </c>
      <c r="C163" s="4" t="s">
        <v>686</v>
      </c>
      <c r="D163" s="36"/>
      <c r="E163" s="35"/>
      <c r="F163" s="36"/>
      <c r="H163" s="36"/>
      <c r="K163" s="36"/>
    </row>
    <row r="164" spans="1:11" s="88" customFormat="1" x14ac:dyDescent="0.15">
      <c r="A164" s="4">
        <v>163</v>
      </c>
      <c r="B164" s="4" t="s">
        <v>26</v>
      </c>
      <c r="C164" s="4" t="s">
        <v>686</v>
      </c>
      <c r="D164" s="36"/>
      <c r="E164" s="35"/>
      <c r="F164" s="36"/>
      <c r="H164" s="36"/>
      <c r="K164" s="36"/>
    </row>
    <row r="165" spans="1:11" s="88" customFormat="1" x14ac:dyDescent="0.15">
      <c r="A165" s="4">
        <v>164</v>
      </c>
      <c r="B165" s="4" t="s">
        <v>26</v>
      </c>
      <c r="C165" s="4" t="s">
        <v>6584</v>
      </c>
      <c r="D165" s="36"/>
      <c r="E165" s="35"/>
      <c r="F165" s="36"/>
      <c r="H165" s="36"/>
      <c r="K165" s="36"/>
    </row>
    <row r="166" spans="1:11" s="88" customFormat="1" x14ac:dyDescent="0.15">
      <c r="A166" s="4">
        <v>165</v>
      </c>
      <c r="B166" s="4" t="s">
        <v>26</v>
      </c>
      <c r="C166" s="4" t="s">
        <v>686</v>
      </c>
      <c r="D166" s="36"/>
      <c r="E166" s="35"/>
      <c r="F166" s="36"/>
      <c r="H166" s="36"/>
      <c r="K166" s="36"/>
    </row>
    <row r="167" spans="1:11" s="88" customFormat="1" x14ac:dyDescent="0.15">
      <c r="A167" s="4">
        <v>166</v>
      </c>
      <c r="B167" s="4" t="s">
        <v>26</v>
      </c>
      <c r="C167" s="4" t="s">
        <v>686</v>
      </c>
      <c r="D167" s="36"/>
      <c r="E167" s="35"/>
      <c r="F167" s="36"/>
      <c r="H167" s="36"/>
      <c r="K167" s="36"/>
    </row>
    <row r="168" spans="1:11" s="88" customFormat="1" x14ac:dyDescent="0.15">
      <c r="A168" s="4">
        <v>167</v>
      </c>
      <c r="B168" s="4" t="s">
        <v>26</v>
      </c>
      <c r="C168" s="4" t="s">
        <v>6585</v>
      </c>
      <c r="D168" s="36">
        <v>3724</v>
      </c>
      <c r="E168" s="35" t="s">
        <v>6586</v>
      </c>
      <c r="F168" s="36" t="s">
        <v>73</v>
      </c>
      <c r="H168" s="36">
        <v>1991</v>
      </c>
      <c r="I168" s="88" t="s">
        <v>6392</v>
      </c>
      <c r="K168" s="36" t="s">
        <v>98</v>
      </c>
    </row>
    <row r="169" spans="1:11" s="88" customFormat="1" x14ac:dyDescent="0.15">
      <c r="A169" s="4">
        <v>168</v>
      </c>
      <c r="B169" s="4" t="s">
        <v>26</v>
      </c>
      <c r="C169" s="4"/>
      <c r="D169" s="36"/>
      <c r="E169" s="35"/>
      <c r="F169" s="36"/>
      <c r="H169" s="36"/>
      <c r="K169" s="36"/>
    </row>
    <row r="170" spans="1:11" s="88" customFormat="1" x14ac:dyDescent="0.15">
      <c r="A170" s="4">
        <v>169</v>
      </c>
      <c r="B170" s="4" t="s">
        <v>26</v>
      </c>
      <c r="C170" s="4" t="s">
        <v>686</v>
      </c>
      <c r="D170" s="36"/>
      <c r="E170" s="35"/>
      <c r="F170" s="36"/>
      <c r="H170" s="36"/>
      <c r="K170" s="36"/>
    </row>
    <row r="171" spans="1:11" s="88" customFormat="1" x14ac:dyDescent="0.15">
      <c r="A171" s="4">
        <v>170</v>
      </c>
      <c r="B171" s="4" t="s">
        <v>26</v>
      </c>
      <c r="C171" s="4" t="s">
        <v>686</v>
      </c>
      <c r="D171" s="36"/>
      <c r="E171" s="35"/>
      <c r="F171" s="36"/>
      <c r="H171" s="36"/>
      <c r="K171" s="36"/>
    </row>
    <row r="172" spans="1:11" s="88" customFormat="1" x14ac:dyDescent="0.15">
      <c r="A172" s="4">
        <v>171</v>
      </c>
      <c r="B172" s="4" t="s">
        <v>26</v>
      </c>
      <c r="C172" s="4" t="s">
        <v>686</v>
      </c>
      <c r="D172" s="36"/>
      <c r="E172" s="35"/>
      <c r="F172" s="36"/>
      <c r="H172" s="36"/>
      <c r="K172" s="36"/>
    </row>
    <row r="173" spans="1:11" s="88" customFormat="1" x14ac:dyDescent="0.15">
      <c r="A173" s="4">
        <v>172</v>
      </c>
      <c r="B173" s="4" t="s">
        <v>26</v>
      </c>
      <c r="C173" s="4" t="s">
        <v>686</v>
      </c>
      <c r="D173" s="36"/>
      <c r="E173" s="35"/>
      <c r="F173" s="36"/>
      <c r="H173" s="36"/>
      <c r="K173" s="36"/>
    </row>
    <row r="174" spans="1:11" s="88" customFormat="1" x14ac:dyDescent="0.15">
      <c r="A174" s="4">
        <v>173</v>
      </c>
      <c r="B174" s="4" t="s">
        <v>26</v>
      </c>
      <c r="C174" s="4" t="s">
        <v>686</v>
      </c>
      <c r="D174" s="36"/>
      <c r="E174" s="35"/>
      <c r="F174" s="36"/>
      <c r="G174" s="35"/>
      <c r="H174" s="36"/>
      <c r="K174" s="36"/>
    </row>
    <row r="175" spans="1:11" s="88" customFormat="1" x14ac:dyDescent="0.15">
      <c r="A175" s="4">
        <v>174</v>
      </c>
      <c r="B175" s="4" t="s">
        <v>26</v>
      </c>
      <c r="C175" s="4" t="s">
        <v>686</v>
      </c>
      <c r="D175" s="36"/>
      <c r="E175" s="35"/>
      <c r="F175" s="36"/>
      <c r="G175" s="35"/>
      <c r="H175" s="36"/>
      <c r="K175" s="36"/>
    </row>
    <row r="176" spans="1:11" s="88" customFormat="1" x14ac:dyDescent="0.15">
      <c r="A176" s="4">
        <v>175</v>
      </c>
      <c r="B176" s="4" t="s">
        <v>26</v>
      </c>
      <c r="C176" s="4" t="s">
        <v>686</v>
      </c>
      <c r="D176" s="36"/>
      <c r="E176" s="35"/>
      <c r="F176" s="36"/>
      <c r="G176" s="35"/>
      <c r="H176" s="36"/>
      <c r="K176" s="36"/>
    </row>
    <row r="177" spans="1:11" s="88" customFormat="1" x14ac:dyDescent="0.15">
      <c r="A177" s="4">
        <v>176</v>
      </c>
      <c r="B177" s="4" t="s">
        <v>26</v>
      </c>
      <c r="C177" s="4" t="s">
        <v>686</v>
      </c>
      <c r="D177" s="36"/>
      <c r="E177" s="35"/>
      <c r="F177" s="36"/>
      <c r="G177" s="35"/>
      <c r="H177" s="36"/>
      <c r="K177" s="36"/>
    </row>
    <row r="178" spans="1:11" s="88" customFormat="1" x14ac:dyDescent="0.15">
      <c r="A178" s="4">
        <v>177</v>
      </c>
      <c r="B178" s="4" t="s">
        <v>26</v>
      </c>
      <c r="C178" s="4" t="s">
        <v>686</v>
      </c>
      <c r="D178" s="36"/>
      <c r="E178" s="35"/>
      <c r="F178" s="36"/>
      <c r="G178" s="35"/>
      <c r="H178" s="36"/>
      <c r="K178" s="36"/>
    </row>
    <row r="179" spans="1:11" s="88" customFormat="1" x14ac:dyDescent="0.15">
      <c r="A179" s="4">
        <v>178</v>
      </c>
      <c r="B179" s="4" t="s">
        <v>26</v>
      </c>
      <c r="C179" s="4" t="s">
        <v>6587</v>
      </c>
      <c r="D179" s="36">
        <v>3969</v>
      </c>
      <c r="E179" s="35" t="s">
        <v>6588</v>
      </c>
      <c r="F179" s="36" t="s">
        <v>73</v>
      </c>
      <c r="G179" s="35"/>
      <c r="H179" s="36">
        <v>1983</v>
      </c>
      <c r="I179" s="88" t="s">
        <v>5102</v>
      </c>
      <c r="K179" s="36" t="s">
        <v>146</v>
      </c>
    </row>
    <row r="180" spans="1:11" s="88" customFormat="1" x14ac:dyDescent="0.15">
      <c r="A180" s="4">
        <v>179</v>
      </c>
      <c r="B180" s="4" t="s">
        <v>26</v>
      </c>
      <c r="C180" s="4" t="s">
        <v>6589</v>
      </c>
      <c r="D180" s="36">
        <v>7962</v>
      </c>
      <c r="E180" s="35" t="s">
        <v>6590</v>
      </c>
      <c r="F180" s="36" t="s">
        <v>73</v>
      </c>
      <c r="G180" s="35"/>
      <c r="H180" s="36">
        <v>1994</v>
      </c>
      <c r="I180" s="88" t="s">
        <v>5102</v>
      </c>
      <c r="K180" s="36" t="s">
        <v>146</v>
      </c>
    </row>
    <row r="181" spans="1:11" s="88" customFormat="1" x14ac:dyDescent="0.15">
      <c r="A181" s="4">
        <v>180</v>
      </c>
      <c r="B181" s="4" t="s">
        <v>26</v>
      </c>
      <c r="C181" s="4" t="s">
        <v>686</v>
      </c>
      <c r="D181" s="36"/>
      <c r="E181" s="35"/>
      <c r="F181" s="36"/>
      <c r="G181" s="35"/>
      <c r="H181" s="36"/>
      <c r="K181" s="36"/>
    </row>
    <row r="182" spans="1:11" s="88" customFormat="1" x14ac:dyDescent="0.15">
      <c r="A182" s="4">
        <v>181</v>
      </c>
      <c r="B182" s="4" t="s">
        <v>26</v>
      </c>
      <c r="C182" s="4" t="s">
        <v>686</v>
      </c>
      <c r="D182" s="36"/>
      <c r="E182" s="35"/>
      <c r="F182" s="36"/>
      <c r="G182" s="35"/>
      <c r="H182" s="36"/>
      <c r="K182" s="36"/>
    </row>
    <row r="183" spans="1:11" s="88" customFormat="1" x14ac:dyDescent="0.15">
      <c r="A183" s="4">
        <v>182</v>
      </c>
      <c r="B183" s="4" t="s">
        <v>26</v>
      </c>
      <c r="C183" s="4" t="s">
        <v>686</v>
      </c>
      <c r="D183" s="36"/>
      <c r="E183" s="35"/>
      <c r="F183" s="36"/>
      <c r="G183" s="35"/>
      <c r="H183" s="36"/>
      <c r="K183" s="36"/>
    </row>
    <row r="184" spans="1:11" s="88" customFormat="1" x14ac:dyDescent="0.15">
      <c r="A184" s="4">
        <v>183</v>
      </c>
      <c r="B184" s="4" t="s">
        <v>26</v>
      </c>
      <c r="C184" s="4" t="s">
        <v>6591</v>
      </c>
      <c r="D184" s="36">
        <v>5996</v>
      </c>
      <c r="E184" s="35" t="s">
        <v>6592</v>
      </c>
      <c r="F184" s="36" t="s">
        <v>73</v>
      </c>
      <c r="G184" s="35"/>
      <c r="H184" s="36">
        <v>1987</v>
      </c>
      <c r="I184" s="88" t="s">
        <v>6414</v>
      </c>
      <c r="K184" s="36" t="s">
        <v>75</v>
      </c>
    </row>
    <row r="185" spans="1:11" s="88" customFormat="1" x14ac:dyDescent="0.15">
      <c r="A185" s="4">
        <v>184</v>
      </c>
      <c r="B185" s="4" t="s">
        <v>26</v>
      </c>
      <c r="C185" s="4" t="s">
        <v>686</v>
      </c>
      <c r="D185" s="36"/>
      <c r="E185" s="35"/>
      <c r="F185" s="36"/>
      <c r="G185" s="35"/>
      <c r="H185" s="36"/>
      <c r="K185" s="36"/>
    </row>
    <row r="186" spans="1:11" s="88" customFormat="1" x14ac:dyDescent="0.15">
      <c r="A186" s="4">
        <v>185</v>
      </c>
      <c r="B186" s="4" t="s">
        <v>26</v>
      </c>
      <c r="C186" s="4" t="s">
        <v>6593</v>
      </c>
      <c r="D186" s="36">
        <v>7609</v>
      </c>
      <c r="E186" s="35" t="s">
        <v>6594</v>
      </c>
      <c r="F186" s="36" t="s">
        <v>73</v>
      </c>
      <c r="G186" s="35"/>
      <c r="H186" s="36">
        <v>2000</v>
      </c>
      <c r="I186" s="88" t="s">
        <v>6392</v>
      </c>
      <c r="K186" s="36" t="s">
        <v>146</v>
      </c>
    </row>
    <row r="187" spans="1:11" s="88" customFormat="1" x14ac:dyDescent="0.15">
      <c r="A187" s="4">
        <v>186</v>
      </c>
      <c r="B187" s="4" t="s">
        <v>26</v>
      </c>
      <c r="C187" s="4" t="s">
        <v>6595</v>
      </c>
      <c r="D187" s="36">
        <v>5768</v>
      </c>
      <c r="E187" s="35" t="s">
        <v>6596</v>
      </c>
      <c r="F187" s="36" t="s">
        <v>73</v>
      </c>
      <c r="G187" s="35"/>
      <c r="H187" s="36">
        <v>1987</v>
      </c>
      <c r="I187" s="88" t="s">
        <v>6392</v>
      </c>
      <c r="K187" s="36" t="s">
        <v>75</v>
      </c>
    </row>
    <row r="188" spans="1:11" s="88" customFormat="1" x14ac:dyDescent="0.15">
      <c r="A188" s="4">
        <v>187</v>
      </c>
      <c r="B188" s="4" t="s">
        <v>26</v>
      </c>
      <c r="C188" s="4" t="s">
        <v>6597</v>
      </c>
      <c r="D188" s="36"/>
      <c r="E188" s="35"/>
      <c r="F188" s="36"/>
      <c r="G188" s="35"/>
      <c r="H188" s="36"/>
      <c r="K188" s="36"/>
    </row>
    <row r="189" spans="1:11" s="88" customFormat="1" x14ac:dyDescent="0.15">
      <c r="A189" s="4">
        <v>188</v>
      </c>
      <c r="B189" s="4" t="s">
        <v>26</v>
      </c>
      <c r="C189" s="4" t="s">
        <v>6598</v>
      </c>
      <c r="D189" s="36"/>
      <c r="E189" s="35"/>
      <c r="F189" s="36"/>
      <c r="G189" s="35"/>
      <c r="H189" s="36"/>
      <c r="K189" s="36"/>
    </row>
    <row r="190" spans="1:11" s="88" customFormat="1" x14ac:dyDescent="0.15">
      <c r="A190" s="4">
        <v>189</v>
      </c>
      <c r="B190" s="4" t="s">
        <v>26</v>
      </c>
      <c r="C190" s="4" t="s">
        <v>6599</v>
      </c>
      <c r="D190" s="36">
        <v>3925</v>
      </c>
      <c r="E190" s="35" t="s">
        <v>6600</v>
      </c>
      <c r="F190" s="36" t="s">
        <v>73</v>
      </c>
      <c r="G190" s="35"/>
      <c r="H190" s="36">
        <v>1997</v>
      </c>
      <c r="I190" s="88" t="s">
        <v>6392</v>
      </c>
      <c r="K190" s="36" t="s">
        <v>75</v>
      </c>
    </row>
    <row r="191" spans="1:11" s="88" customFormat="1" x14ac:dyDescent="0.15">
      <c r="A191" s="4">
        <v>190</v>
      </c>
      <c r="B191" s="4" t="s">
        <v>26</v>
      </c>
      <c r="C191" s="4" t="s">
        <v>686</v>
      </c>
      <c r="D191" s="36"/>
      <c r="E191" s="35"/>
      <c r="F191" s="36"/>
      <c r="G191" s="35"/>
      <c r="H191" s="36"/>
      <c r="K191" s="36"/>
    </row>
    <row r="192" spans="1:11" s="88" customFormat="1" x14ac:dyDescent="0.15">
      <c r="A192" s="4">
        <v>191</v>
      </c>
      <c r="B192" s="4" t="s">
        <v>26</v>
      </c>
      <c r="C192" s="4" t="s">
        <v>6601</v>
      </c>
      <c r="D192" s="36"/>
      <c r="E192" s="35"/>
      <c r="F192" s="36"/>
      <c r="G192" s="35"/>
      <c r="H192" s="36"/>
      <c r="K192" s="36"/>
    </row>
    <row r="193" spans="1:11" s="88" customFormat="1" x14ac:dyDescent="0.15">
      <c r="A193" s="4">
        <v>192</v>
      </c>
      <c r="B193" s="4" t="s">
        <v>26</v>
      </c>
      <c r="D193" s="36"/>
      <c r="E193" s="35"/>
      <c r="F193" s="36"/>
      <c r="G193" s="35"/>
      <c r="H193" s="36"/>
      <c r="K193" s="36"/>
    </row>
    <row r="194" spans="1:11" s="88" customFormat="1" x14ac:dyDescent="0.15">
      <c r="A194" s="4">
        <v>193</v>
      </c>
      <c r="B194" s="4" t="s">
        <v>26</v>
      </c>
      <c r="C194" s="4" t="s">
        <v>686</v>
      </c>
      <c r="D194" s="36"/>
      <c r="E194" s="35"/>
      <c r="F194" s="36"/>
      <c r="G194" s="35"/>
      <c r="H194" s="36"/>
      <c r="K194" s="36"/>
    </row>
    <row r="195" spans="1:11" s="88" customFormat="1" x14ac:dyDescent="0.15">
      <c r="A195" s="4">
        <v>194</v>
      </c>
      <c r="B195" s="4" t="s">
        <v>26</v>
      </c>
      <c r="C195" s="4" t="s">
        <v>6602</v>
      </c>
      <c r="D195" s="36">
        <v>2190</v>
      </c>
      <c r="E195" s="35" t="s">
        <v>6603</v>
      </c>
      <c r="F195" s="36" t="s">
        <v>73</v>
      </c>
      <c r="G195" s="35"/>
      <c r="H195" s="36">
        <v>1984</v>
      </c>
      <c r="I195" s="88" t="s">
        <v>6414</v>
      </c>
      <c r="K195" s="36" t="s">
        <v>146</v>
      </c>
    </row>
    <row r="196" spans="1:11" s="88" customFormat="1" x14ac:dyDescent="0.15">
      <c r="A196" s="4">
        <v>195</v>
      </c>
      <c r="B196" s="4" t="s">
        <v>26</v>
      </c>
      <c r="C196" s="4" t="s">
        <v>686</v>
      </c>
      <c r="D196" s="36"/>
      <c r="E196" s="35"/>
      <c r="F196" s="36"/>
      <c r="G196" s="35"/>
      <c r="H196" s="36"/>
      <c r="K196" s="36"/>
    </row>
    <row r="197" spans="1:11" s="88" customFormat="1" x14ac:dyDescent="0.15">
      <c r="A197" s="4">
        <v>196</v>
      </c>
      <c r="B197" s="4" t="s">
        <v>26</v>
      </c>
      <c r="C197" s="4" t="s">
        <v>6604</v>
      </c>
      <c r="D197" s="36">
        <v>6057</v>
      </c>
      <c r="E197" s="35" t="s">
        <v>6605</v>
      </c>
      <c r="F197" s="36" t="s">
        <v>73</v>
      </c>
      <c r="G197" s="35"/>
      <c r="H197" s="36">
        <v>1987</v>
      </c>
      <c r="I197" s="88" t="s">
        <v>5102</v>
      </c>
      <c r="K197" s="36" t="s">
        <v>75</v>
      </c>
    </row>
    <row r="198" spans="1:11" s="88" customFormat="1" x14ac:dyDescent="0.15">
      <c r="A198" s="4">
        <v>197</v>
      </c>
      <c r="B198" s="4" t="s">
        <v>26</v>
      </c>
      <c r="C198" s="4" t="s">
        <v>1858</v>
      </c>
      <c r="D198" s="36"/>
      <c r="E198" s="35"/>
      <c r="F198" s="36"/>
      <c r="G198" s="35"/>
      <c r="H198" s="36"/>
      <c r="K198" s="36"/>
    </row>
    <row r="199" spans="1:11" s="88" customFormat="1" x14ac:dyDescent="0.15">
      <c r="A199" s="4">
        <v>198</v>
      </c>
      <c r="B199" s="4" t="s">
        <v>26</v>
      </c>
      <c r="C199" s="4" t="s">
        <v>6606</v>
      </c>
      <c r="D199" s="36">
        <v>3189</v>
      </c>
      <c r="E199" s="35" t="s">
        <v>6607</v>
      </c>
      <c r="F199" s="36" t="s">
        <v>73</v>
      </c>
      <c r="G199" s="35"/>
      <c r="H199" s="36">
        <v>1978</v>
      </c>
      <c r="I199" s="88" t="s">
        <v>6392</v>
      </c>
      <c r="K199" s="36" t="s">
        <v>75</v>
      </c>
    </row>
    <row r="200" spans="1:11" s="88" customFormat="1" x14ac:dyDescent="0.15">
      <c r="A200" s="4">
        <v>199</v>
      </c>
      <c r="B200" s="4" t="s">
        <v>26</v>
      </c>
      <c r="C200" s="4" t="s">
        <v>6608</v>
      </c>
      <c r="D200" s="36"/>
      <c r="E200" s="35"/>
      <c r="F200" s="36"/>
      <c r="G200" s="35"/>
      <c r="H200" s="36"/>
      <c r="K200" s="36"/>
    </row>
    <row r="201" spans="1:11" s="88" customFormat="1" x14ac:dyDescent="0.15">
      <c r="A201" s="4">
        <v>200</v>
      </c>
      <c r="B201" s="4" t="s">
        <v>26</v>
      </c>
      <c r="C201" s="4" t="s">
        <v>6609</v>
      </c>
      <c r="D201" s="36"/>
      <c r="E201" s="35"/>
      <c r="F201" s="36"/>
      <c r="G201" s="35"/>
      <c r="H201" s="36"/>
      <c r="K201" s="36"/>
    </row>
    <row r="202" spans="1:11" s="88" customFormat="1" x14ac:dyDescent="0.15">
      <c r="A202" s="4">
        <v>201</v>
      </c>
      <c r="B202" s="4" t="s">
        <v>26</v>
      </c>
      <c r="C202" s="4" t="s">
        <v>6610</v>
      </c>
      <c r="D202" s="36" t="s">
        <v>6611</v>
      </c>
      <c r="E202" s="35" t="s">
        <v>6612</v>
      </c>
      <c r="F202" s="36" t="s">
        <v>73</v>
      </c>
      <c r="G202" s="35"/>
      <c r="H202" s="36">
        <v>37956</v>
      </c>
      <c r="I202" s="88" t="s">
        <v>6392</v>
      </c>
      <c r="K202" s="36" t="s">
        <v>487</v>
      </c>
    </row>
    <row r="203" spans="1:11" s="88" customFormat="1" x14ac:dyDescent="0.15">
      <c r="A203" s="4">
        <v>202</v>
      </c>
      <c r="B203" s="4" t="s">
        <v>26</v>
      </c>
      <c r="C203" s="4" t="s">
        <v>6613</v>
      </c>
      <c r="D203" s="36"/>
      <c r="E203" s="35"/>
      <c r="F203" s="36"/>
      <c r="G203" s="35"/>
      <c r="H203" s="36"/>
      <c r="K203" s="36"/>
    </row>
    <row r="204" spans="1:11" s="88" customFormat="1" x14ac:dyDescent="0.15">
      <c r="A204" s="4">
        <v>203</v>
      </c>
      <c r="B204" s="4" t="s">
        <v>26</v>
      </c>
      <c r="C204" s="4" t="s">
        <v>6614</v>
      </c>
      <c r="D204" s="36">
        <v>5160</v>
      </c>
      <c r="E204" s="35" t="s">
        <v>6615</v>
      </c>
      <c r="F204" s="36" t="s">
        <v>73</v>
      </c>
      <c r="G204" s="35"/>
      <c r="H204" s="36">
        <v>1987</v>
      </c>
      <c r="I204" s="88" t="s">
        <v>5102</v>
      </c>
      <c r="K204" s="36" t="s">
        <v>146</v>
      </c>
    </row>
    <row r="205" spans="1:11" s="88" customFormat="1" x14ac:dyDescent="0.15">
      <c r="A205" s="4">
        <v>204</v>
      </c>
      <c r="B205" s="4" t="s">
        <v>26</v>
      </c>
      <c r="C205" s="4" t="s">
        <v>6616</v>
      </c>
      <c r="D205" s="36"/>
      <c r="E205" s="35"/>
      <c r="F205" s="36"/>
      <c r="G205" s="35"/>
      <c r="H205" s="36"/>
      <c r="K205" s="36"/>
    </row>
    <row r="206" spans="1:11" s="88" customFormat="1" x14ac:dyDescent="0.15">
      <c r="A206" s="4">
        <v>205</v>
      </c>
      <c r="B206" s="4" t="s">
        <v>26</v>
      </c>
      <c r="C206" s="4" t="s">
        <v>6617</v>
      </c>
      <c r="D206" s="36">
        <v>5509</v>
      </c>
      <c r="E206" s="35" t="s">
        <v>6618</v>
      </c>
      <c r="F206" s="36" t="s">
        <v>73</v>
      </c>
      <c r="G206" s="35"/>
      <c r="H206" s="36">
        <v>1987</v>
      </c>
      <c r="I206" s="88" t="s">
        <v>5102</v>
      </c>
      <c r="K206" s="36" t="s">
        <v>146</v>
      </c>
    </row>
    <row r="207" spans="1:11" s="88" customFormat="1" x14ac:dyDescent="0.15">
      <c r="A207" s="4">
        <v>206</v>
      </c>
      <c r="B207" s="4" t="s">
        <v>26</v>
      </c>
      <c r="C207" s="4" t="s">
        <v>6619</v>
      </c>
      <c r="D207" s="36">
        <v>5788</v>
      </c>
      <c r="E207" s="35" t="s">
        <v>6620</v>
      </c>
      <c r="F207" s="36" t="s">
        <v>73</v>
      </c>
      <c r="G207" s="35"/>
      <c r="H207" s="36">
        <v>1987</v>
      </c>
      <c r="I207" s="88" t="s">
        <v>5102</v>
      </c>
      <c r="K207" s="36" t="s">
        <v>146</v>
      </c>
    </row>
    <row r="208" spans="1:11" s="88" customFormat="1" x14ac:dyDescent="0.15">
      <c r="A208" s="4">
        <v>207</v>
      </c>
      <c r="B208" s="4" t="s">
        <v>26</v>
      </c>
      <c r="C208" s="4" t="s">
        <v>6621</v>
      </c>
      <c r="D208" s="36">
        <v>7956</v>
      </c>
      <c r="E208" s="35" t="s">
        <v>6622</v>
      </c>
      <c r="F208" s="36" t="s">
        <v>73</v>
      </c>
      <c r="G208" s="35"/>
      <c r="H208" s="36">
        <v>1994</v>
      </c>
      <c r="I208" s="88" t="s">
        <v>6392</v>
      </c>
      <c r="K208" s="36" t="s">
        <v>75</v>
      </c>
    </row>
    <row r="209" spans="1:11" s="88" customFormat="1" x14ac:dyDescent="0.15">
      <c r="A209" s="4">
        <v>208</v>
      </c>
      <c r="B209" s="4" t="s">
        <v>26</v>
      </c>
      <c r="C209" s="4" t="s">
        <v>6623</v>
      </c>
      <c r="D209" s="36">
        <v>6058</v>
      </c>
      <c r="E209" s="35" t="s">
        <v>6624</v>
      </c>
      <c r="F209" s="36" t="s">
        <v>73</v>
      </c>
      <c r="G209" s="35"/>
      <c r="H209" s="36">
        <v>1987</v>
      </c>
      <c r="I209" s="88" t="s">
        <v>5102</v>
      </c>
      <c r="K209" s="36" t="s">
        <v>146</v>
      </c>
    </row>
    <row r="210" spans="1:11" s="88" customFormat="1" x14ac:dyDescent="0.15">
      <c r="A210" s="4">
        <v>209</v>
      </c>
      <c r="B210" s="4" t="s">
        <v>26</v>
      </c>
      <c r="C210" s="4" t="s">
        <v>6390</v>
      </c>
      <c r="D210" s="36">
        <v>6009</v>
      </c>
      <c r="E210" s="35" t="s">
        <v>6391</v>
      </c>
      <c r="F210" s="36" t="s">
        <v>73</v>
      </c>
      <c r="G210" s="35"/>
      <c r="H210" s="36">
        <v>1986</v>
      </c>
      <c r="I210" s="88" t="s">
        <v>6392</v>
      </c>
      <c r="K210" s="36" t="s">
        <v>75</v>
      </c>
    </row>
    <row r="211" spans="1:11" s="88" customFormat="1" x14ac:dyDescent="0.15">
      <c r="A211" s="4">
        <v>210</v>
      </c>
      <c r="B211" s="4" t="s">
        <v>26</v>
      </c>
      <c r="C211" s="4" t="s">
        <v>6625</v>
      </c>
      <c r="D211" s="36" t="s">
        <v>6626</v>
      </c>
      <c r="E211" s="35" t="s">
        <v>6627</v>
      </c>
      <c r="F211" s="36" t="s">
        <v>73</v>
      </c>
      <c r="G211" s="35"/>
      <c r="H211" s="36">
        <v>1984</v>
      </c>
      <c r="I211" s="88" t="s">
        <v>6414</v>
      </c>
      <c r="K211" s="36" t="s">
        <v>146</v>
      </c>
    </row>
    <row r="212" spans="1:11" s="88" customFormat="1" x14ac:dyDescent="0.15">
      <c r="A212" s="4">
        <v>211</v>
      </c>
      <c r="B212" s="4" t="s">
        <v>26</v>
      </c>
      <c r="C212" s="4" t="s">
        <v>6628</v>
      </c>
      <c r="D212" s="36">
        <v>7608</v>
      </c>
      <c r="E212" s="35" t="s">
        <v>6629</v>
      </c>
      <c r="F212" s="36" t="s">
        <v>73</v>
      </c>
      <c r="G212" s="35"/>
      <c r="H212" s="36">
        <v>1992</v>
      </c>
      <c r="I212" s="88" t="s">
        <v>6392</v>
      </c>
      <c r="K212" s="36" t="s">
        <v>146</v>
      </c>
    </row>
    <row r="213" spans="1:11" s="88" customFormat="1" x14ac:dyDescent="0.15">
      <c r="A213" s="4">
        <v>212</v>
      </c>
      <c r="B213" s="4" t="s">
        <v>26</v>
      </c>
      <c r="C213" s="4" t="s">
        <v>6630</v>
      </c>
      <c r="D213" s="36"/>
      <c r="E213" s="35"/>
      <c r="F213" s="36"/>
      <c r="G213" s="35"/>
      <c r="H213" s="36"/>
      <c r="K213" s="36"/>
    </row>
    <row r="214" spans="1:11" s="88" customFormat="1" x14ac:dyDescent="0.15">
      <c r="A214" s="4">
        <v>213</v>
      </c>
      <c r="B214" s="4" t="s">
        <v>26</v>
      </c>
      <c r="C214" s="4" t="s">
        <v>6631</v>
      </c>
      <c r="D214" s="36">
        <v>14883</v>
      </c>
      <c r="E214" s="35" t="s">
        <v>6632</v>
      </c>
      <c r="F214" s="36" t="s">
        <v>73</v>
      </c>
      <c r="G214" s="35"/>
      <c r="H214" s="36">
        <v>2002.12</v>
      </c>
      <c r="I214" s="88" t="s">
        <v>6392</v>
      </c>
      <c r="K214" s="36" t="s">
        <v>487</v>
      </c>
    </row>
    <row r="215" spans="1:11" s="88" customFormat="1" x14ac:dyDescent="0.15">
      <c r="A215" s="4">
        <v>214</v>
      </c>
      <c r="B215" s="4" t="s">
        <v>26</v>
      </c>
      <c r="C215" s="4" t="s">
        <v>6633</v>
      </c>
      <c r="D215" s="36">
        <v>5751</v>
      </c>
      <c r="E215" s="35" t="s">
        <v>6634</v>
      </c>
      <c r="F215" s="36" t="s">
        <v>73</v>
      </c>
      <c r="G215" s="35"/>
      <c r="H215" s="36">
        <v>1987</v>
      </c>
      <c r="I215" s="88" t="s">
        <v>5102</v>
      </c>
      <c r="K215" s="36" t="s">
        <v>146</v>
      </c>
    </row>
    <row r="216" spans="1:11" s="88" customFormat="1" x14ac:dyDescent="0.15">
      <c r="A216" s="4">
        <v>215</v>
      </c>
      <c r="B216" s="4" t="s">
        <v>26</v>
      </c>
      <c r="C216" s="4" t="s">
        <v>6635</v>
      </c>
      <c r="D216" s="36">
        <v>6064</v>
      </c>
      <c r="E216" s="35" t="s">
        <v>6636</v>
      </c>
      <c r="F216" s="36" t="s">
        <v>73</v>
      </c>
      <c r="G216" s="35"/>
      <c r="H216" s="36">
        <v>1987</v>
      </c>
      <c r="I216" s="88" t="s">
        <v>6392</v>
      </c>
      <c r="K216" s="36" t="s">
        <v>146</v>
      </c>
    </row>
    <row r="217" spans="1:11" s="88" customFormat="1" x14ac:dyDescent="0.15">
      <c r="A217" s="4">
        <v>216</v>
      </c>
      <c r="B217" s="4" t="s">
        <v>26</v>
      </c>
      <c r="C217" s="4" t="s">
        <v>6637</v>
      </c>
      <c r="D217" s="36">
        <v>5623</v>
      </c>
      <c r="E217" s="35" t="s">
        <v>6638</v>
      </c>
      <c r="F217" s="36" t="s">
        <v>73</v>
      </c>
      <c r="G217" s="35"/>
      <c r="H217" s="36">
        <v>1987</v>
      </c>
      <c r="I217" s="88" t="s">
        <v>6392</v>
      </c>
      <c r="K217" s="36" t="s">
        <v>75</v>
      </c>
    </row>
    <row r="218" spans="1:11" s="88" customFormat="1" x14ac:dyDescent="0.15">
      <c r="A218" s="4">
        <v>217</v>
      </c>
      <c r="B218" s="4" t="s">
        <v>26</v>
      </c>
      <c r="C218" s="4" t="s">
        <v>686</v>
      </c>
      <c r="D218" s="36"/>
      <c r="E218" s="35"/>
      <c r="F218" s="36"/>
      <c r="G218" s="35"/>
      <c r="H218" s="36"/>
      <c r="K218" s="36"/>
    </row>
    <row r="219" spans="1:11" s="88" customFormat="1" x14ac:dyDescent="0.15">
      <c r="A219" s="4">
        <v>218</v>
      </c>
      <c r="B219" s="4" t="s">
        <v>26</v>
      </c>
      <c r="C219" s="4" t="s">
        <v>6639</v>
      </c>
      <c r="D219" s="36">
        <v>8046</v>
      </c>
      <c r="E219" s="35" t="s">
        <v>6640</v>
      </c>
      <c r="F219" s="36" t="s">
        <v>73</v>
      </c>
      <c r="G219" s="35"/>
      <c r="H219" s="36">
        <v>2000</v>
      </c>
      <c r="I219" s="88" t="s">
        <v>6392</v>
      </c>
      <c r="K219" s="36" t="s">
        <v>146</v>
      </c>
    </row>
    <row r="220" spans="1:11" s="88" customFormat="1" x14ac:dyDescent="0.15">
      <c r="A220" s="4">
        <v>219</v>
      </c>
      <c r="B220" s="4" t="s">
        <v>26</v>
      </c>
      <c r="C220" s="4" t="s">
        <v>686</v>
      </c>
      <c r="D220" s="36"/>
      <c r="E220" s="35"/>
      <c r="F220" s="36"/>
      <c r="G220" s="35"/>
      <c r="H220" s="36"/>
      <c r="K220" s="36"/>
    </row>
    <row r="221" spans="1:11" s="88" customFormat="1" x14ac:dyDescent="0.15">
      <c r="A221" s="4">
        <v>220</v>
      </c>
      <c r="B221" s="4" t="s">
        <v>26</v>
      </c>
      <c r="C221" s="4" t="s">
        <v>6641</v>
      </c>
      <c r="D221" s="36">
        <v>6613</v>
      </c>
      <c r="E221" s="35" t="s">
        <v>6642</v>
      </c>
      <c r="F221" s="36" t="s">
        <v>73</v>
      </c>
      <c r="G221" s="35"/>
      <c r="H221" s="36">
        <v>1990.9</v>
      </c>
      <c r="I221" s="88" t="s">
        <v>5102</v>
      </c>
      <c r="K221" s="36" t="s">
        <v>75</v>
      </c>
    </row>
    <row r="222" spans="1:11" s="88" customFormat="1" x14ac:dyDescent="0.15">
      <c r="A222" s="4">
        <v>221</v>
      </c>
      <c r="B222" s="4" t="s">
        <v>26</v>
      </c>
      <c r="C222" s="4" t="s">
        <v>686</v>
      </c>
      <c r="D222" s="36"/>
      <c r="E222" s="35"/>
      <c r="F222" s="36"/>
      <c r="G222" s="35"/>
      <c r="H222" s="36"/>
      <c r="K222" s="36"/>
    </row>
    <row r="223" spans="1:11" s="88" customFormat="1" x14ac:dyDescent="0.15">
      <c r="A223" s="4">
        <v>222</v>
      </c>
      <c r="B223" s="4" t="s">
        <v>26</v>
      </c>
      <c r="C223" s="4" t="s">
        <v>6643</v>
      </c>
      <c r="D223" s="36">
        <v>4096</v>
      </c>
      <c r="E223" s="35" t="s">
        <v>6644</v>
      </c>
      <c r="F223" s="36" t="s">
        <v>73</v>
      </c>
      <c r="G223" s="35"/>
      <c r="H223" s="36">
        <v>1997</v>
      </c>
      <c r="I223" s="88" t="s">
        <v>6392</v>
      </c>
      <c r="K223" s="36" t="s">
        <v>98</v>
      </c>
    </row>
    <row r="224" spans="1:11" s="88" customFormat="1" x14ac:dyDescent="0.15">
      <c r="A224" s="4">
        <v>223</v>
      </c>
      <c r="B224" s="4" t="s">
        <v>26</v>
      </c>
      <c r="C224" s="4" t="s">
        <v>6645</v>
      </c>
      <c r="D224" s="36"/>
      <c r="E224" s="35"/>
      <c r="F224" s="36"/>
      <c r="G224" s="35"/>
      <c r="H224" s="36"/>
      <c r="K224" s="36"/>
    </row>
    <row r="225" spans="1:11" s="88" customFormat="1" x14ac:dyDescent="0.15">
      <c r="A225" s="4">
        <v>224</v>
      </c>
      <c r="B225" s="4" t="s">
        <v>26</v>
      </c>
      <c r="C225" s="4" t="s">
        <v>6646</v>
      </c>
      <c r="D225" s="36">
        <v>6292</v>
      </c>
      <c r="E225" s="35" t="s">
        <v>6647</v>
      </c>
      <c r="F225" s="36" t="s">
        <v>73</v>
      </c>
      <c r="G225" s="35"/>
      <c r="H225" s="36">
        <v>1987</v>
      </c>
      <c r="I225" s="88" t="s">
        <v>6392</v>
      </c>
      <c r="K225" s="36" t="s">
        <v>190</v>
      </c>
    </row>
    <row r="226" spans="1:11" s="88" customFormat="1" x14ac:dyDescent="0.15">
      <c r="A226" s="4">
        <v>225</v>
      </c>
      <c r="B226" s="4" t="s">
        <v>26</v>
      </c>
      <c r="C226" s="4" t="s">
        <v>6648</v>
      </c>
      <c r="D226" s="36">
        <v>5742</v>
      </c>
      <c r="E226" s="35" t="s">
        <v>6649</v>
      </c>
      <c r="F226" s="36" t="s">
        <v>73</v>
      </c>
      <c r="G226" s="35"/>
      <c r="H226" s="36">
        <v>1987</v>
      </c>
      <c r="I226" s="88" t="s">
        <v>5102</v>
      </c>
      <c r="K226" s="36" t="s">
        <v>75</v>
      </c>
    </row>
    <row r="227" spans="1:11" s="88" customFormat="1" x14ac:dyDescent="0.15">
      <c r="A227" s="4">
        <v>226</v>
      </c>
      <c r="B227" s="4" t="s">
        <v>26</v>
      </c>
      <c r="C227" s="4" t="s">
        <v>6650</v>
      </c>
      <c r="D227" s="36">
        <v>7450</v>
      </c>
      <c r="E227" s="35" t="s">
        <v>6651</v>
      </c>
      <c r="F227" s="36" t="s">
        <v>73</v>
      </c>
      <c r="G227" s="35"/>
      <c r="H227" s="36">
        <v>2003</v>
      </c>
      <c r="I227" s="88" t="s">
        <v>6392</v>
      </c>
      <c r="K227" s="36" t="s">
        <v>487</v>
      </c>
    </row>
    <row r="228" spans="1:11" s="88" customFormat="1" x14ac:dyDescent="0.15">
      <c r="A228" s="4">
        <v>227</v>
      </c>
      <c r="B228" s="4" t="s">
        <v>26</v>
      </c>
      <c r="C228" s="4" t="s">
        <v>6652</v>
      </c>
      <c r="D228" s="36">
        <v>2790</v>
      </c>
      <c r="E228" s="35" t="s">
        <v>6653</v>
      </c>
      <c r="F228" s="36" t="s">
        <v>73</v>
      </c>
      <c r="G228" s="35"/>
      <c r="H228" s="36">
        <v>1989</v>
      </c>
      <c r="I228" s="88" t="s">
        <v>6414</v>
      </c>
      <c r="K228" s="36" t="s">
        <v>487</v>
      </c>
    </row>
    <row r="229" spans="1:11" s="88" customFormat="1" x14ac:dyDescent="0.15">
      <c r="A229" s="4">
        <v>228</v>
      </c>
      <c r="B229" s="4" t="s">
        <v>26</v>
      </c>
      <c r="C229" s="4" t="s">
        <v>6654</v>
      </c>
      <c r="D229" s="36">
        <v>6261</v>
      </c>
      <c r="E229" s="35" t="s">
        <v>6655</v>
      </c>
      <c r="F229" s="36" t="s">
        <v>73</v>
      </c>
      <c r="G229" s="35"/>
      <c r="H229" s="36">
        <v>1990</v>
      </c>
      <c r="I229" s="88" t="s">
        <v>6392</v>
      </c>
      <c r="K229" s="36" t="s">
        <v>75</v>
      </c>
    </row>
    <row r="230" spans="1:11" s="88" customFormat="1" x14ac:dyDescent="0.15">
      <c r="A230" s="4">
        <v>229</v>
      </c>
      <c r="B230" s="4" t="s">
        <v>26</v>
      </c>
      <c r="C230" s="4" t="s">
        <v>6656</v>
      </c>
      <c r="D230" s="36">
        <v>2906</v>
      </c>
      <c r="E230" s="35" t="s">
        <v>6657</v>
      </c>
      <c r="F230" s="36" t="s">
        <v>73</v>
      </c>
      <c r="G230" s="35"/>
      <c r="H230" s="36">
        <v>1981</v>
      </c>
      <c r="I230" s="88" t="s">
        <v>6414</v>
      </c>
      <c r="K230" s="36" t="s">
        <v>190</v>
      </c>
    </row>
    <row r="231" spans="1:11" s="88" customFormat="1" x14ac:dyDescent="0.15">
      <c r="A231" s="4">
        <v>230</v>
      </c>
      <c r="B231" s="4" t="s">
        <v>26</v>
      </c>
      <c r="C231" s="4" t="s">
        <v>686</v>
      </c>
      <c r="D231" s="36"/>
      <c r="E231" s="35"/>
      <c r="F231" s="36"/>
      <c r="G231" s="35"/>
      <c r="H231" s="36"/>
      <c r="K231" s="36"/>
    </row>
    <row r="232" spans="1:11" s="88" customFormat="1" x14ac:dyDescent="0.15">
      <c r="A232" s="4">
        <v>231</v>
      </c>
      <c r="B232" s="4" t="s">
        <v>26</v>
      </c>
      <c r="C232" s="4" t="s">
        <v>6658</v>
      </c>
      <c r="D232" s="36">
        <v>3777</v>
      </c>
      <c r="E232" s="35" t="s">
        <v>6659</v>
      </c>
      <c r="F232" s="36" t="s">
        <v>73</v>
      </c>
      <c r="G232" s="35"/>
      <c r="H232" s="36">
        <v>1981</v>
      </c>
      <c r="I232" s="88" t="s">
        <v>6414</v>
      </c>
      <c r="K232" s="36" t="s">
        <v>146</v>
      </c>
    </row>
    <row r="233" spans="1:11" s="88" customFormat="1" x14ac:dyDescent="0.15">
      <c r="A233" s="4">
        <v>232</v>
      </c>
      <c r="B233" s="4" t="s">
        <v>26</v>
      </c>
      <c r="C233" s="4" t="s">
        <v>6660</v>
      </c>
      <c r="D233" s="36"/>
      <c r="E233" s="35"/>
      <c r="F233" s="36"/>
      <c r="G233" s="35"/>
      <c r="H233" s="36"/>
      <c r="K233" s="36"/>
    </row>
    <row r="234" spans="1:11" s="88" customFormat="1" x14ac:dyDescent="0.15">
      <c r="A234" s="4">
        <v>233</v>
      </c>
      <c r="B234" s="4" t="s">
        <v>26</v>
      </c>
      <c r="C234" s="4" t="s">
        <v>6661</v>
      </c>
      <c r="D234" s="36">
        <v>5552</v>
      </c>
      <c r="E234" s="35" t="s">
        <v>6662</v>
      </c>
      <c r="F234" s="36" t="s">
        <v>73</v>
      </c>
      <c r="G234" s="35"/>
      <c r="H234" s="36">
        <v>1987</v>
      </c>
      <c r="I234" s="88" t="s">
        <v>6392</v>
      </c>
      <c r="K234" s="36" t="s">
        <v>75</v>
      </c>
    </row>
    <row r="235" spans="1:11" s="88" customFormat="1" x14ac:dyDescent="0.15">
      <c r="A235" s="4">
        <v>234</v>
      </c>
      <c r="B235" s="4" t="s">
        <v>26</v>
      </c>
      <c r="C235" s="4" t="s">
        <v>686</v>
      </c>
      <c r="D235" s="36"/>
      <c r="E235" s="35"/>
      <c r="F235" s="36"/>
      <c r="G235" s="35"/>
      <c r="H235" s="36"/>
      <c r="K235" s="36"/>
    </row>
    <row r="236" spans="1:11" s="88" customFormat="1" x14ac:dyDescent="0.15">
      <c r="A236" s="4">
        <v>235</v>
      </c>
      <c r="B236" s="4" t="s">
        <v>26</v>
      </c>
      <c r="C236" s="4" t="s">
        <v>6663</v>
      </c>
      <c r="D236" s="36">
        <v>3740</v>
      </c>
      <c r="E236" s="35" t="s">
        <v>6664</v>
      </c>
      <c r="F236" s="36" t="s">
        <v>73</v>
      </c>
      <c r="G236" s="35"/>
      <c r="H236" s="36">
        <v>1983</v>
      </c>
      <c r="I236" s="88" t="s">
        <v>6392</v>
      </c>
      <c r="K236" s="36" t="s">
        <v>75</v>
      </c>
    </row>
    <row r="237" spans="1:11" s="88" customFormat="1" x14ac:dyDescent="0.15">
      <c r="A237" s="4">
        <v>236</v>
      </c>
      <c r="B237" s="4" t="s">
        <v>26</v>
      </c>
      <c r="C237" s="4" t="s">
        <v>6665</v>
      </c>
      <c r="D237" s="36"/>
      <c r="E237" s="35"/>
      <c r="F237" s="36"/>
      <c r="G237" s="35"/>
      <c r="H237" s="36"/>
      <c r="K237" s="36"/>
    </row>
    <row r="238" spans="1:11" s="88" customFormat="1" x14ac:dyDescent="0.15">
      <c r="A238" s="4">
        <v>237</v>
      </c>
      <c r="B238" s="4" t="s">
        <v>26</v>
      </c>
      <c r="C238" s="4" t="s">
        <v>6666</v>
      </c>
      <c r="D238" s="36">
        <v>3107</v>
      </c>
      <c r="E238" s="35" t="s">
        <v>6667</v>
      </c>
      <c r="F238" s="36" t="s">
        <v>73</v>
      </c>
      <c r="G238" s="35"/>
      <c r="H238" s="36">
        <v>1990</v>
      </c>
      <c r="I238" s="88" t="s">
        <v>5102</v>
      </c>
      <c r="K238" s="36" t="s">
        <v>75</v>
      </c>
    </row>
    <row r="239" spans="1:11" s="88" customFormat="1" x14ac:dyDescent="0.15">
      <c r="A239" s="4">
        <v>238</v>
      </c>
      <c r="B239" s="4" t="s">
        <v>26</v>
      </c>
      <c r="C239" s="4" t="s">
        <v>686</v>
      </c>
      <c r="D239" s="36"/>
      <c r="E239" s="35"/>
      <c r="F239" s="36"/>
      <c r="G239" s="35"/>
      <c r="H239" s="36"/>
      <c r="K239" s="36"/>
    </row>
    <row r="240" spans="1:11" s="88" customFormat="1" x14ac:dyDescent="0.15">
      <c r="A240" s="4">
        <v>239</v>
      </c>
      <c r="B240" s="4" t="s">
        <v>26</v>
      </c>
      <c r="C240" s="4" t="s">
        <v>6668</v>
      </c>
      <c r="D240" s="36">
        <v>14866</v>
      </c>
      <c r="E240" s="35" t="s">
        <v>6669</v>
      </c>
      <c r="F240" s="36" t="s">
        <v>73</v>
      </c>
      <c r="G240" s="35"/>
      <c r="H240" s="36">
        <v>1991.5</v>
      </c>
      <c r="I240" s="88" t="s">
        <v>6392</v>
      </c>
      <c r="K240" s="36"/>
    </row>
    <row r="241" spans="1:11" s="88" customFormat="1" x14ac:dyDescent="0.15">
      <c r="A241" s="4">
        <v>240</v>
      </c>
      <c r="B241" s="4" t="s">
        <v>26</v>
      </c>
      <c r="C241" s="4" t="s">
        <v>2706</v>
      </c>
      <c r="D241" s="36">
        <v>8033</v>
      </c>
      <c r="E241" s="523" t="s">
        <v>10729</v>
      </c>
      <c r="F241" s="36" t="s">
        <v>73</v>
      </c>
      <c r="G241" s="35"/>
      <c r="H241" s="36">
        <v>2000.1</v>
      </c>
      <c r="I241" s="88" t="s">
        <v>6392</v>
      </c>
      <c r="K241" s="36" t="s">
        <v>75</v>
      </c>
    </row>
    <row r="242" spans="1:11" s="88" customFormat="1" x14ac:dyDescent="0.15">
      <c r="A242" s="4">
        <v>241</v>
      </c>
      <c r="B242" s="4" t="s">
        <v>26</v>
      </c>
      <c r="C242" s="4" t="s">
        <v>6670</v>
      </c>
      <c r="D242" s="36">
        <v>6044</v>
      </c>
      <c r="E242" s="35" t="s">
        <v>6671</v>
      </c>
      <c r="F242" s="36" t="s">
        <v>73</v>
      </c>
      <c r="G242" s="35"/>
      <c r="H242" s="36">
        <v>1987</v>
      </c>
      <c r="I242" s="88" t="s">
        <v>6414</v>
      </c>
      <c r="K242" s="36" t="s">
        <v>75</v>
      </c>
    </row>
    <row r="243" spans="1:11" s="88" customFormat="1" x14ac:dyDescent="0.15">
      <c r="A243" s="4">
        <v>242</v>
      </c>
      <c r="B243" s="4" t="s">
        <v>26</v>
      </c>
      <c r="C243" s="4" t="s">
        <v>6672</v>
      </c>
      <c r="D243" s="36" t="s">
        <v>6673</v>
      </c>
      <c r="E243" s="35" t="s">
        <v>6674</v>
      </c>
      <c r="F243" s="36" t="s">
        <v>73</v>
      </c>
      <c r="G243" s="35"/>
      <c r="H243" s="36">
        <v>1990</v>
      </c>
      <c r="I243" s="88" t="s">
        <v>6392</v>
      </c>
      <c r="K243" s="36" t="s">
        <v>75</v>
      </c>
    </row>
    <row r="244" spans="1:11" s="88" customFormat="1" x14ac:dyDescent="0.15">
      <c r="A244" s="4">
        <v>243</v>
      </c>
      <c r="B244" s="4" t="s">
        <v>26</v>
      </c>
      <c r="C244" s="4" t="s">
        <v>686</v>
      </c>
      <c r="D244" s="36"/>
      <c r="E244" s="35"/>
      <c r="F244" s="36"/>
      <c r="G244" s="35"/>
      <c r="H244" s="36"/>
      <c r="K244" s="36"/>
    </row>
    <row r="245" spans="1:11" s="88" customFormat="1" x14ac:dyDescent="0.15">
      <c r="A245" s="4">
        <v>244</v>
      </c>
      <c r="B245" s="4" t="s">
        <v>26</v>
      </c>
      <c r="C245" s="4" t="s">
        <v>6675</v>
      </c>
      <c r="D245" s="36">
        <v>15276</v>
      </c>
      <c r="E245" s="35" t="s">
        <v>6676</v>
      </c>
      <c r="F245" s="36" t="s">
        <v>73</v>
      </c>
      <c r="G245" s="35"/>
      <c r="H245" s="36">
        <v>1990.12</v>
      </c>
      <c r="I245" s="88" t="s">
        <v>5102</v>
      </c>
      <c r="K245" s="36" t="s">
        <v>150</v>
      </c>
    </row>
  </sheetData>
  <phoneticPr fontId="14" type="noConversion"/>
  <pageMargins left="0.75" right="0.75" top="1" bottom="1" header="0.5" footer="0.5"/>
  <pageSetup paperSize="9" orientation="portrait" r:id="rId1"/>
  <headerFooter scaleWithDoc="0"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X199"/>
  <sheetViews>
    <sheetView workbookViewId="0">
      <pane xSplit="4" ySplit="1" topLeftCell="E41" activePane="bottomRight" state="frozen"/>
      <selection pane="topRight"/>
      <selection pane="bottomLeft"/>
      <selection pane="bottomRight" activeCell="C61" sqref="C61"/>
    </sheetView>
  </sheetViews>
  <sheetFormatPr defaultColWidth="8.75" defaultRowHeight="14.25" x14ac:dyDescent="0.15"/>
  <cols>
    <col min="1" max="1" width="6.75" customWidth="1"/>
    <col min="2" max="2" width="11.125" customWidth="1"/>
    <col min="4" max="4" width="9" style="28" bestFit="1" customWidth="1"/>
    <col min="5" max="5" width="19" style="92" customWidth="1"/>
    <col min="6" max="6" width="5.5" style="28" customWidth="1"/>
    <col min="8" max="8" width="10.25" style="28" customWidth="1"/>
    <col min="9" max="9" width="14.625" customWidth="1"/>
    <col min="10" max="10" width="8.125" customWidth="1"/>
    <col min="11" max="11" width="5.75" style="28" customWidth="1"/>
    <col min="12" max="12" width="17.875" customWidth="1"/>
    <col min="13" max="13" width="18.2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27</v>
      </c>
      <c r="C2" s="3" t="s">
        <v>3355</v>
      </c>
      <c r="D2" s="47" t="s">
        <v>6677</v>
      </c>
      <c r="E2" s="93" t="s">
        <v>6678</v>
      </c>
      <c r="F2" s="8" t="s">
        <v>73</v>
      </c>
      <c r="G2" s="6"/>
      <c r="H2" s="7">
        <v>1987</v>
      </c>
      <c r="I2" s="13" t="s">
        <v>5102</v>
      </c>
      <c r="J2" s="13"/>
      <c r="K2" s="13" t="s">
        <v>75</v>
      </c>
      <c r="L2" s="13"/>
      <c r="M2" s="13"/>
      <c r="N2" s="13"/>
    </row>
    <row r="3" spans="1:24" x14ac:dyDescent="0.15">
      <c r="A3" s="3">
        <v>2</v>
      </c>
      <c r="B3" s="3" t="s">
        <v>27</v>
      </c>
      <c r="C3" s="3" t="s">
        <v>6679</v>
      </c>
      <c r="D3" s="47" t="s">
        <v>6680</v>
      </c>
      <c r="E3" s="93" t="s">
        <v>6681</v>
      </c>
      <c r="F3" s="8" t="s">
        <v>73</v>
      </c>
      <c r="G3" s="8"/>
      <c r="H3" s="9">
        <v>2000</v>
      </c>
      <c r="I3" s="8" t="s">
        <v>6392</v>
      </c>
      <c r="J3" s="8"/>
      <c r="K3" s="8" t="s">
        <v>75</v>
      </c>
      <c r="L3" s="8"/>
      <c r="M3" s="8"/>
      <c r="N3" s="8"/>
    </row>
    <row r="4" spans="1:24" x14ac:dyDescent="0.15">
      <c r="A4" s="3">
        <v>3</v>
      </c>
      <c r="B4" s="3" t="s">
        <v>27</v>
      </c>
      <c r="C4" s="3" t="s">
        <v>6682</v>
      </c>
      <c r="D4" s="5"/>
      <c r="E4" s="93"/>
      <c r="F4" s="8"/>
      <c r="G4" s="8"/>
      <c r="H4" s="7"/>
      <c r="I4" s="13"/>
      <c r="J4" s="13"/>
      <c r="K4" s="13"/>
      <c r="L4" s="13"/>
      <c r="M4" s="13"/>
      <c r="N4" s="13"/>
    </row>
    <row r="5" spans="1:24" x14ac:dyDescent="0.15">
      <c r="A5" s="3">
        <v>4</v>
      </c>
      <c r="B5" s="3" t="s">
        <v>27</v>
      </c>
      <c r="C5" s="3" t="s">
        <v>6683</v>
      </c>
      <c r="D5" s="47" t="s">
        <v>6684</v>
      </c>
      <c r="E5" s="93" t="s">
        <v>6685</v>
      </c>
      <c r="F5" s="8" t="s">
        <v>73</v>
      </c>
      <c r="G5" s="8"/>
      <c r="H5" s="7">
        <v>1999.12</v>
      </c>
      <c r="I5" s="8" t="s">
        <v>6392</v>
      </c>
      <c r="J5" s="8"/>
      <c r="K5" s="8" t="s">
        <v>75</v>
      </c>
      <c r="L5" s="8"/>
      <c r="M5" s="8"/>
      <c r="N5" s="8"/>
    </row>
    <row r="6" spans="1:24" x14ac:dyDescent="0.15">
      <c r="A6" s="3">
        <v>5</v>
      </c>
      <c r="B6" s="3" t="s">
        <v>27</v>
      </c>
      <c r="C6" s="3" t="s">
        <v>6686</v>
      </c>
      <c r="D6" s="47" t="s">
        <v>6687</v>
      </c>
      <c r="E6" s="93" t="s">
        <v>6688</v>
      </c>
      <c r="F6" s="8" t="s">
        <v>73</v>
      </c>
      <c r="G6" s="8"/>
      <c r="H6" s="7">
        <v>1994</v>
      </c>
      <c r="I6" s="13" t="s">
        <v>6392</v>
      </c>
      <c r="J6" s="13"/>
      <c r="K6" s="13" t="s">
        <v>75</v>
      </c>
      <c r="L6" s="13"/>
      <c r="M6" s="13"/>
      <c r="N6" s="13"/>
    </row>
    <row r="7" spans="1:24" x14ac:dyDescent="0.15">
      <c r="A7" s="3">
        <v>6</v>
      </c>
      <c r="B7" s="3" t="s">
        <v>27</v>
      </c>
      <c r="C7" s="3" t="s">
        <v>6689</v>
      </c>
      <c r="D7" s="47">
        <v>7167</v>
      </c>
      <c r="E7" s="93" t="s">
        <v>6690</v>
      </c>
      <c r="F7" s="8" t="s">
        <v>73</v>
      </c>
      <c r="G7" s="8"/>
      <c r="H7" s="7">
        <v>1992</v>
      </c>
      <c r="I7" s="13" t="s">
        <v>6392</v>
      </c>
      <c r="J7" s="13"/>
      <c r="K7" s="13" t="s">
        <v>146</v>
      </c>
      <c r="L7" s="13"/>
      <c r="M7" s="13"/>
      <c r="N7" s="13"/>
    </row>
    <row r="8" spans="1:24" x14ac:dyDescent="0.15">
      <c r="A8" s="3">
        <v>7</v>
      </c>
      <c r="B8" s="3" t="s">
        <v>27</v>
      </c>
      <c r="C8" s="3" t="s">
        <v>6691</v>
      </c>
      <c r="D8" s="47" t="s">
        <v>6692</v>
      </c>
      <c r="E8" s="93" t="s">
        <v>6693</v>
      </c>
      <c r="F8" s="8" t="s">
        <v>73</v>
      </c>
      <c r="G8" s="8"/>
      <c r="H8" s="7">
        <v>1987</v>
      </c>
      <c r="I8" s="8" t="s">
        <v>6392</v>
      </c>
      <c r="J8" s="8"/>
      <c r="K8" s="8" t="s">
        <v>146</v>
      </c>
      <c r="L8" s="8"/>
      <c r="M8" s="8"/>
      <c r="N8" s="8"/>
    </row>
    <row r="9" spans="1:24" x14ac:dyDescent="0.15">
      <c r="A9" s="3">
        <v>8</v>
      </c>
      <c r="B9" s="3" t="s">
        <v>27</v>
      </c>
      <c r="C9" s="3" t="s">
        <v>6694</v>
      </c>
      <c r="D9" s="47" t="s">
        <v>6695</v>
      </c>
      <c r="E9" s="93" t="s">
        <v>6696</v>
      </c>
      <c r="F9" s="8" t="s">
        <v>73</v>
      </c>
      <c r="G9" s="8"/>
      <c r="H9" s="7">
        <v>1992</v>
      </c>
      <c r="I9" s="8" t="s">
        <v>5102</v>
      </c>
      <c r="J9" s="8"/>
      <c r="K9" s="8" t="s">
        <v>75</v>
      </c>
      <c r="L9" s="8"/>
      <c r="M9" s="8"/>
      <c r="N9" s="8"/>
    </row>
    <row r="10" spans="1:24" x14ac:dyDescent="0.15">
      <c r="A10" s="3">
        <v>9</v>
      </c>
      <c r="B10" s="3" t="s">
        <v>27</v>
      </c>
      <c r="C10" s="3" t="s">
        <v>5349</v>
      </c>
      <c r="D10" s="47">
        <v>2734</v>
      </c>
      <c r="E10" s="93" t="s">
        <v>6697</v>
      </c>
      <c r="F10" s="8" t="s">
        <v>73</v>
      </c>
      <c r="G10" s="8"/>
      <c r="H10" s="7">
        <v>1989.08</v>
      </c>
      <c r="I10" s="8" t="s">
        <v>6392</v>
      </c>
      <c r="J10" s="8"/>
      <c r="K10" s="8" t="s">
        <v>487</v>
      </c>
      <c r="L10" s="8"/>
      <c r="M10" s="8"/>
      <c r="N10" s="8"/>
    </row>
    <row r="11" spans="1:24" x14ac:dyDescent="0.15">
      <c r="A11" s="3">
        <v>10</v>
      </c>
      <c r="B11" s="3" t="s">
        <v>27</v>
      </c>
      <c r="C11" s="3" t="s">
        <v>6698</v>
      </c>
      <c r="D11" s="47">
        <v>7835</v>
      </c>
      <c r="E11" s="93" t="s">
        <v>6699</v>
      </c>
      <c r="F11" s="8" t="s">
        <v>73</v>
      </c>
      <c r="G11" s="8"/>
      <c r="H11" s="7">
        <v>1997</v>
      </c>
      <c r="I11" s="8" t="s">
        <v>5102</v>
      </c>
      <c r="J11" s="8"/>
      <c r="K11" s="8" t="s">
        <v>75</v>
      </c>
      <c r="L11" s="8"/>
      <c r="M11" s="8"/>
      <c r="N11" s="8"/>
    </row>
    <row r="12" spans="1:24" x14ac:dyDescent="0.15">
      <c r="A12" s="3">
        <v>11</v>
      </c>
      <c r="B12" s="3" t="s">
        <v>27</v>
      </c>
      <c r="C12" s="3" t="s">
        <v>6700</v>
      </c>
      <c r="D12" s="5"/>
      <c r="E12" s="93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15">
      <c r="A13" s="3">
        <v>12</v>
      </c>
      <c r="B13" s="3" t="s">
        <v>27</v>
      </c>
      <c r="C13" s="3" t="s">
        <v>6701</v>
      </c>
      <c r="D13" s="5"/>
      <c r="E13" s="93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15">
      <c r="A14" s="3">
        <v>13</v>
      </c>
      <c r="B14" s="3" t="s">
        <v>27</v>
      </c>
      <c r="C14" s="3" t="s">
        <v>6702</v>
      </c>
      <c r="D14" s="47">
        <v>6295</v>
      </c>
      <c r="E14" s="93" t="s">
        <v>6703</v>
      </c>
      <c r="F14" s="8" t="s">
        <v>73</v>
      </c>
      <c r="G14" s="8"/>
      <c r="H14" s="7">
        <v>1990</v>
      </c>
      <c r="I14" s="8" t="s">
        <v>6414</v>
      </c>
      <c r="J14" s="8"/>
      <c r="K14" s="8" t="s">
        <v>75</v>
      </c>
      <c r="L14" s="8"/>
      <c r="M14" s="8"/>
      <c r="N14" s="8"/>
    </row>
    <row r="15" spans="1:24" x14ac:dyDescent="0.15">
      <c r="A15" s="3">
        <v>14</v>
      </c>
      <c r="B15" s="3" t="s">
        <v>27</v>
      </c>
      <c r="C15" s="3" t="s">
        <v>6704</v>
      </c>
      <c r="D15" s="47" t="s">
        <v>6705</v>
      </c>
      <c r="E15" s="93" t="s">
        <v>6706</v>
      </c>
      <c r="F15" s="8" t="s">
        <v>73</v>
      </c>
      <c r="G15" s="8"/>
      <c r="H15" s="7">
        <v>37956</v>
      </c>
      <c r="I15" s="8" t="s">
        <v>6414</v>
      </c>
      <c r="J15" s="8"/>
      <c r="K15" s="8" t="s">
        <v>487</v>
      </c>
      <c r="L15" s="8"/>
      <c r="M15" s="8"/>
      <c r="N15" s="8"/>
    </row>
    <row r="16" spans="1:24" x14ac:dyDescent="0.15">
      <c r="A16" s="3">
        <v>15</v>
      </c>
      <c r="B16" s="3" t="s">
        <v>27</v>
      </c>
      <c r="C16" s="3" t="s">
        <v>6707</v>
      </c>
      <c r="D16" s="47" t="s">
        <v>6708</v>
      </c>
      <c r="E16" s="93" t="s">
        <v>6709</v>
      </c>
      <c r="F16" s="8" t="s">
        <v>73</v>
      </c>
      <c r="G16" s="8"/>
      <c r="H16" s="7">
        <v>1994</v>
      </c>
      <c r="I16" s="8" t="s">
        <v>6392</v>
      </c>
      <c r="J16" s="8"/>
      <c r="K16" s="8" t="s">
        <v>146</v>
      </c>
      <c r="L16" s="8"/>
      <c r="M16" s="8"/>
      <c r="N16" s="8"/>
    </row>
    <row r="17" spans="1:14" x14ac:dyDescent="0.15">
      <c r="A17" s="3">
        <v>16</v>
      </c>
      <c r="B17" s="3" t="s">
        <v>27</v>
      </c>
      <c r="C17" s="3" t="s">
        <v>6710</v>
      </c>
      <c r="D17" s="47" t="s">
        <v>6711</v>
      </c>
      <c r="E17" s="93" t="s">
        <v>6712</v>
      </c>
      <c r="F17" s="8" t="s">
        <v>73</v>
      </c>
      <c r="G17" s="8"/>
      <c r="H17" s="7">
        <v>2003</v>
      </c>
      <c r="I17" s="8" t="s">
        <v>6414</v>
      </c>
      <c r="J17" s="8"/>
      <c r="K17" s="8" t="s">
        <v>75</v>
      </c>
      <c r="L17" s="8"/>
      <c r="M17" s="8"/>
      <c r="N17" s="8"/>
    </row>
    <row r="18" spans="1:14" x14ac:dyDescent="0.15">
      <c r="A18" s="3">
        <v>17</v>
      </c>
      <c r="B18" s="3" t="s">
        <v>27</v>
      </c>
      <c r="C18" s="3" t="s">
        <v>6713</v>
      </c>
      <c r="D18" s="47" t="s">
        <v>6714</v>
      </c>
      <c r="E18" s="93" t="s">
        <v>6715</v>
      </c>
      <c r="F18" s="8" t="s">
        <v>73</v>
      </c>
      <c r="G18" s="8"/>
      <c r="H18" s="7">
        <v>1997</v>
      </c>
      <c r="I18" s="8" t="s">
        <v>6392</v>
      </c>
      <c r="J18" s="8"/>
      <c r="K18" s="8" t="s">
        <v>75</v>
      </c>
      <c r="L18" s="8"/>
      <c r="M18" s="8"/>
      <c r="N18" s="8"/>
    </row>
    <row r="19" spans="1:14" x14ac:dyDescent="0.15">
      <c r="A19" s="3">
        <v>18</v>
      </c>
      <c r="B19" s="3" t="s">
        <v>27</v>
      </c>
      <c r="C19" s="3" t="s">
        <v>6716</v>
      </c>
      <c r="D19" s="47" t="s">
        <v>6717</v>
      </c>
      <c r="E19" s="93" t="s">
        <v>6718</v>
      </c>
      <c r="F19" s="8" t="s">
        <v>73</v>
      </c>
      <c r="G19" s="8"/>
      <c r="H19" s="7">
        <v>31959</v>
      </c>
      <c r="I19" s="8" t="s">
        <v>6392</v>
      </c>
      <c r="J19" s="8"/>
      <c r="K19" s="8" t="s">
        <v>146</v>
      </c>
      <c r="L19" s="8"/>
      <c r="M19" s="8"/>
      <c r="N19" s="8"/>
    </row>
    <row r="20" spans="1:14" x14ac:dyDescent="0.15">
      <c r="A20" s="3">
        <v>19</v>
      </c>
      <c r="B20" s="3" t="s">
        <v>27</v>
      </c>
      <c r="C20" s="3" t="s">
        <v>6719</v>
      </c>
      <c r="D20" s="33"/>
      <c r="E20" s="94"/>
      <c r="F20" s="33"/>
      <c r="G20" s="10"/>
      <c r="H20" s="33"/>
      <c r="I20" s="10"/>
      <c r="J20" s="10"/>
      <c r="K20" s="33"/>
      <c r="L20" s="10"/>
      <c r="M20" s="10"/>
      <c r="N20" s="10"/>
    </row>
    <row r="21" spans="1:14" x14ac:dyDescent="0.15">
      <c r="A21" s="3">
        <v>20</v>
      </c>
      <c r="B21" s="3" t="s">
        <v>27</v>
      </c>
      <c r="C21" s="3" t="s">
        <v>6720</v>
      </c>
      <c r="D21" s="74" t="s">
        <v>6721</v>
      </c>
      <c r="E21" s="94" t="s">
        <v>6722</v>
      </c>
      <c r="F21" s="33" t="s">
        <v>73</v>
      </c>
      <c r="G21" s="10"/>
      <c r="H21" s="33">
        <v>37956</v>
      </c>
      <c r="I21" s="10" t="s">
        <v>6414</v>
      </c>
      <c r="J21" s="10"/>
      <c r="K21" s="33" t="s">
        <v>146</v>
      </c>
      <c r="L21" s="10"/>
      <c r="M21" s="10"/>
      <c r="N21" s="10"/>
    </row>
    <row r="22" spans="1:14" x14ac:dyDescent="0.15">
      <c r="A22" s="3">
        <v>21</v>
      </c>
      <c r="B22" s="3" t="s">
        <v>27</v>
      </c>
      <c r="C22" s="3" t="s">
        <v>6723</v>
      </c>
      <c r="D22" s="74" t="s">
        <v>6724</v>
      </c>
      <c r="E22" s="94" t="s">
        <v>6725</v>
      </c>
      <c r="F22" s="33" t="s">
        <v>73</v>
      </c>
      <c r="G22" s="10"/>
      <c r="H22" s="33">
        <v>1987</v>
      </c>
      <c r="I22" s="10" t="s">
        <v>5102</v>
      </c>
      <c r="J22" s="10"/>
      <c r="K22" s="33" t="s">
        <v>146</v>
      </c>
      <c r="L22" s="10"/>
      <c r="M22" s="10"/>
      <c r="N22" s="10"/>
    </row>
    <row r="23" spans="1:14" x14ac:dyDescent="0.15">
      <c r="A23" s="3">
        <v>22</v>
      </c>
      <c r="B23" s="3" t="s">
        <v>27</v>
      </c>
      <c r="C23" s="3" t="s">
        <v>6726</v>
      </c>
      <c r="D23" s="74" t="s">
        <v>6727</v>
      </c>
      <c r="E23" s="94" t="s">
        <v>6728</v>
      </c>
      <c r="F23" s="33" t="s">
        <v>73</v>
      </c>
      <c r="G23" s="10"/>
      <c r="H23" s="33">
        <v>1990</v>
      </c>
      <c r="I23" s="10" t="s">
        <v>6392</v>
      </c>
      <c r="J23" s="10"/>
      <c r="K23" s="33" t="s">
        <v>75</v>
      </c>
      <c r="L23" s="10"/>
      <c r="M23" s="10"/>
      <c r="N23" s="10"/>
    </row>
    <row r="24" spans="1:14" x14ac:dyDescent="0.15">
      <c r="A24" s="3">
        <v>23</v>
      </c>
      <c r="B24" s="3" t="s">
        <v>27</v>
      </c>
      <c r="C24" s="3" t="s">
        <v>6729</v>
      </c>
      <c r="D24" s="74">
        <v>14503</v>
      </c>
      <c r="E24" s="94" t="s">
        <v>6730</v>
      </c>
      <c r="F24" s="33" t="s">
        <v>73</v>
      </c>
      <c r="G24" s="10"/>
      <c r="H24" s="33">
        <v>1999.12</v>
      </c>
      <c r="I24" s="10" t="s">
        <v>6392</v>
      </c>
      <c r="J24" s="10"/>
      <c r="K24" s="33" t="s">
        <v>487</v>
      </c>
      <c r="L24" s="10"/>
      <c r="M24" s="10"/>
      <c r="N24" s="10"/>
    </row>
    <row r="25" spans="1:14" x14ac:dyDescent="0.15">
      <c r="A25" s="3">
        <v>24</v>
      </c>
      <c r="B25" s="3" t="s">
        <v>27</v>
      </c>
      <c r="C25" s="3" t="s">
        <v>6731</v>
      </c>
      <c r="D25" s="33"/>
      <c r="E25" s="94"/>
      <c r="F25" s="33"/>
      <c r="G25" s="10"/>
      <c r="H25" s="33"/>
      <c r="I25" s="10"/>
      <c r="J25" s="10"/>
      <c r="K25" s="33"/>
      <c r="L25" s="10"/>
      <c r="M25" s="10"/>
      <c r="N25" s="10"/>
    </row>
    <row r="26" spans="1:14" x14ac:dyDescent="0.15">
      <c r="A26" s="3">
        <v>25</v>
      </c>
      <c r="B26" s="3" t="s">
        <v>27</v>
      </c>
      <c r="C26" s="3" t="s">
        <v>6732</v>
      </c>
      <c r="D26" s="74" t="s">
        <v>6733</v>
      </c>
      <c r="E26" s="94" t="s">
        <v>6734</v>
      </c>
      <c r="F26" s="33" t="s">
        <v>73</v>
      </c>
      <c r="G26" s="10"/>
      <c r="H26" s="33">
        <v>1990</v>
      </c>
      <c r="I26" s="10" t="s">
        <v>6392</v>
      </c>
      <c r="J26" s="10"/>
      <c r="K26" s="33" t="s">
        <v>75</v>
      </c>
      <c r="L26" s="10"/>
      <c r="M26" s="10"/>
      <c r="N26" s="10"/>
    </row>
    <row r="27" spans="1:14" x14ac:dyDescent="0.15">
      <c r="A27" s="3">
        <v>26</v>
      </c>
      <c r="B27" s="3" t="s">
        <v>27</v>
      </c>
      <c r="C27" s="3" t="s">
        <v>6735</v>
      </c>
      <c r="D27" s="74" t="s">
        <v>6736</v>
      </c>
      <c r="E27" s="94" t="s">
        <v>6737</v>
      </c>
      <c r="F27" s="33" t="s">
        <v>73</v>
      </c>
      <c r="G27" s="10"/>
      <c r="H27" s="33">
        <v>1987</v>
      </c>
      <c r="I27" s="10" t="s">
        <v>5102</v>
      </c>
      <c r="J27" s="10"/>
      <c r="K27" s="33" t="s">
        <v>75</v>
      </c>
      <c r="L27" s="10"/>
      <c r="M27" s="10"/>
      <c r="N27" s="10"/>
    </row>
    <row r="28" spans="1:14" x14ac:dyDescent="0.15">
      <c r="A28" s="3">
        <v>27</v>
      </c>
      <c r="B28" s="3" t="s">
        <v>27</v>
      </c>
      <c r="C28" s="3" t="s">
        <v>6738</v>
      </c>
      <c r="D28" s="74" t="s">
        <v>6739</v>
      </c>
      <c r="E28" s="94" t="s">
        <v>6740</v>
      </c>
      <c r="F28" s="33" t="s">
        <v>73</v>
      </c>
      <c r="G28" s="10"/>
      <c r="H28" s="33">
        <v>1987</v>
      </c>
      <c r="I28" s="10" t="s">
        <v>6392</v>
      </c>
      <c r="J28" s="10"/>
      <c r="K28" s="33" t="s">
        <v>75</v>
      </c>
      <c r="L28" s="10"/>
      <c r="M28" s="10"/>
      <c r="N28" s="10"/>
    </row>
    <row r="29" spans="1:14" x14ac:dyDescent="0.15">
      <c r="A29" s="3">
        <v>28</v>
      </c>
      <c r="B29" s="3" t="s">
        <v>27</v>
      </c>
      <c r="C29" s="3" t="s">
        <v>6741</v>
      </c>
      <c r="D29" s="74">
        <v>2702</v>
      </c>
      <c r="E29" s="94" t="s">
        <v>6742</v>
      </c>
      <c r="F29" s="33" t="s">
        <v>73</v>
      </c>
      <c r="G29" s="10"/>
      <c r="H29" s="33">
        <v>1989</v>
      </c>
      <c r="I29" s="10" t="s">
        <v>6392</v>
      </c>
      <c r="J29" s="10"/>
      <c r="K29" s="33" t="s">
        <v>487</v>
      </c>
      <c r="L29" s="10"/>
      <c r="M29" s="10"/>
      <c r="N29" s="10"/>
    </row>
    <row r="30" spans="1:14" x14ac:dyDescent="0.15">
      <c r="A30" s="3">
        <v>29</v>
      </c>
      <c r="B30" s="3" t="s">
        <v>27</v>
      </c>
      <c r="C30" s="3" t="s">
        <v>6743</v>
      </c>
      <c r="D30" s="74" t="s">
        <v>6744</v>
      </c>
      <c r="E30" s="94" t="s">
        <v>6745</v>
      </c>
      <c r="F30" s="33" t="s">
        <v>73</v>
      </c>
      <c r="G30" s="10"/>
      <c r="H30" s="33">
        <v>1992</v>
      </c>
      <c r="I30" s="10" t="s">
        <v>6392</v>
      </c>
      <c r="J30" s="10"/>
      <c r="K30" s="33" t="s">
        <v>75</v>
      </c>
      <c r="L30" s="10"/>
      <c r="M30" s="10"/>
      <c r="N30" s="10"/>
    </row>
    <row r="31" spans="1:14" x14ac:dyDescent="0.15">
      <c r="A31" s="95">
        <v>30</v>
      </c>
      <c r="B31" s="3" t="s">
        <v>27</v>
      </c>
      <c r="C31" s="95" t="s">
        <v>6746</v>
      </c>
      <c r="D31" s="74" t="s">
        <v>6747</v>
      </c>
      <c r="E31" s="94" t="s">
        <v>6748</v>
      </c>
      <c r="F31" s="33" t="s">
        <v>73</v>
      </c>
      <c r="G31" s="10"/>
      <c r="H31" s="33">
        <v>1992</v>
      </c>
      <c r="I31" s="10" t="s">
        <v>6392</v>
      </c>
      <c r="J31" s="10"/>
      <c r="K31" s="33" t="s">
        <v>75</v>
      </c>
      <c r="L31" s="10"/>
      <c r="M31" s="10"/>
      <c r="N31" s="10"/>
    </row>
    <row r="32" spans="1:14" x14ac:dyDescent="0.15">
      <c r="A32" s="3">
        <v>31</v>
      </c>
      <c r="B32" s="3" t="s">
        <v>27</v>
      </c>
      <c r="C32" s="3" t="s">
        <v>6749</v>
      </c>
      <c r="D32" s="33">
        <v>14754</v>
      </c>
      <c r="E32" s="94" t="s">
        <v>6750</v>
      </c>
      <c r="F32" s="33" t="s">
        <v>73</v>
      </c>
      <c r="G32" s="10"/>
      <c r="H32" s="33">
        <v>2001.12</v>
      </c>
      <c r="I32" s="10" t="s">
        <v>6392</v>
      </c>
      <c r="J32" s="10"/>
      <c r="K32" s="33" t="s">
        <v>146</v>
      </c>
      <c r="L32" s="10"/>
      <c r="M32" s="10"/>
      <c r="N32" s="10"/>
    </row>
    <row r="33" spans="1:14" x14ac:dyDescent="0.15">
      <c r="A33" s="3">
        <v>32</v>
      </c>
      <c r="B33" s="3" t="s">
        <v>27</v>
      </c>
      <c r="C33" s="3" t="s">
        <v>6751</v>
      </c>
      <c r="D33" s="33"/>
      <c r="E33" s="94"/>
      <c r="F33" s="33"/>
      <c r="G33" s="10"/>
      <c r="H33" s="33"/>
      <c r="I33" s="10"/>
      <c r="J33" s="10"/>
      <c r="K33" s="33"/>
      <c r="L33" s="10"/>
      <c r="M33" s="10"/>
      <c r="N33" s="10"/>
    </row>
    <row r="34" spans="1:14" x14ac:dyDescent="0.15">
      <c r="A34" s="3">
        <v>33</v>
      </c>
      <c r="B34" s="3" t="s">
        <v>27</v>
      </c>
      <c r="C34" s="3" t="s">
        <v>6752</v>
      </c>
      <c r="D34" s="74" t="s">
        <v>6753</v>
      </c>
      <c r="E34" s="94" t="s">
        <v>6754</v>
      </c>
      <c r="F34" s="33" t="s">
        <v>73</v>
      </c>
      <c r="G34" s="10"/>
      <c r="H34" s="33">
        <v>2000</v>
      </c>
      <c r="I34" s="10" t="s">
        <v>6392</v>
      </c>
      <c r="J34" s="10"/>
      <c r="K34" s="33" t="s">
        <v>75</v>
      </c>
      <c r="L34" s="10"/>
      <c r="M34" s="10"/>
      <c r="N34" s="10"/>
    </row>
    <row r="35" spans="1:14" x14ac:dyDescent="0.15">
      <c r="A35" s="3">
        <v>34</v>
      </c>
      <c r="B35" s="3" t="s">
        <v>27</v>
      </c>
      <c r="C35" s="3" t="s">
        <v>6755</v>
      </c>
      <c r="D35" s="74" t="s">
        <v>6756</v>
      </c>
      <c r="E35" s="94" t="s">
        <v>6757</v>
      </c>
      <c r="F35" s="33" t="s">
        <v>73</v>
      </c>
      <c r="G35" s="10"/>
      <c r="H35" s="33">
        <v>1990</v>
      </c>
      <c r="I35" s="10" t="s">
        <v>6392</v>
      </c>
      <c r="J35" s="10"/>
      <c r="K35" s="33" t="s">
        <v>75</v>
      </c>
      <c r="L35" s="10"/>
      <c r="M35" s="10"/>
      <c r="N35" s="10"/>
    </row>
    <row r="36" spans="1:14" x14ac:dyDescent="0.15">
      <c r="A36" s="3">
        <v>35</v>
      </c>
      <c r="B36" s="3" t="s">
        <v>27</v>
      </c>
      <c r="C36" s="3" t="s">
        <v>6758</v>
      </c>
      <c r="D36" s="74">
        <v>4671</v>
      </c>
      <c r="E36" s="94" t="s">
        <v>6759</v>
      </c>
      <c r="F36" s="33" t="s">
        <v>73</v>
      </c>
      <c r="G36" s="10"/>
      <c r="H36" s="33">
        <v>1990</v>
      </c>
      <c r="I36" s="10" t="s">
        <v>6414</v>
      </c>
      <c r="J36" s="10"/>
      <c r="K36" s="33" t="s">
        <v>98</v>
      </c>
      <c r="L36" s="10"/>
      <c r="M36" s="10"/>
      <c r="N36" s="10"/>
    </row>
    <row r="37" spans="1:14" x14ac:dyDescent="0.15">
      <c r="A37" s="3">
        <v>36</v>
      </c>
      <c r="B37" s="3" t="s">
        <v>27</v>
      </c>
      <c r="C37" s="3" t="s">
        <v>6760</v>
      </c>
      <c r="D37" s="74" t="s">
        <v>6761</v>
      </c>
      <c r="E37" s="94" t="s">
        <v>6762</v>
      </c>
      <c r="F37" s="33" t="s">
        <v>73</v>
      </c>
      <c r="G37" s="10"/>
      <c r="H37" s="33">
        <v>1990</v>
      </c>
      <c r="I37" s="10" t="s">
        <v>6763</v>
      </c>
      <c r="J37" s="10"/>
      <c r="K37" s="33" t="s">
        <v>487</v>
      </c>
      <c r="L37" s="10"/>
      <c r="M37" s="10"/>
      <c r="N37" s="10"/>
    </row>
    <row r="38" spans="1:14" x14ac:dyDescent="0.15">
      <c r="A38" s="3">
        <v>37</v>
      </c>
      <c r="B38" s="3" t="s">
        <v>27</v>
      </c>
      <c r="C38" s="3" t="s">
        <v>6764</v>
      </c>
      <c r="D38" s="74" t="s">
        <v>6765</v>
      </c>
      <c r="E38" s="94" t="s">
        <v>6766</v>
      </c>
      <c r="F38" s="33" t="s">
        <v>73</v>
      </c>
      <c r="G38" s="10"/>
      <c r="H38" s="33">
        <v>1990</v>
      </c>
      <c r="I38" s="10" t="s">
        <v>6414</v>
      </c>
      <c r="J38" s="10"/>
      <c r="K38" s="33" t="s">
        <v>146</v>
      </c>
      <c r="L38" s="10"/>
      <c r="M38" s="10"/>
      <c r="N38" s="10"/>
    </row>
    <row r="39" spans="1:14" x14ac:dyDescent="0.15">
      <c r="A39" s="3">
        <v>38</v>
      </c>
      <c r="B39" s="3" t="s">
        <v>27</v>
      </c>
      <c r="C39" s="3" t="s">
        <v>6767</v>
      </c>
      <c r="D39" s="74" t="s">
        <v>6768</v>
      </c>
      <c r="E39" s="94" t="s">
        <v>6769</v>
      </c>
      <c r="F39" s="33" t="s">
        <v>73</v>
      </c>
      <c r="G39" s="10"/>
      <c r="H39" s="33">
        <v>2003</v>
      </c>
      <c r="I39" s="10" t="s">
        <v>6414</v>
      </c>
      <c r="J39" s="10"/>
      <c r="K39" s="33" t="s">
        <v>75</v>
      </c>
      <c r="L39" s="10"/>
      <c r="M39" s="10"/>
      <c r="N39" s="10"/>
    </row>
    <row r="40" spans="1:14" x14ac:dyDescent="0.15">
      <c r="A40" s="3">
        <v>39</v>
      </c>
      <c r="B40" s="3" t="s">
        <v>27</v>
      </c>
      <c r="C40" s="3" t="s">
        <v>6770</v>
      </c>
      <c r="D40" s="74" t="s">
        <v>6771</v>
      </c>
      <c r="E40" s="94" t="s">
        <v>6772</v>
      </c>
      <c r="F40" s="33" t="s">
        <v>73</v>
      </c>
      <c r="G40" s="10"/>
      <c r="H40" s="33">
        <v>2000</v>
      </c>
      <c r="I40" s="10" t="s">
        <v>652</v>
      </c>
      <c r="J40" s="10"/>
      <c r="K40" s="33" t="s">
        <v>75</v>
      </c>
      <c r="L40" s="10"/>
      <c r="M40" s="10"/>
      <c r="N40" s="10"/>
    </row>
    <row r="41" spans="1:14" x14ac:dyDescent="0.15">
      <c r="A41" s="3">
        <v>40</v>
      </c>
      <c r="B41" s="3" t="s">
        <v>27</v>
      </c>
      <c r="C41" s="3" t="s">
        <v>3338</v>
      </c>
      <c r="D41" s="33">
        <v>80298</v>
      </c>
      <c r="E41" s="535" t="s">
        <v>10753</v>
      </c>
      <c r="F41" s="534" t="s">
        <v>9484</v>
      </c>
      <c r="G41" s="10"/>
      <c r="H41" s="33">
        <v>1990</v>
      </c>
      <c r="I41" s="10"/>
      <c r="J41" s="10"/>
      <c r="K41" s="534" t="s">
        <v>9514</v>
      </c>
      <c r="L41" s="10"/>
      <c r="M41" s="10"/>
      <c r="N41" s="10"/>
    </row>
    <row r="42" spans="1:14" x14ac:dyDescent="0.15">
      <c r="A42" s="3">
        <v>41</v>
      </c>
      <c r="B42" s="3" t="s">
        <v>27</v>
      </c>
      <c r="C42" s="3" t="s">
        <v>6773</v>
      </c>
      <c r="D42" s="74">
        <v>15113</v>
      </c>
      <c r="E42" s="94" t="s">
        <v>6774</v>
      </c>
      <c r="F42" s="33" t="s">
        <v>73</v>
      </c>
      <c r="G42" s="10"/>
      <c r="H42" s="33">
        <v>38687</v>
      </c>
      <c r="I42" s="10" t="s">
        <v>6392</v>
      </c>
      <c r="J42" s="10"/>
      <c r="K42" s="33" t="s">
        <v>146</v>
      </c>
      <c r="L42" s="10"/>
      <c r="M42" s="10"/>
      <c r="N42" s="10"/>
    </row>
    <row r="43" spans="1:14" x14ac:dyDescent="0.15">
      <c r="A43" s="3">
        <v>42</v>
      </c>
      <c r="B43" s="3" t="s">
        <v>27</v>
      </c>
      <c r="C43" s="3" t="s">
        <v>6775</v>
      </c>
      <c r="D43" s="74" t="s">
        <v>6776</v>
      </c>
      <c r="E43" s="94" t="s">
        <v>6777</v>
      </c>
      <c r="F43" s="33" t="s">
        <v>73</v>
      </c>
      <c r="G43" s="10"/>
      <c r="H43" s="33">
        <v>1997.12</v>
      </c>
      <c r="I43" s="10" t="s">
        <v>5102</v>
      </c>
      <c r="J43" s="10"/>
      <c r="K43" s="33" t="s">
        <v>146</v>
      </c>
      <c r="L43" s="10"/>
      <c r="M43" s="10"/>
      <c r="N43" s="10"/>
    </row>
    <row r="44" spans="1:14" x14ac:dyDescent="0.15">
      <c r="A44" s="3">
        <v>43</v>
      </c>
      <c r="B44" s="3" t="s">
        <v>27</v>
      </c>
      <c r="C44" s="3" t="s">
        <v>6778</v>
      </c>
      <c r="D44" s="74" t="s">
        <v>6779</v>
      </c>
      <c r="E44" s="94" t="s">
        <v>6780</v>
      </c>
      <c r="F44" s="33" t="s">
        <v>73</v>
      </c>
      <c r="G44" s="10"/>
      <c r="H44" s="33">
        <v>1987</v>
      </c>
      <c r="I44" s="10" t="s">
        <v>6392</v>
      </c>
      <c r="J44" s="10"/>
      <c r="K44" s="33" t="s">
        <v>75</v>
      </c>
      <c r="L44" s="10"/>
      <c r="M44" s="10"/>
      <c r="N44" s="10"/>
    </row>
    <row r="45" spans="1:14" x14ac:dyDescent="0.15">
      <c r="A45" s="3">
        <v>44</v>
      </c>
      <c r="B45" s="3" t="s">
        <v>27</v>
      </c>
      <c r="C45" s="3" t="s">
        <v>6781</v>
      </c>
      <c r="D45" s="33"/>
      <c r="E45" s="94"/>
      <c r="F45" s="33"/>
      <c r="G45" s="10"/>
      <c r="H45" s="33"/>
      <c r="I45" s="10"/>
      <c r="J45" s="10"/>
      <c r="K45" s="33"/>
      <c r="L45" s="10"/>
      <c r="M45" s="10"/>
      <c r="N45" s="10"/>
    </row>
    <row r="46" spans="1:14" x14ac:dyDescent="0.15">
      <c r="A46" s="3">
        <v>45</v>
      </c>
      <c r="B46" s="3" t="s">
        <v>27</v>
      </c>
      <c r="C46" s="3" t="s">
        <v>6782</v>
      </c>
      <c r="D46" s="74" t="s">
        <v>6783</v>
      </c>
      <c r="E46" s="94" t="s">
        <v>6784</v>
      </c>
      <c r="F46" s="33" t="s">
        <v>73</v>
      </c>
      <c r="G46" s="10"/>
      <c r="H46" s="33">
        <v>1988</v>
      </c>
      <c r="I46" s="10" t="s">
        <v>5102</v>
      </c>
      <c r="J46" s="10"/>
      <c r="K46" s="33" t="s">
        <v>146</v>
      </c>
      <c r="L46" s="10"/>
      <c r="M46" s="10"/>
      <c r="N46" s="10"/>
    </row>
    <row r="47" spans="1:14" x14ac:dyDescent="0.15">
      <c r="A47" s="3">
        <v>46</v>
      </c>
      <c r="B47" s="3" t="s">
        <v>27</v>
      </c>
      <c r="C47" s="41" t="s">
        <v>6785</v>
      </c>
      <c r="D47" s="5" t="s">
        <v>6786</v>
      </c>
      <c r="E47" s="93" t="s">
        <v>6787</v>
      </c>
      <c r="F47" s="8" t="s">
        <v>73</v>
      </c>
      <c r="G47" s="8"/>
      <c r="H47" s="5">
        <v>1984</v>
      </c>
      <c r="I47" s="13" t="s">
        <v>189</v>
      </c>
      <c r="J47" s="13"/>
      <c r="K47" s="8" t="s">
        <v>75</v>
      </c>
      <c r="L47" s="8"/>
      <c r="M47" s="8"/>
      <c r="N47" s="10"/>
    </row>
    <row r="48" spans="1:14" x14ac:dyDescent="0.15">
      <c r="A48" s="3">
        <v>47</v>
      </c>
      <c r="B48" s="3" t="s">
        <v>27</v>
      </c>
      <c r="C48" s="3" t="s">
        <v>6788</v>
      </c>
      <c r="D48" s="74" t="s">
        <v>6789</v>
      </c>
      <c r="E48" s="94" t="s">
        <v>6790</v>
      </c>
      <c r="F48" s="33" t="s">
        <v>73</v>
      </c>
      <c r="G48" s="10"/>
      <c r="H48" s="33">
        <v>1998.12</v>
      </c>
      <c r="I48" s="10" t="s">
        <v>6414</v>
      </c>
      <c r="J48" s="10"/>
      <c r="K48" s="33" t="s">
        <v>98</v>
      </c>
      <c r="L48" s="10"/>
      <c r="M48" s="10"/>
      <c r="N48" s="10"/>
    </row>
    <row r="49" spans="1:14" x14ac:dyDescent="0.15">
      <c r="A49" s="3">
        <v>48</v>
      </c>
      <c r="B49" s="3" t="s">
        <v>27</v>
      </c>
      <c r="C49" s="3" t="s">
        <v>6791</v>
      </c>
      <c r="D49" s="33"/>
      <c r="E49" s="94"/>
      <c r="F49" s="33"/>
      <c r="G49" s="10"/>
      <c r="H49" s="33"/>
      <c r="I49" s="10"/>
      <c r="J49" s="10"/>
      <c r="K49" s="33"/>
      <c r="L49" s="10"/>
      <c r="M49" s="10"/>
      <c r="N49" s="10"/>
    </row>
    <row r="50" spans="1:14" x14ac:dyDescent="0.15">
      <c r="A50" s="3">
        <v>49</v>
      </c>
      <c r="B50" s="3" t="s">
        <v>27</v>
      </c>
      <c r="C50" s="3" t="s">
        <v>6792</v>
      </c>
      <c r="D50" s="74" t="s">
        <v>6793</v>
      </c>
      <c r="E50" s="94" t="s">
        <v>6794</v>
      </c>
      <c r="F50" s="33" t="s">
        <v>73</v>
      </c>
      <c r="G50" s="10"/>
      <c r="H50" s="33">
        <v>1990</v>
      </c>
      <c r="I50" s="10" t="s">
        <v>6795</v>
      </c>
      <c r="J50" s="10"/>
      <c r="K50" s="33" t="s">
        <v>75</v>
      </c>
      <c r="L50" s="10"/>
      <c r="M50" s="10"/>
      <c r="N50" s="10"/>
    </row>
    <row r="51" spans="1:14" x14ac:dyDescent="0.15">
      <c r="A51" s="3">
        <v>50</v>
      </c>
      <c r="B51" s="3" t="s">
        <v>27</v>
      </c>
      <c r="C51" s="3" t="s">
        <v>6796</v>
      </c>
      <c r="D51" s="74" t="s">
        <v>6797</v>
      </c>
      <c r="E51" s="94" t="s">
        <v>6798</v>
      </c>
      <c r="F51" s="33" t="s">
        <v>73</v>
      </c>
      <c r="G51" s="10"/>
      <c r="H51" s="33">
        <v>1987</v>
      </c>
      <c r="I51" s="10" t="s">
        <v>6392</v>
      </c>
      <c r="J51" s="10"/>
      <c r="K51" s="33" t="s">
        <v>146</v>
      </c>
      <c r="L51" s="10"/>
      <c r="M51" s="10"/>
      <c r="N51" s="10"/>
    </row>
    <row r="52" spans="1:14" x14ac:dyDescent="0.15">
      <c r="A52" s="3">
        <v>51</v>
      </c>
      <c r="B52" s="3" t="s">
        <v>27</v>
      </c>
      <c r="C52" s="3" t="s">
        <v>6799</v>
      </c>
      <c r="D52" s="74" t="s">
        <v>6800</v>
      </c>
      <c r="E52" s="94" t="s">
        <v>6801</v>
      </c>
      <c r="F52" s="33" t="s">
        <v>73</v>
      </c>
      <c r="G52" s="10"/>
      <c r="H52" s="33">
        <v>1990</v>
      </c>
      <c r="I52" s="10" t="s">
        <v>6414</v>
      </c>
      <c r="J52" s="10"/>
      <c r="K52" s="33" t="s">
        <v>146</v>
      </c>
      <c r="L52" s="10"/>
      <c r="M52" s="10"/>
      <c r="N52" s="10"/>
    </row>
    <row r="53" spans="1:14" x14ac:dyDescent="0.15">
      <c r="A53" s="3">
        <v>52</v>
      </c>
      <c r="B53" s="3" t="s">
        <v>27</v>
      </c>
      <c r="C53" s="41" t="s">
        <v>6802</v>
      </c>
      <c r="D53" s="5" t="s">
        <v>6803</v>
      </c>
      <c r="E53" s="96" t="s">
        <v>6804</v>
      </c>
      <c r="F53" s="8" t="s">
        <v>73</v>
      </c>
      <c r="G53" s="8"/>
      <c r="H53" s="5">
        <v>2008.12</v>
      </c>
      <c r="I53" s="13" t="s">
        <v>226</v>
      </c>
      <c r="J53" s="13"/>
      <c r="K53" s="13" t="s">
        <v>98</v>
      </c>
      <c r="L53" s="13"/>
      <c r="M53" s="8"/>
      <c r="N53" s="10"/>
    </row>
    <row r="54" spans="1:14" x14ac:dyDescent="0.15">
      <c r="A54" s="3">
        <v>53</v>
      </c>
      <c r="B54" s="3" t="s">
        <v>27</v>
      </c>
      <c r="C54" s="3" t="s">
        <v>6805</v>
      </c>
      <c r="D54" s="74" t="s">
        <v>6806</v>
      </c>
      <c r="E54" s="94" t="s">
        <v>6807</v>
      </c>
      <c r="F54" s="33" t="s">
        <v>73</v>
      </c>
      <c r="G54" s="10"/>
      <c r="H54" s="33">
        <v>1997</v>
      </c>
      <c r="I54" s="10" t="s">
        <v>6414</v>
      </c>
      <c r="J54" s="10"/>
      <c r="K54" s="33" t="s">
        <v>98</v>
      </c>
      <c r="L54" s="10"/>
      <c r="M54" s="10"/>
      <c r="N54" s="10"/>
    </row>
    <row r="55" spans="1:14" x14ac:dyDescent="0.15">
      <c r="A55" s="3">
        <v>54</v>
      </c>
      <c r="B55" s="3" t="s">
        <v>27</v>
      </c>
      <c r="C55" s="3" t="s">
        <v>6808</v>
      </c>
      <c r="D55" s="33">
        <v>14935</v>
      </c>
      <c r="E55" s="442" t="s">
        <v>10345</v>
      </c>
      <c r="F55" s="433" t="s">
        <v>9484</v>
      </c>
      <c r="G55" s="10"/>
      <c r="H55" s="33"/>
      <c r="I55" s="10"/>
      <c r="J55" s="10"/>
      <c r="K55" s="33"/>
      <c r="L55" s="10"/>
      <c r="M55" s="10"/>
      <c r="N55" s="10"/>
    </row>
    <row r="56" spans="1:14" x14ac:dyDescent="0.15">
      <c r="A56" s="3">
        <v>55</v>
      </c>
      <c r="B56" s="3" t="s">
        <v>27</v>
      </c>
      <c r="C56" s="3" t="s">
        <v>6809</v>
      </c>
      <c r="D56" s="74" t="s">
        <v>6810</v>
      </c>
      <c r="E56" s="94" t="s">
        <v>6811</v>
      </c>
      <c r="F56" s="33" t="s">
        <v>73</v>
      </c>
      <c r="G56" s="10"/>
      <c r="H56" s="33">
        <v>2000</v>
      </c>
      <c r="I56" s="10" t="s">
        <v>6763</v>
      </c>
      <c r="J56" s="10"/>
      <c r="K56" s="33" t="s">
        <v>75</v>
      </c>
      <c r="L56" s="10"/>
      <c r="M56" s="10"/>
      <c r="N56" s="10"/>
    </row>
    <row r="57" spans="1:14" x14ac:dyDescent="0.15">
      <c r="A57" s="3">
        <v>56</v>
      </c>
      <c r="B57" s="3" t="s">
        <v>27</v>
      </c>
      <c r="C57" s="3" t="s">
        <v>6812</v>
      </c>
      <c r="D57" s="74" t="s">
        <v>6813</v>
      </c>
      <c r="E57" s="94" t="s">
        <v>6814</v>
      </c>
      <c r="F57" s="33" t="s">
        <v>73</v>
      </c>
      <c r="G57" s="10"/>
      <c r="H57" s="33">
        <v>2003</v>
      </c>
      <c r="I57" s="10" t="s">
        <v>5102</v>
      </c>
      <c r="J57" s="10"/>
      <c r="K57" s="33" t="s">
        <v>98</v>
      </c>
      <c r="L57" s="10"/>
      <c r="M57" s="10"/>
      <c r="N57" s="10"/>
    </row>
    <row r="58" spans="1:14" x14ac:dyDescent="0.15">
      <c r="A58" s="3">
        <v>57</v>
      </c>
      <c r="B58" s="3" t="s">
        <v>27</v>
      </c>
      <c r="C58" s="3" t="s">
        <v>6815</v>
      </c>
      <c r="D58" s="33">
        <v>4054</v>
      </c>
      <c r="E58" s="535" t="s">
        <v>10751</v>
      </c>
      <c r="F58" s="534" t="s">
        <v>9484</v>
      </c>
      <c r="G58" s="10"/>
      <c r="H58" s="33">
        <v>1999.12</v>
      </c>
      <c r="I58" s="10"/>
      <c r="J58" s="10"/>
      <c r="K58" s="534" t="s">
        <v>9514</v>
      </c>
      <c r="L58" s="10"/>
      <c r="M58" s="10"/>
      <c r="N58" s="10"/>
    </row>
    <row r="59" spans="1:14" x14ac:dyDescent="0.15">
      <c r="A59" s="3">
        <v>58</v>
      </c>
      <c r="B59" s="3" t="s">
        <v>27</v>
      </c>
      <c r="C59" s="3" t="s">
        <v>6816</v>
      </c>
      <c r="D59" s="33"/>
      <c r="E59" s="94"/>
      <c r="F59" s="33"/>
      <c r="G59" s="10"/>
      <c r="H59" s="33"/>
      <c r="I59" s="10"/>
      <c r="J59" s="10"/>
      <c r="K59" s="33"/>
      <c r="L59" s="10"/>
      <c r="M59" s="10"/>
      <c r="N59" s="10"/>
    </row>
    <row r="60" spans="1:14" x14ac:dyDescent="0.15">
      <c r="A60" s="3">
        <v>59</v>
      </c>
      <c r="B60" s="3" t="s">
        <v>27</v>
      </c>
      <c r="C60" s="528" t="s">
        <v>10746</v>
      </c>
      <c r="D60" s="33">
        <v>6916</v>
      </c>
      <c r="E60" s="455" t="s">
        <v>10443</v>
      </c>
      <c r="F60" s="456" t="s">
        <v>9484</v>
      </c>
      <c r="G60" s="10"/>
      <c r="H60" s="33"/>
      <c r="I60" s="10"/>
      <c r="J60" s="10"/>
      <c r="K60" s="456" t="s">
        <v>9494</v>
      </c>
      <c r="L60" s="10"/>
      <c r="M60" s="10"/>
      <c r="N60" s="10"/>
    </row>
    <row r="61" spans="1:14" x14ac:dyDescent="0.15">
      <c r="A61" s="95">
        <v>60</v>
      </c>
      <c r="B61" s="3" t="s">
        <v>27</v>
      </c>
      <c r="C61" s="95" t="s">
        <v>6817</v>
      </c>
      <c r="D61" s="74" t="s">
        <v>6818</v>
      </c>
      <c r="E61" s="94" t="s">
        <v>6819</v>
      </c>
      <c r="F61" s="33" t="s">
        <v>73</v>
      </c>
      <c r="G61" s="10"/>
      <c r="H61" s="33">
        <v>2003</v>
      </c>
      <c r="I61" s="10" t="s">
        <v>6763</v>
      </c>
      <c r="J61" s="10"/>
      <c r="K61" s="33" t="s">
        <v>146</v>
      </c>
      <c r="L61" s="10"/>
      <c r="M61" s="10"/>
      <c r="N61" s="10"/>
    </row>
    <row r="62" spans="1:14" x14ac:dyDescent="0.15">
      <c r="A62" s="3">
        <v>61</v>
      </c>
      <c r="B62" s="3" t="s">
        <v>27</v>
      </c>
      <c r="C62" s="3" t="s">
        <v>6820</v>
      </c>
      <c r="D62" s="74" t="s">
        <v>6821</v>
      </c>
      <c r="E62" s="94" t="s">
        <v>6822</v>
      </c>
      <c r="F62" s="33" t="s">
        <v>73</v>
      </c>
      <c r="G62" s="10"/>
      <c r="H62" s="33">
        <v>2001.12</v>
      </c>
      <c r="I62" s="10" t="s">
        <v>6392</v>
      </c>
      <c r="J62" s="10"/>
      <c r="K62" s="33" t="s">
        <v>75</v>
      </c>
      <c r="L62" s="10"/>
      <c r="M62" s="10"/>
      <c r="N62" s="10"/>
    </row>
    <row r="63" spans="1:14" x14ac:dyDescent="0.15">
      <c r="A63" s="3">
        <v>62</v>
      </c>
      <c r="B63" s="3" t="s">
        <v>27</v>
      </c>
      <c r="C63" s="3" t="s">
        <v>6823</v>
      </c>
      <c r="D63" s="33">
        <v>80300</v>
      </c>
      <c r="E63" s="535" t="s">
        <v>10754</v>
      </c>
      <c r="F63" s="534" t="s">
        <v>9484</v>
      </c>
      <c r="G63" s="10"/>
      <c r="H63" s="534" t="s">
        <v>10755</v>
      </c>
      <c r="I63" s="10"/>
      <c r="J63" s="10"/>
      <c r="K63" s="534" t="s">
        <v>9514</v>
      </c>
      <c r="L63" s="10"/>
      <c r="M63" s="10"/>
      <c r="N63" s="10"/>
    </row>
    <row r="64" spans="1:14" x14ac:dyDescent="0.15">
      <c r="A64" s="3">
        <v>63</v>
      </c>
      <c r="B64" s="3" t="s">
        <v>27</v>
      </c>
      <c r="C64" s="41" t="s">
        <v>6824</v>
      </c>
      <c r="D64" s="5" t="s">
        <v>6825</v>
      </c>
      <c r="E64" s="96" t="s">
        <v>6826</v>
      </c>
      <c r="F64" s="8" t="s">
        <v>73</v>
      </c>
      <c r="G64" s="8"/>
      <c r="H64" s="5">
        <v>2008.8</v>
      </c>
      <c r="I64" s="13" t="s">
        <v>226</v>
      </c>
      <c r="J64" s="13"/>
      <c r="K64" s="13" t="s">
        <v>146</v>
      </c>
      <c r="L64" s="13"/>
      <c r="M64" s="8"/>
      <c r="N64" s="10"/>
    </row>
    <row r="65" spans="1:14" x14ac:dyDescent="0.15">
      <c r="A65" s="3">
        <v>64</v>
      </c>
      <c r="B65" s="3" t="s">
        <v>27</v>
      </c>
      <c r="C65" s="3" t="s">
        <v>6827</v>
      </c>
      <c r="D65" s="33"/>
      <c r="E65" s="94"/>
      <c r="F65" s="33"/>
      <c r="G65" s="10"/>
      <c r="H65" s="33"/>
      <c r="I65" s="10"/>
      <c r="J65" s="10"/>
      <c r="K65" s="33"/>
      <c r="L65" s="10"/>
      <c r="M65" s="10"/>
      <c r="N65" s="10"/>
    </row>
    <row r="66" spans="1:14" x14ac:dyDescent="0.15">
      <c r="A66" s="3">
        <v>65</v>
      </c>
      <c r="B66" s="3" t="s">
        <v>27</v>
      </c>
      <c r="C66" s="3" t="s">
        <v>6828</v>
      </c>
      <c r="D66" s="74" t="s">
        <v>6829</v>
      </c>
      <c r="E66" s="94" t="s">
        <v>6830</v>
      </c>
      <c r="F66" s="33" t="s">
        <v>73</v>
      </c>
      <c r="G66" s="10"/>
      <c r="H66" s="33">
        <v>1990</v>
      </c>
      <c r="I66" s="10" t="s">
        <v>5102</v>
      </c>
      <c r="J66" s="10"/>
      <c r="K66" s="33" t="s">
        <v>75</v>
      </c>
      <c r="L66" s="10"/>
      <c r="M66" s="10"/>
      <c r="N66" s="10"/>
    </row>
    <row r="67" spans="1:14" x14ac:dyDescent="0.15">
      <c r="A67" s="3">
        <v>66</v>
      </c>
      <c r="B67" s="3" t="s">
        <v>27</v>
      </c>
      <c r="C67" s="529" t="s">
        <v>10747</v>
      </c>
      <c r="D67" s="28">
        <v>20103</v>
      </c>
      <c r="E67" s="530" t="s">
        <v>10748</v>
      </c>
      <c r="F67" s="531" t="s">
        <v>9484</v>
      </c>
      <c r="H67" s="28">
        <v>1992.9</v>
      </c>
      <c r="K67" s="531" t="s">
        <v>9514</v>
      </c>
      <c r="L67" s="10"/>
      <c r="M67" s="10"/>
      <c r="N67" s="10"/>
    </row>
    <row r="68" spans="1:14" x14ac:dyDescent="0.15">
      <c r="A68" s="3">
        <v>67</v>
      </c>
      <c r="B68" s="3" t="s">
        <v>27</v>
      </c>
      <c r="C68" s="3" t="s">
        <v>6832</v>
      </c>
      <c r="D68" s="74" t="s">
        <v>6833</v>
      </c>
      <c r="E68" s="94" t="s">
        <v>6834</v>
      </c>
      <c r="F68" s="33" t="s">
        <v>73</v>
      </c>
      <c r="G68" s="10"/>
      <c r="H68" s="33">
        <v>1987</v>
      </c>
      <c r="I68" s="10" t="s">
        <v>6414</v>
      </c>
      <c r="J68" s="10"/>
      <c r="K68" s="33" t="s">
        <v>146</v>
      </c>
      <c r="L68" s="10"/>
      <c r="M68" s="10"/>
      <c r="N68" s="10"/>
    </row>
    <row r="69" spans="1:14" x14ac:dyDescent="0.15">
      <c r="A69" s="3">
        <v>68</v>
      </c>
      <c r="B69" s="3" t="s">
        <v>27</v>
      </c>
      <c r="C69" s="3" t="s">
        <v>6835</v>
      </c>
      <c r="D69" s="74" t="s">
        <v>6836</v>
      </c>
      <c r="E69" s="94" t="s">
        <v>6837</v>
      </c>
      <c r="F69" s="33" t="s">
        <v>73</v>
      </c>
      <c r="G69" s="10"/>
      <c r="H69" s="33">
        <v>1986</v>
      </c>
      <c r="I69" s="10" t="s">
        <v>6392</v>
      </c>
      <c r="J69" s="10"/>
      <c r="K69" s="33" t="s">
        <v>146</v>
      </c>
      <c r="L69" s="10"/>
      <c r="M69" s="10"/>
      <c r="N69" s="10"/>
    </row>
    <row r="70" spans="1:14" x14ac:dyDescent="0.15">
      <c r="A70" s="3">
        <v>69</v>
      </c>
      <c r="B70" s="3" t="s">
        <v>27</v>
      </c>
      <c r="C70" s="3" t="s">
        <v>6838</v>
      </c>
      <c r="D70" s="33">
        <v>8413</v>
      </c>
      <c r="E70" s="86" t="s">
        <v>6839</v>
      </c>
      <c r="F70" s="36" t="s">
        <v>73</v>
      </c>
      <c r="G70" s="10"/>
      <c r="H70" s="33">
        <v>2013.3</v>
      </c>
      <c r="I70" s="10" t="s">
        <v>6392</v>
      </c>
      <c r="J70" s="10"/>
      <c r="K70" s="36" t="s">
        <v>98</v>
      </c>
      <c r="L70" s="10"/>
      <c r="M70" s="10"/>
      <c r="N70" s="10"/>
    </row>
    <row r="71" spans="1:14" x14ac:dyDescent="0.15">
      <c r="A71" s="3">
        <v>70</v>
      </c>
      <c r="B71" s="3" t="s">
        <v>27</v>
      </c>
      <c r="C71" s="3" t="s">
        <v>2311</v>
      </c>
      <c r="D71" s="74" t="s">
        <v>6840</v>
      </c>
      <c r="E71" s="94" t="s">
        <v>6841</v>
      </c>
      <c r="F71" s="33" t="s">
        <v>73</v>
      </c>
      <c r="G71" s="10"/>
      <c r="H71" s="33">
        <v>1987</v>
      </c>
      <c r="I71" s="10" t="s">
        <v>6392</v>
      </c>
      <c r="J71" s="10"/>
      <c r="K71" s="33" t="s">
        <v>75</v>
      </c>
      <c r="L71" s="10"/>
      <c r="M71" s="10"/>
      <c r="N71" s="10"/>
    </row>
    <row r="72" spans="1:14" x14ac:dyDescent="0.15">
      <c r="A72" s="3">
        <v>71</v>
      </c>
      <c r="B72" s="3" t="s">
        <v>27</v>
      </c>
      <c r="C72" s="3" t="s">
        <v>6842</v>
      </c>
      <c r="D72" s="74" t="s">
        <v>6843</v>
      </c>
      <c r="E72" s="94" t="s">
        <v>6844</v>
      </c>
      <c r="F72" s="33" t="s">
        <v>73</v>
      </c>
      <c r="G72" s="10"/>
      <c r="H72" s="33">
        <v>1992</v>
      </c>
      <c r="I72" s="10" t="s">
        <v>6414</v>
      </c>
      <c r="J72" s="10"/>
      <c r="K72" s="33" t="s">
        <v>75</v>
      </c>
      <c r="L72" s="10"/>
      <c r="M72" s="10"/>
      <c r="N72" s="10"/>
    </row>
    <row r="73" spans="1:14" x14ac:dyDescent="0.15">
      <c r="A73" s="3">
        <v>72</v>
      </c>
      <c r="B73" s="3" t="s">
        <v>27</v>
      </c>
      <c r="C73" s="3" t="s">
        <v>6845</v>
      </c>
      <c r="D73" s="33"/>
      <c r="E73" s="94"/>
      <c r="F73" s="33"/>
      <c r="G73" s="10"/>
      <c r="H73" s="33"/>
      <c r="I73" s="10"/>
      <c r="J73" s="10"/>
      <c r="K73" s="33"/>
      <c r="L73" s="10"/>
      <c r="M73" s="10"/>
      <c r="N73" s="10"/>
    </row>
    <row r="74" spans="1:14" x14ac:dyDescent="0.15">
      <c r="A74" s="3">
        <v>73</v>
      </c>
      <c r="B74" s="3" t="s">
        <v>27</v>
      </c>
      <c r="C74" s="3" t="s">
        <v>2323</v>
      </c>
      <c r="D74" s="74" t="s">
        <v>6846</v>
      </c>
      <c r="E74" s="94" t="s">
        <v>6847</v>
      </c>
      <c r="F74" s="33" t="s">
        <v>73</v>
      </c>
      <c r="G74" s="10"/>
      <c r="H74" s="33">
        <v>1992</v>
      </c>
      <c r="I74" s="10" t="s">
        <v>6392</v>
      </c>
      <c r="J74" s="10"/>
      <c r="K74" s="33" t="s">
        <v>75</v>
      </c>
      <c r="L74" s="10"/>
      <c r="M74" s="10"/>
      <c r="N74" s="10"/>
    </row>
    <row r="75" spans="1:14" x14ac:dyDescent="0.15">
      <c r="A75" s="3">
        <v>74</v>
      </c>
      <c r="B75" s="3" t="s">
        <v>27</v>
      </c>
      <c r="C75" s="424" t="s">
        <v>10307</v>
      </c>
      <c r="D75" s="33"/>
      <c r="E75" s="425" t="s">
        <v>10308</v>
      </c>
      <c r="F75" s="421" t="s">
        <v>9484</v>
      </c>
      <c r="G75" s="10"/>
      <c r="H75" s="33"/>
      <c r="I75" s="10"/>
      <c r="J75" s="10"/>
      <c r="K75" s="421" t="s">
        <v>9494</v>
      </c>
      <c r="L75" s="10"/>
      <c r="M75" s="10"/>
      <c r="N75" s="10"/>
    </row>
    <row r="76" spans="1:14" x14ac:dyDescent="0.15">
      <c r="A76" s="3">
        <v>75</v>
      </c>
      <c r="B76" s="3" t="s">
        <v>27</v>
      </c>
      <c r="C76" s="3" t="s">
        <v>6848</v>
      </c>
      <c r="D76" s="74" t="s">
        <v>6849</v>
      </c>
      <c r="E76" s="94" t="s">
        <v>6850</v>
      </c>
      <c r="F76" s="33" t="s">
        <v>73</v>
      </c>
      <c r="G76" s="10"/>
      <c r="H76" s="33">
        <v>1992</v>
      </c>
      <c r="I76" s="10" t="s">
        <v>6414</v>
      </c>
      <c r="J76" s="10"/>
      <c r="K76" s="33" t="s">
        <v>75</v>
      </c>
      <c r="L76" s="10"/>
      <c r="M76" s="10"/>
      <c r="N76" s="10"/>
    </row>
    <row r="77" spans="1:14" x14ac:dyDescent="0.15">
      <c r="A77" s="3">
        <v>76</v>
      </c>
      <c r="B77" s="3" t="s">
        <v>27</v>
      </c>
      <c r="C77" s="3" t="s">
        <v>6851</v>
      </c>
      <c r="D77" s="33"/>
      <c r="E77" s="94"/>
      <c r="F77" s="33"/>
      <c r="G77" s="10"/>
      <c r="H77" s="33"/>
      <c r="I77" s="10"/>
      <c r="J77" s="10"/>
      <c r="K77" s="33"/>
      <c r="L77" s="10"/>
      <c r="M77" s="10"/>
      <c r="N77" s="10"/>
    </row>
    <row r="78" spans="1:14" x14ac:dyDescent="0.15">
      <c r="A78" s="3">
        <v>77</v>
      </c>
      <c r="B78" s="3" t="s">
        <v>27</v>
      </c>
      <c r="C78" s="3" t="s">
        <v>6852</v>
      </c>
      <c r="D78" s="33"/>
      <c r="E78" s="94"/>
      <c r="F78" s="33"/>
      <c r="G78" s="10"/>
      <c r="H78" s="33"/>
      <c r="I78" s="10"/>
      <c r="J78" s="10"/>
      <c r="K78" s="33"/>
      <c r="L78" s="10"/>
      <c r="M78" s="10"/>
      <c r="N78" s="10"/>
    </row>
    <row r="79" spans="1:14" x14ac:dyDescent="0.15">
      <c r="A79" s="3">
        <v>78</v>
      </c>
      <c r="B79" s="3" t="s">
        <v>27</v>
      </c>
      <c r="C79" s="426" t="s">
        <v>10309</v>
      </c>
      <c r="D79" s="33"/>
      <c r="E79" s="425" t="s">
        <v>10310</v>
      </c>
      <c r="F79" s="421" t="s">
        <v>9484</v>
      </c>
      <c r="G79" s="10"/>
      <c r="H79" s="33"/>
      <c r="I79" s="10"/>
      <c r="J79" s="10"/>
      <c r="K79" s="421" t="s">
        <v>9494</v>
      </c>
      <c r="L79" s="10"/>
      <c r="M79" s="10"/>
      <c r="N79" s="10"/>
    </row>
    <row r="80" spans="1:14" x14ac:dyDescent="0.15">
      <c r="A80" s="3">
        <v>79</v>
      </c>
      <c r="B80" s="3" t="s">
        <v>27</v>
      </c>
      <c r="C80" s="3" t="s">
        <v>6853</v>
      </c>
      <c r="D80" s="74" t="s">
        <v>6854</v>
      </c>
      <c r="E80" s="94" t="s">
        <v>6855</v>
      </c>
      <c r="F80" s="33" t="s">
        <v>73</v>
      </c>
      <c r="G80" s="10"/>
      <c r="H80" s="33">
        <v>2000</v>
      </c>
      <c r="I80" s="10" t="s">
        <v>6392</v>
      </c>
      <c r="J80" s="10"/>
      <c r="K80" s="33" t="s">
        <v>75</v>
      </c>
      <c r="L80" s="10"/>
      <c r="M80" s="10"/>
      <c r="N80" s="10"/>
    </row>
    <row r="81" spans="1:14" x14ac:dyDescent="0.15">
      <c r="A81" s="3">
        <v>80</v>
      </c>
      <c r="B81" s="3" t="s">
        <v>27</v>
      </c>
      <c r="C81" s="3" t="s">
        <v>6856</v>
      </c>
      <c r="D81" s="74" t="s">
        <v>6857</v>
      </c>
      <c r="E81" s="94" t="s">
        <v>6858</v>
      </c>
      <c r="F81" s="33" t="s">
        <v>73</v>
      </c>
      <c r="G81" s="10"/>
      <c r="H81" s="33">
        <v>1987</v>
      </c>
      <c r="I81" s="10" t="s">
        <v>6414</v>
      </c>
      <c r="J81" s="10"/>
      <c r="K81" s="33" t="s">
        <v>146</v>
      </c>
      <c r="L81" s="10"/>
      <c r="M81" s="10"/>
      <c r="N81" s="10"/>
    </row>
    <row r="82" spans="1:14" x14ac:dyDescent="0.15">
      <c r="A82" s="3">
        <v>81</v>
      </c>
      <c r="B82" s="3" t="s">
        <v>27</v>
      </c>
      <c r="C82" s="3" t="s">
        <v>6859</v>
      </c>
      <c r="D82" s="74" t="s">
        <v>6860</v>
      </c>
      <c r="E82" s="94" t="s">
        <v>6861</v>
      </c>
      <c r="F82" s="33" t="s">
        <v>73</v>
      </c>
      <c r="G82" s="10"/>
      <c r="H82" s="33">
        <v>1994</v>
      </c>
      <c r="I82" s="10" t="s">
        <v>5102</v>
      </c>
      <c r="J82" s="10"/>
      <c r="K82" s="33" t="s">
        <v>146</v>
      </c>
      <c r="L82" s="10"/>
      <c r="M82" s="10"/>
      <c r="N82" s="10"/>
    </row>
    <row r="83" spans="1:14" x14ac:dyDescent="0.15">
      <c r="A83" s="3">
        <v>82</v>
      </c>
      <c r="B83" s="3" t="s">
        <v>27</v>
      </c>
      <c r="C83" s="3" t="s">
        <v>6862</v>
      </c>
      <c r="D83" s="74" t="s">
        <v>6863</v>
      </c>
      <c r="E83" s="94" t="s">
        <v>6864</v>
      </c>
      <c r="F83" s="33" t="s">
        <v>73</v>
      </c>
      <c r="G83" s="10"/>
      <c r="H83" s="33">
        <v>1990</v>
      </c>
      <c r="I83" s="10" t="s">
        <v>6414</v>
      </c>
      <c r="J83" s="10"/>
      <c r="K83" s="33" t="s">
        <v>75</v>
      </c>
      <c r="L83" s="10"/>
      <c r="M83" s="10"/>
      <c r="N83" s="10"/>
    </row>
    <row r="84" spans="1:14" x14ac:dyDescent="0.15">
      <c r="A84" s="3">
        <v>83</v>
      </c>
      <c r="B84" s="3" t="s">
        <v>27</v>
      </c>
      <c r="C84" s="3" t="s">
        <v>6865</v>
      </c>
      <c r="D84" s="33"/>
      <c r="E84" s="94"/>
      <c r="F84" s="33"/>
      <c r="G84" s="10"/>
      <c r="H84" s="33"/>
      <c r="I84" s="10"/>
      <c r="J84" s="10"/>
      <c r="K84" s="33"/>
      <c r="L84" s="10"/>
      <c r="M84" s="10"/>
      <c r="N84" s="10"/>
    </row>
    <row r="85" spans="1:14" x14ac:dyDescent="0.15">
      <c r="A85" s="3">
        <v>84</v>
      </c>
      <c r="B85" s="3" t="s">
        <v>27</v>
      </c>
      <c r="C85" s="3" t="s">
        <v>6866</v>
      </c>
      <c r="D85" s="74" t="s">
        <v>6867</v>
      </c>
      <c r="E85" s="94" t="s">
        <v>6868</v>
      </c>
      <c r="F85" s="33" t="s">
        <v>73</v>
      </c>
      <c r="G85" s="10"/>
      <c r="H85" s="33">
        <v>1990</v>
      </c>
      <c r="I85" s="10" t="s">
        <v>6392</v>
      </c>
      <c r="J85" s="10"/>
      <c r="K85" s="33" t="s">
        <v>146</v>
      </c>
      <c r="L85" s="10"/>
      <c r="M85" s="10"/>
      <c r="N85" s="10"/>
    </row>
    <row r="86" spans="1:14" x14ac:dyDescent="0.15">
      <c r="A86" s="3">
        <v>85</v>
      </c>
      <c r="B86" s="3" t="s">
        <v>27</v>
      </c>
      <c r="C86" s="3" t="s">
        <v>6869</v>
      </c>
      <c r="D86" s="74">
        <v>15196</v>
      </c>
      <c r="E86" s="94" t="s">
        <v>6870</v>
      </c>
      <c r="F86" s="33" t="s">
        <v>73</v>
      </c>
      <c r="G86" s="10"/>
      <c r="H86" s="33" t="s">
        <v>6871</v>
      </c>
      <c r="I86" s="10" t="s">
        <v>6392</v>
      </c>
      <c r="J86" s="10"/>
      <c r="K86" s="33" t="s">
        <v>146</v>
      </c>
      <c r="L86" s="10"/>
      <c r="M86" s="10"/>
      <c r="N86" s="10"/>
    </row>
    <row r="87" spans="1:14" x14ac:dyDescent="0.15">
      <c r="A87" s="3">
        <v>86</v>
      </c>
      <c r="B87" s="3" t="s">
        <v>27</v>
      </c>
      <c r="C87" s="3" t="s">
        <v>6872</v>
      </c>
      <c r="D87" s="33"/>
      <c r="E87" s="94"/>
      <c r="F87" s="33"/>
      <c r="G87" s="10"/>
      <c r="H87" s="33"/>
      <c r="I87" s="10"/>
      <c r="J87" s="10"/>
      <c r="K87" s="33"/>
      <c r="L87" s="10"/>
      <c r="M87" s="10"/>
      <c r="N87" s="10"/>
    </row>
    <row r="88" spans="1:14" x14ac:dyDescent="0.15">
      <c r="A88" s="3">
        <v>87</v>
      </c>
      <c r="B88" s="3" t="s">
        <v>27</v>
      </c>
      <c r="C88" s="3" t="s">
        <v>2048</v>
      </c>
      <c r="D88" s="33"/>
      <c r="E88" s="94"/>
      <c r="F88" s="33"/>
      <c r="G88" s="10"/>
      <c r="H88" s="33"/>
      <c r="I88" s="10"/>
      <c r="J88" s="10"/>
      <c r="K88" s="33"/>
      <c r="L88" s="10"/>
      <c r="M88" s="10"/>
      <c r="N88" s="10"/>
    </row>
    <row r="89" spans="1:14" x14ac:dyDescent="0.15">
      <c r="A89" s="3">
        <v>88</v>
      </c>
      <c r="B89" s="3" t="s">
        <v>27</v>
      </c>
      <c r="C89" s="3" t="s">
        <v>3501</v>
      </c>
      <c r="D89" s="33"/>
      <c r="E89" s="94"/>
      <c r="F89" s="33"/>
      <c r="G89" s="10"/>
      <c r="H89" s="33"/>
      <c r="I89" s="10"/>
      <c r="J89" s="10"/>
      <c r="K89" s="33"/>
      <c r="L89" s="10"/>
      <c r="M89" s="10"/>
      <c r="N89" s="10"/>
    </row>
    <row r="90" spans="1:14" x14ac:dyDescent="0.15">
      <c r="A90" s="3">
        <v>89</v>
      </c>
      <c r="B90" s="3" t="s">
        <v>27</v>
      </c>
      <c r="C90" s="3" t="s">
        <v>6873</v>
      </c>
      <c r="D90" s="74" t="s">
        <v>6874</v>
      </c>
      <c r="E90" s="94" t="s">
        <v>6875</v>
      </c>
      <c r="F90" s="33" t="s">
        <v>73</v>
      </c>
      <c r="G90" s="10"/>
      <c r="H90" s="33">
        <v>33420</v>
      </c>
      <c r="I90" s="10" t="s">
        <v>6392</v>
      </c>
      <c r="J90" s="10"/>
      <c r="K90" s="33" t="s">
        <v>146</v>
      </c>
      <c r="L90" s="10"/>
      <c r="M90" s="10"/>
      <c r="N90" s="10"/>
    </row>
    <row r="91" spans="1:14" x14ac:dyDescent="0.15">
      <c r="A91" s="3">
        <v>90</v>
      </c>
      <c r="B91" s="3" t="s">
        <v>27</v>
      </c>
      <c r="C91" s="3" t="s">
        <v>3817</v>
      </c>
      <c r="D91" s="33"/>
      <c r="E91" s="94"/>
      <c r="F91" s="33"/>
      <c r="G91" s="10"/>
      <c r="H91" s="33"/>
      <c r="I91" s="10"/>
      <c r="J91" s="10"/>
      <c r="K91" s="33"/>
      <c r="L91" s="10"/>
      <c r="M91" s="10"/>
      <c r="N91" s="10"/>
    </row>
    <row r="92" spans="1:14" x14ac:dyDescent="0.15">
      <c r="A92" s="97">
        <v>91</v>
      </c>
      <c r="B92" s="3" t="s">
        <v>27</v>
      </c>
      <c r="C92" s="97" t="s">
        <v>3923</v>
      </c>
      <c r="D92" s="33"/>
      <c r="E92" s="94"/>
      <c r="F92" s="33"/>
      <c r="G92" s="10"/>
      <c r="H92" s="33"/>
      <c r="I92" s="10"/>
      <c r="J92" s="10"/>
      <c r="K92" s="33"/>
      <c r="L92" s="10"/>
      <c r="M92" s="10"/>
      <c r="N92" s="10"/>
    </row>
    <row r="93" spans="1:14" x14ac:dyDescent="0.15">
      <c r="A93" s="3">
        <v>92</v>
      </c>
      <c r="B93" s="3" t="s">
        <v>27</v>
      </c>
      <c r="C93" s="3" t="s">
        <v>5233</v>
      </c>
      <c r="D93" s="74">
        <v>14176</v>
      </c>
      <c r="E93" s="94" t="s">
        <v>6876</v>
      </c>
      <c r="F93" s="33" t="s">
        <v>73</v>
      </c>
      <c r="G93" s="10"/>
      <c r="H93" s="33">
        <v>1996.12</v>
      </c>
      <c r="I93" s="10" t="s">
        <v>6392</v>
      </c>
      <c r="J93" s="10"/>
      <c r="K93" s="33" t="s">
        <v>75</v>
      </c>
      <c r="L93" s="10"/>
      <c r="M93" s="10"/>
      <c r="N93" s="10"/>
    </row>
    <row r="94" spans="1:14" x14ac:dyDescent="0.15">
      <c r="A94" s="3">
        <v>93</v>
      </c>
      <c r="B94" s="3" t="s">
        <v>27</v>
      </c>
      <c r="C94" s="3" t="s">
        <v>4640</v>
      </c>
      <c r="D94" s="33">
        <v>8047</v>
      </c>
      <c r="E94" s="34" t="s">
        <v>4641</v>
      </c>
      <c r="F94" s="33" t="s">
        <v>73</v>
      </c>
      <c r="G94" s="10"/>
      <c r="H94" s="20">
        <v>2000</v>
      </c>
      <c r="I94" s="20" t="s">
        <v>226</v>
      </c>
      <c r="J94" s="10"/>
      <c r="K94" s="33"/>
      <c r="L94" s="10"/>
      <c r="M94" s="10"/>
      <c r="N94" s="10"/>
    </row>
    <row r="95" spans="1:14" x14ac:dyDescent="0.15">
      <c r="A95" s="3">
        <v>94</v>
      </c>
      <c r="B95" s="3" t="s">
        <v>27</v>
      </c>
      <c r="C95" s="3" t="s">
        <v>4789</v>
      </c>
      <c r="D95" s="33"/>
      <c r="E95" s="94"/>
      <c r="F95" s="33"/>
      <c r="G95" s="10"/>
      <c r="H95" s="33"/>
      <c r="I95" s="10"/>
      <c r="J95" s="10"/>
      <c r="K95" s="33"/>
      <c r="L95" s="10"/>
      <c r="M95" s="10"/>
      <c r="N95" s="10"/>
    </row>
    <row r="96" spans="1:14" x14ac:dyDescent="0.15">
      <c r="A96" s="3">
        <v>95</v>
      </c>
      <c r="B96" s="3" t="s">
        <v>27</v>
      </c>
      <c r="C96" s="3" t="s">
        <v>6877</v>
      </c>
      <c r="D96" s="33"/>
      <c r="E96" s="94"/>
      <c r="F96" s="33"/>
      <c r="G96" s="10"/>
      <c r="H96" s="33"/>
      <c r="I96" s="10"/>
      <c r="J96" s="10"/>
      <c r="K96" s="33"/>
      <c r="L96" s="10"/>
      <c r="M96" s="10"/>
      <c r="N96" s="10"/>
    </row>
    <row r="97" spans="1:14" x14ac:dyDescent="0.15">
      <c r="A97" s="3">
        <v>96</v>
      </c>
      <c r="B97" s="3" t="s">
        <v>27</v>
      </c>
      <c r="C97" s="528" t="s">
        <v>10761</v>
      </c>
      <c r="D97" s="33">
        <v>80761</v>
      </c>
      <c r="E97" s="535" t="s">
        <v>10762</v>
      </c>
      <c r="F97" s="534" t="s">
        <v>9484</v>
      </c>
      <c r="G97" s="10"/>
      <c r="H97" s="33">
        <v>2011.7</v>
      </c>
      <c r="I97" s="10"/>
      <c r="J97" s="10"/>
      <c r="K97" s="534" t="s">
        <v>9190</v>
      </c>
      <c r="L97" s="10"/>
      <c r="M97" s="10"/>
      <c r="N97" s="10"/>
    </row>
    <row r="98" spans="1:14" x14ac:dyDescent="0.15">
      <c r="A98" s="3">
        <v>97</v>
      </c>
      <c r="B98" s="3" t="s">
        <v>27</v>
      </c>
      <c r="C98" s="3" t="s">
        <v>6878</v>
      </c>
      <c r="D98" s="33"/>
      <c r="E98" s="94"/>
      <c r="F98" s="33"/>
      <c r="G98" s="10"/>
      <c r="H98" s="33"/>
      <c r="I98" s="10"/>
      <c r="J98" s="10"/>
      <c r="K98" s="33"/>
      <c r="L98" s="10"/>
      <c r="M98" s="10"/>
      <c r="N98" s="10"/>
    </row>
    <row r="99" spans="1:14" x14ac:dyDescent="0.15">
      <c r="A99" s="3">
        <v>98</v>
      </c>
      <c r="B99" s="3" t="s">
        <v>27</v>
      </c>
      <c r="C99" s="3" t="s">
        <v>6879</v>
      </c>
      <c r="D99" s="74">
        <v>15120</v>
      </c>
      <c r="E99" s="94" t="s">
        <v>6880</v>
      </c>
      <c r="F99" s="33" t="s">
        <v>73</v>
      </c>
      <c r="G99" s="10"/>
      <c r="H99" s="33">
        <v>38687</v>
      </c>
      <c r="I99" s="10" t="s">
        <v>6414</v>
      </c>
      <c r="J99" s="10"/>
      <c r="K99" s="33" t="s">
        <v>146</v>
      </c>
      <c r="L99" s="10"/>
      <c r="M99" s="10"/>
      <c r="N99" s="10"/>
    </row>
    <row r="100" spans="1:14" x14ac:dyDescent="0.15">
      <c r="A100" s="3">
        <v>99</v>
      </c>
      <c r="B100" s="3" t="s">
        <v>27</v>
      </c>
      <c r="C100" s="3" t="s">
        <v>3033</v>
      </c>
      <c r="D100" s="74" t="s">
        <v>6881</v>
      </c>
      <c r="E100" s="94" t="s">
        <v>6882</v>
      </c>
      <c r="F100" s="33" t="s">
        <v>73</v>
      </c>
      <c r="G100" s="10"/>
      <c r="H100" s="33">
        <v>1990</v>
      </c>
      <c r="I100" s="10" t="s">
        <v>6392</v>
      </c>
      <c r="J100" s="10"/>
      <c r="K100" s="33" t="s">
        <v>75</v>
      </c>
      <c r="L100" s="10"/>
      <c r="M100" s="10"/>
      <c r="N100" s="10"/>
    </row>
    <row r="101" spans="1:14" x14ac:dyDescent="0.15">
      <c r="A101" s="3">
        <v>100</v>
      </c>
      <c r="B101" s="3" t="s">
        <v>27</v>
      </c>
      <c r="C101" s="3" t="s">
        <v>6707</v>
      </c>
      <c r="D101" s="74" t="s">
        <v>6708</v>
      </c>
      <c r="E101" s="94" t="s">
        <v>6709</v>
      </c>
      <c r="F101" s="33" t="s">
        <v>73</v>
      </c>
      <c r="G101" s="10"/>
      <c r="H101" s="33">
        <v>1994</v>
      </c>
      <c r="I101" s="10" t="s">
        <v>6392</v>
      </c>
      <c r="J101" s="10"/>
      <c r="K101" s="33" t="s">
        <v>146</v>
      </c>
      <c r="L101" s="10"/>
      <c r="M101" s="10"/>
      <c r="N101" s="10"/>
    </row>
    <row r="102" spans="1:14" x14ac:dyDescent="0.15">
      <c r="A102" s="3">
        <v>101</v>
      </c>
      <c r="B102" s="3" t="s">
        <v>27</v>
      </c>
      <c r="C102" s="3" t="s">
        <v>686</v>
      </c>
      <c r="D102" s="33"/>
      <c r="E102" s="94"/>
      <c r="F102" s="33"/>
      <c r="G102" s="10"/>
      <c r="H102" s="33"/>
      <c r="I102" s="10"/>
      <c r="J102" s="10"/>
      <c r="K102" s="33"/>
      <c r="L102" s="10"/>
      <c r="M102" s="10"/>
      <c r="N102" s="10"/>
    </row>
    <row r="103" spans="1:14" x14ac:dyDescent="0.15">
      <c r="A103" s="3">
        <v>102</v>
      </c>
      <c r="B103" s="3" t="s">
        <v>27</v>
      </c>
      <c r="C103" s="3" t="s">
        <v>686</v>
      </c>
      <c r="D103" s="33"/>
      <c r="E103" s="94"/>
      <c r="F103" s="33"/>
      <c r="G103" s="10"/>
      <c r="H103" s="33"/>
      <c r="I103" s="10"/>
      <c r="J103" s="10"/>
      <c r="K103" s="33"/>
      <c r="L103" s="10"/>
      <c r="M103" s="10"/>
      <c r="N103" s="10"/>
    </row>
    <row r="104" spans="1:14" x14ac:dyDescent="0.15">
      <c r="A104" s="3">
        <v>103</v>
      </c>
      <c r="B104" s="3" t="s">
        <v>27</v>
      </c>
      <c r="C104" s="3" t="s">
        <v>6883</v>
      </c>
      <c r="D104" s="74" t="s">
        <v>6884</v>
      </c>
      <c r="E104" s="94" t="s">
        <v>6885</v>
      </c>
      <c r="F104" s="33" t="s">
        <v>73</v>
      </c>
      <c r="G104" s="10"/>
      <c r="H104" s="33">
        <v>1992</v>
      </c>
      <c r="I104" s="10" t="s">
        <v>6392</v>
      </c>
      <c r="J104" s="10"/>
      <c r="K104" s="33" t="s">
        <v>75</v>
      </c>
      <c r="L104" s="10"/>
      <c r="M104" s="10"/>
      <c r="N104" s="10"/>
    </row>
    <row r="105" spans="1:14" x14ac:dyDescent="0.15">
      <c r="A105" s="3">
        <v>104</v>
      </c>
      <c r="B105" s="3" t="s">
        <v>27</v>
      </c>
      <c r="C105" s="3" t="s">
        <v>686</v>
      </c>
      <c r="D105" s="33"/>
      <c r="E105" s="94"/>
      <c r="F105" s="33"/>
      <c r="G105" s="10"/>
      <c r="H105" s="33"/>
      <c r="I105" s="10"/>
      <c r="J105" s="10"/>
      <c r="K105" s="33"/>
      <c r="L105" s="10"/>
      <c r="M105" s="10"/>
      <c r="N105" s="10"/>
    </row>
    <row r="106" spans="1:14" x14ac:dyDescent="0.15">
      <c r="A106" s="3">
        <v>105</v>
      </c>
      <c r="B106" s="3" t="s">
        <v>27</v>
      </c>
      <c r="C106" s="3" t="s">
        <v>6886</v>
      </c>
      <c r="D106" s="33"/>
      <c r="E106" s="94"/>
      <c r="F106" s="33"/>
      <c r="G106" s="10"/>
      <c r="H106" s="33"/>
      <c r="I106" s="10"/>
      <c r="J106" s="10"/>
      <c r="K106" s="33"/>
      <c r="L106" s="10"/>
      <c r="M106" s="10"/>
      <c r="N106" s="10"/>
    </row>
    <row r="107" spans="1:14" x14ac:dyDescent="0.15">
      <c r="A107" s="3">
        <v>106</v>
      </c>
      <c r="B107" s="3" t="s">
        <v>27</v>
      </c>
      <c r="C107" s="3" t="s">
        <v>4752</v>
      </c>
      <c r="D107" s="33"/>
      <c r="E107" s="94"/>
      <c r="F107" s="33"/>
      <c r="G107" s="10"/>
      <c r="H107" s="33"/>
      <c r="I107" s="10"/>
      <c r="J107" s="10"/>
      <c r="K107" s="33"/>
      <c r="L107" s="10"/>
      <c r="M107" s="10"/>
      <c r="N107" s="10"/>
    </row>
    <row r="108" spans="1:14" x14ac:dyDescent="0.15">
      <c r="A108" s="3">
        <v>107</v>
      </c>
      <c r="B108" s="3" t="s">
        <v>27</v>
      </c>
      <c r="C108" s="3" t="s">
        <v>6887</v>
      </c>
      <c r="D108" s="74">
        <v>15157</v>
      </c>
      <c r="E108" s="94" t="s">
        <v>6888</v>
      </c>
      <c r="F108" s="33" t="s">
        <v>73</v>
      </c>
      <c r="G108" s="10"/>
      <c r="H108" s="33" t="s">
        <v>6454</v>
      </c>
      <c r="I108" s="10" t="s">
        <v>6392</v>
      </c>
      <c r="J108" s="10"/>
      <c r="K108" s="33" t="s">
        <v>146</v>
      </c>
      <c r="L108" s="10"/>
      <c r="M108" s="10"/>
      <c r="N108" s="10"/>
    </row>
    <row r="109" spans="1:14" x14ac:dyDescent="0.15">
      <c r="A109" s="3">
        <v>108</v>
      </c>
      <c r="B109" s="3" t="s">
        <v>27</v>
      </c>
      <c r="C109" s="3" t="s">
        <v>6889</v>
      </c>
      <c r="D109" s="33"/>
      <c r="E109" s="94"/>
      <c r="F109" s="33"/>
      <c r="G109" s="10"/>
      <c r="H109" s="33"/>
      <c r="I109" s="10"/>
      <c r="J109" s="10"/>
      <c r="K109" s="33"/>
      <c r="L109" s="10"/>
      <c r="M109" s="10"/>
      <c r="N109" s="10"/>
    </row>
    <row r="110" spans="1:14" x14ac:dyDescent="0.15">
      <c r="A110" s="3">
        <v>109</v>
      </c>
      <c r="B110" s="3" t="s">
        <v>27</v>
      </c>
      <c r="C110" s="3" t="s">
        <v>6890</v>
      </c>
      <c r="D110" s="33"/>
      <c r="E110" s="94"/>
      <c r="F110" s="33"/>
      <c r="G110" s="10"/>
      <c r="H110" s="33"/>
      <c r="I110" s="10"/>
      <c r="J110" s="10"/>
      <c r="K110" s="33"/>
      <c r="L110" s="10"/>
      <c r="M110" s="10"/>
      <c r="N110" s="10"/>
    </row>
    <row r="111" spans="1:14" x14ac:dyDescent="0.15">
      <c r="A111" s="3">
        <v>110</v>
      </c>
      <c r="B111" s="3" t="s">
        <v>27</v>
      </c>
      <c r="C111" s="3" t="s">
        <v>6891</v>
      </c>
      <c r="D111" s="74" t="s">
        <v>6892</v>
      </c>
      <c r="E111" s="94" t="s">
        <v>6893</v>
      </c>
      <c r="F111" s="33" t="s">
        <v>73</v>
      </c>
      <c r="G111" s="10"/>
      <c r="H111" s="33">
        <v>1987.11</v>
      </c>
      <c r="I111" s="10" t="s">
        <v>6392</v>
      </c>
      <c r="J111" s="10"/>
      <c r="K111" s="33" t="s">
        <v>75</v>
      </c>
      <c r="L111" s="10"/>
      <c r="M111" s="10"/>
      <c r="N111" s="10"/>
    </row>
    <row r="112" spans="1:14" x14ac:dyDescent="0.15">
      <c r="A112" s="3">
        <v>111</v>
      </c>
      <c r="B112" s="3" t="s">
        <v>27</v>
      </c>
      <c r="C112" s="3" t="s">
        <v>6894</v>
      </c>
      <c r="D112" s="33"/>
      <c r="E112" s="94"/>
      <c r="F112" s="33"/>
      <c r="G112" s="10"/>
      <c r="H112" s="33"/>
      <c r="I112" s="10"/>
      <c r="J112" s="10"/>
      <c r="K112" s="33"/>
      <c r="L112" s="10"/>
      <c r="M112" s="10"/>
      <c r="N112" s="10"/>
    </row>
    <row r="113" spans="1:14" x14ac:dyDescent="0.15">
      <c r="A113" s="3">
        <v>112</v>
      </c>
      <c r="B113" s="3" t="s">
        <v>27</v>
      </c>
      <c r="C113" s="3" t="s">
        <v>920</v>
      </c>
      <c r="D113" s="33"/>
      <c r="E113" s="94"/>
      <c r="F113" s="33"/>
      <c r="G113" s="10"/>
      <c r="H113" s="33"/>
      <c r="I113" s="10"/>
      <c r="J113" s="10"/>
      <c r="K113" s="33"/>
      <c r="L113" s="10"/>
      <c r="M113" s="10"/>
      <c r="N113" s="10"/>
    </row>
    <row r="114" spans="1:14" x14ac:dyDescent="0.15">
      <c r="A114" s="3">
        <v>113</v>
      </c>
      <c r="B114" s="3" t="s">
        <v>27</v>
      </c>
      <c r="C114" s="3" t="s">
        <v>6895</v>
      </c>
      <c r="D114" s="74" t="s">
        <v>6896</v>
      </c>
      <c r="E114" s="94" t="s">
        <v>6897</v>
      </c>
      <c r="F114" s="33" t="s">
        <v>73</v>
      </c>
      <c r="G114" s="10"/>
      <c r="H114" s="33">
        <v>1987</v>
      </c>
      <c r="I114" s="10" t="s">
        <v>6392</v>
      </c>
      <c r="J114" s="10"/>
      <c r="K114" s="33" t="s">
        <v>146</v>
      </c>
      <c r="L114" s="10"/>
      <c r="M114" s="10"/>
      <c r="N114" s="10"/>
    </row>
    <row r="115" spans="1:14" x14ac:dyDescent="0.15">
      <c r="A115" s="3">
        <v>114</v>
      </c>
      <c r="B115" s="3" t="s">
        <v>27</v>
      </c>
      <c r="C115" s="3" t="s">
        <v>686</v>
      </c>
      <c r="D115" s="33"/>
      <c r="E115" s="94"/>
      <c r="F115" s="33"/>
      <c r="G115" s="10"/>
      <c r="H115" s="33"/>
      <c r="I115" s="10"/>
      <c r="J115" s="10"/>
      <c r="K115" s="33"/>
      <c r="L115" s="10"/>
      <c r="M115" s="10"/>
      <c r="N115" s="10"/>
    </row>
    <row r="116" spans="1:14" x14ac:dyDescent="0.15">
      <c r="A116" s="3">
        <v>115</v>
      </c>
      <c r="B116" s="3" t="s">
        <v>27</v>
      </c>
      <c r="C116" s="3" t="s">
        <v>686</v>
      </c>
      <c r="D116" s="33"/>
      <c r="E116" s="94"/>
      <c r="F116" s="33"/>
      <c r="G116" s="10"/>
      <c r="H116" s="33"/>
      <c r="I116" s="10"/>
      <c r="J116" s="10"/>
      <c r="K116" s="33"/>
      <c r="L116" s="10"/>
      <c r="M116" s="10"/>
      <c r="N116" s="10"/>
    </row>
    <row r="117" spans="1:14" x14ac:dyDescent="0.15">
      <c r="A117" s="3">
        <v>116</v>
      </c>
      <c r="B117" s="3" t="s">
        <v>27</v>
      </c>
      <c r="C117" s="3" t="s">
        <v>6898</v>
      </c>
      <c r="D117" s="33"/>
      <c r="E117" s="94"/>
      <c r="F117" s="33"/>
      <c r="G117" s="10"/>
      <c r="H117" s="33"/>
      <c r="I117" s="10"/>
      <c r="J117" s="10"/>
      <c r="K117" s="33"/>
      <c r="L117" s="10"/>
      <c r="M117" s="10"/>
      <c r="N117" s="10"/>
    </row>
    <row r="118" spans="1:14" x14ac:dyDescent="0.15">
      <c r="A118" s="3">
        <v>117</v>
      </c>
      <c r="B118" s="3" t="s">
        <v>27</v>
      </c>
      <c r="C118" s="3" t="s">
        <v>686</v>
      </c>
      <c r="D118" s="33"/>
      <c r="E118" s="94"/>
      <c r="F118" s="33"/>
      <c r="G118" s="10"/>
      <c r="H118" s="33"/>
      <c r="I118" s="10"/>
      <c r="J118" s="10"/>
      <c r="K118" s="33"/>
      <c r="L118" s="10"/>
      <c r="M118" s="10"/>
      <c r="N118" s="10"/>
    </row>
    <row r="119" spans="1:14" x14ac:dyDescent="0.15">
      <c r="A119" s="3">
        <v>118</v>
      </c>
      <c r="B119" s="3" t="s">
        <v>27</v>
      </c>
      <c r="C119" s="3" t="s">
        <v>2808</v>
      </c>
      <c r="D119" s="33"/>
      <c r="E119" s="94"/>
      <c r="F119" s="33"/>
      <c r="G119" s="10"/>
      <c r="H119" s="33"/>
      <c r="I119" s="10"/>
      <c r="J119" s="10"/>
      <c r="K119" s="33"/>
      <c r="L119" s="10"/>
      <c r="M119" s="10"/>
      <c r="N119" s="10"/>
    </row>
    <row r="120" spans="1:14" x14ac:dyDescent="0.15">
      <c r="A120" s="3">
        <v>119</v>
      </c>
      <c r="B120" s="3" t="s">
        <v>27</v>
      </c>
      <c r="C120" s="3" t="s">
        <v>686</v>
      </c>
      <c r="D120" s="33"/>
      <c r="E120" s="94"/>
      <c r="F120" s="33"/>
      <c r="G120" s="10"/>
      <c r="H120" s="33"/>
      <c r="I120" s="10"/>
      <c r="J120" s="10"/>
      <c r="K120" s="33"/>
      <c r="L120" s="10"/>
      <c r="M120" s="10"/>
      <c r="N120" s="10"/>
    </row>
    <row r="121" spans="1:14" x14ac:dyDescent="0.15">
      <c r="A121" s="3">
        <v>120</v>
      </c>
      <c r="B121" s="3" t="s">
        <v>27</v>
      </c>
      <c r="C121" s="3" t="s">
        <v>6899</v>
      </c>
      <c r="D121" s="33"/>
      <c r="E121" s="94"/>
      <c r="F121" s="33"/>
      <c r="G121" s="10"/>
      <c r="H121" s="33"/>
      <c r="I121" s="10"/>
      <c r="J121" s="10"/>
      <c r="K121" s="33"/>
      <c r="L121" s="10"/>
      <c r="M121" s="10"/>
      <c r="N121" s="10"/>
    </row>
    <row r="122" spans="1:14" x14ac:dyDescent="0.15">
      <c r="A122" s="3">
        <v>121</v>
      </c>
      <c r="B122" s="3" t="s">
        <v>27</v>
      </c>
      <c r="C122" s="3" t="s">
        <v>6900</v>
      </c>
      <c r="D122" s="33"/>
      <c r="E122" s="94"/>
      <c r="F122" s="33"/>
      <c r="G122" s="10"/>
      <c r="H122" s="33"/>
      <c r="I122" s="10"/>
      <c r="J122" s="10"/>
      <c r="K122" s="33"/>
      <c r="L122" s="10"/>
      <c r="M122" s="10"/>
      <c r="N122" s="10"/>
    </row>
    <row r="123" spans="1:14" x14ac:dyDescent="0.15">
      <c r="A123" s="3">
        <v>122</v>
      </c>
      <c r="B123" s="3" t="s">
        <v>27</v>
      </c>
      <c r="C123" s="3" t="s">
        <v>686</v>
      </c>
      <c r="D123" s="33"/>
      <c r="E123" s="94"/>
      <c r="F123" s="33"/>
      <c r="G123" s="10"/>
      <c r="H123" s="33"/>
      <c r="I123" s="10"/>
      <c r="J123" s="10"/>
      <c r="K123" s="33"/>
      <c r="L123" s="10"/>
      <c r="M123" s="10"/>
      <c r="N123" s="10"/>
    </row>
    <row r="124" spans="1:14" x14ac:dyDescent="0.15">
      <c r="A124" s="3">
        <v>123</v>
      </c>
      <c r="B124" s="3" t="s">
        <v>27</v>
      </c>
      <c r="C124" s="3" t="s">
        <v>6901</v>
      </c>
      <c r="D124" s="74" t="s">
        <v>6902</v>
      </c>
      <c r="E124" s="94" t="s">
        <v>6903</v>
      </c>
      <c r="F124" s="33" t="s">
        <v>73</v>
      </c>
      <c r="G124" s="10"/>
      <c r="H124" s="33">
        <v>1990</v>
      </c>
      <c r="I124" s="10" t="s">
        <v>6414</v>
      </c>
      <c r="J124" s="10"/>
      <c r="K124" s="33" t="s">
        <v>146</v>
      </c>
      <c r="L124" s="10"/>
      <c r="M124" s="10"/>
      <c r="N124" s="10"/>
    </row>
    <row r="125" spans="1:14" x14ac:dyDescent="0.15">
      <c r="A125" s="3">
        <v>124</v>
      </c>
      <c r="B125" s="3" t="s">
        <v>27</v>
      </c>
      <c r="C125" s="3" t="s">
        <v>6904</v>
      </c>
      <c r="D125" s="33">
        <v>80297</v>
      </c>
      <c r="E125" s="535" t="s">
        <v>10752</v>
      </c>
      <c r="F125" s="33"/>
      <c r="G125" s="10"/>
      <c r="H125" s="33"/>
      <c r="I125" s="10"/>
      <c r="J125" s="10"/>
      <c r="K125" s="534" t="s">
        <v>9494</v>
      </c>
      <c r="L125" s="10"/>
      <c r="M125" s="10"/>
      <c r="N125" s="10"/>
    </row>
    <row r="126" spans="1:14" x14ac:dyDescent="0.15">
      <c r="A126" s="3">
        <v>125</v>
      </c>
      <c r="B126" s="3" t="s">
        <v>27</v>
      </c>
      <c r="C126" s="3" t="s">
        <v>6905</v>
      </c>
      <c r="D126" s="74" t="s">
        <v>6906</v>
      </c>
      <c r="E126" s="94" t="s">
        <v>6907</v>
      </c>
      <c r="F126" s="33" t="s">
        <v>73</v>
      </c>
      <c r="G126" s="10"/>
      <c r="H126" s="33">
        <v>1993</v>
      </c>
      <c r="I126" s="10" t="s">
        <v>6414</v>
      </c>
      <c r="J126" s="10"/>
      <c r="K126" s="33" t="s">
        <v>487</v>
      </c>
      <c r="L126" s="10"/>
      <c r="M126" s="10"/>
      <c r="N126" s="10"/>
    </row>
    <row r="127" spans="1:14" x14ac:dyDescent="0.15">
      <c r="A127" s="3">
        <v>126</v>
      </c>
      <c r="B127" s="3" t="s">
        <v>27</v>
      </c>
      <c r="C127" s="3" t="s">
        <v>6908</v>
      </c>
      <c r="D127" s="74">
        <v>6440</v>
      </c>
      <c r="E127" s="94" t="s">
        <v>6909</v>
      </c>
      <c r="F127" s="33" t="s">
        <v>73</v>
      </c>
      <c r="G127" s="10"/>
      <c r="H127" s="33">
        <v>1990</v>
      </c>
      <c r="I127" s="10" t="s">
        <v>338</v>
      </c>
      <c r="J127" s="10"/>
      <c r="K127" s="33" t="s">
        <v>75</v>
      </c>
      <c r="L127" s="10"/>
      <c r="M127" s="10"/>
      <c r="N127" s="10"/>
    </row>
    <row r="128" spans="1:14" x14ac:dyDescent="0.15">
      <c r="A128" s="3">
        <v>127</v>
      </c>
      <c r="B128" s="3" t="s">
        <v>27</v>
      </c>
      <c r="C128" s="3" t="s">
        <v>6910</v>
      </c>
      <c r="D128" s="74" t="s">
        <v>6911</v>
      </c>
      <c r="E128" s="94" t="s">
        <v>6912</v>
      </c>
      <c r="F128" s="33" t="s">
        <v>73</v>
      </c>
      <c r="G128" s="10"/>
      <c r="H128" s="33">
        <v>1987</v>
      </c>
      <c r="I128" s="10" t="s">
        <v>6392</v>
      </c>
      <c r="J128" s="10"/>
      <c r="K128" s="33" t="s">
        <v>75</v>
      </c>
      <c r="L128" s="10"/>
      <c r="M128" s="10"/>
      <c r="N128" s="10"/>
    </row>
    <row r="129" spans="1:14" x14ac:dyDescent="0.15">
      <c r="A129" s="3">
        <v>128</v>
      </c>
      <c r="B129" s="3" t="s">
        <v>27</v>
      </c>
      <c r="C129" s="3" t="s">
        <v>6913</v>
      </c>
      <c r="D129" s="74">
        <v>7538</v>
      </c>
      <c r="E129" s="94" t="s">
        <v>6914</v>
      </c>
      <c r="F129" s="33" t="s">
        <v>73</v>
      </c>
      <c r="G129" s="10"/>
      <c r="H129" s="33">
        <v>1995</v>
      </c>
      <c r="I129" s="10" t="s">
        <v>6392</v>
      </c>
      <c r="J129" s="10"/>
      <c r="K129" s="33" t="s">
        <v>75</v>
      </c>
      <c r="L129" s="10"/>
      <c r="M129" s="10"/>
      <c r="N129" s="10"/>
    </row>
    <row r="130" spans="1:14" x14ac:dyDescent="0.15">
      <c r="A130" s="3">
        <v>129</v>
      </c>
      <c r="B130" s="3" t="s">
        <v>27</v>
      </c>
      <c r="C130" s="3" t="s">
        <v>6915</v>
      </c>
      <c r="D130" s="74" t="s">
        <v>6916</v>
      </c>
      <c r="E130" s="94" t="s">
        <v>6917</v>
      </c>
      <c r="F130" s="33" t="s">
        <v>73</v>
      </c>
      <c r="G130" s="10"/>
      <c r="H130" s="33">
        <v>1987</v>
      </c>
      <c r="I130" s="10" t="s">
        <v>6414</v>
      </c>
      <c r="J130" s="10"/>
      <c r="K130" s="33" t="s">
        <v>146</v>
      </c>
      <c r="L130" s="10"/>
      <c r="M130" s="10"/>
      <c r="N130" s="10"/>
    </row>
    <row r="131" spans="1:14" x14ac:dyDescent="0.15">
      <c r="A131" s="3">
        <v>130</v>
      </c>
      <c r="B131" s="3" t="s">
        <v>27</v>
      </c>
      <c r="C131" s="3" t="s">
        <v>6918</v>
      </c>
      <c r="D131" s="74" t="s">
        <v>6919</v>
      </c>
      <c r="E131" s="94" t="s">
        <v>6920</v>
      </c>
      <c r="F131" s="33" t="s">
        <v>73</v>
      </c>
      <c r="G131" s="10"/>
      <c r="H131" s="33">
        <v>1987</v>
      </c>
      <c r="I131" s="10" t="s">
        <v>5102</v>
      </c>
      <c r="J131" s="10"/>
      <c r="K131" s="33" t="s">
        <v>75</v>
      </c>
      <c r="L131" s="10"/>
      <c r="M131" s="10"/>
      <c r="N131" s="10"/>
    </row>
    <row r="132" spans="1:14" x14ac:dyDescent="0.15">
      <c r="A132" s="3">
        <v>131</v>
      </c>
      <c r="B132" s="3" t="s">
        <v>27</v>
      </c>
      <c r="C132" s="3" t="s">
        <v>6921</v>
      </c>
      <c r="D132" s="74" t="s">
        <v>6922</v>
      </c>
      <c r="E132" s="94" t="s">
        <v>6923</v>
      </c>
      <c r="F132" s="33" t="s">
        <v>73</v>
      </c>
      <c r="G132" s="10"/>
      <c r="H132" s="33">
        <v>1987</v>
      </c>
      <c r="I132" s="10" t="s">
        <v>6392</v>
      </c>
      <c r="J132" s="10"/>
      <c r="K132" s="33" t="s">
        <v>75</v>
      </c>
      <c r="L132" s="10"/>
      <c r="M132" s="10"/>
      <c r="N132" s="10"/>
    </row>
    <row r="133" spans="1:14" x14ac:dyDescent="0.15">
      <c r="A133" s="3">
        <v>132</v>
      </c>
      <c r="B133" s="3" t="s">
        <v>27</v>
      </c>
      <c r="C133" s="3" t="s">
        <v>686</v>
      </c>
      <c r="D133" s="33"/>
      <c r="E133" s="94"/>
      <c r="F133" s="33"/>
      <c r="G133" s="10"/>
      <c r="H133" s="33"/>
      <c r="I133" s="10"/>
      <c r="J133" s="10"/>
      <c r="K133" s="33"/>
      <c r="L133" s="10"/>
      <c r="M133" s="10"/>
      <c r="N133" s="10"/>
    </row>
    <row r="134" spans="1:14" x14ac:dyDescent="0.15">
      <c r="A134" s="3">
        <v>133</v>
      </c>
      <c r="B134" s="3" t="s">
        <v>27</v>
      </c>
      <c r="C134" s="3" t="s">
        <v>6924</v>
      </c>
      <c r="D134" s="74" t="s">
        <v>6925</v>
      </c>
      <c r="E134" s="94" t="s">
        <v>6926</v>
      </c>
      <c r="F134" s="33" t="s">
        <v>73</v>
      </c>
      <c r="G134" s="10"/>
      <c r="H134" s="33">
        <v>1990</v>
      </c>
      <c r="I134" s="10" t="s">
        <v>6392</v>
      </c>
      <c r="J134" s="10"/>
      <c r="K134" s="33" t="s">
        <v>75</v>
      </c>
      <c r="L134" s="10"/>
      <c r="M134" s="10"/>
      <c r="N134" s="10"/>
    </row>
    <row r="135" spans="1:14" x14ac:dyDescent="0.15">
      <c r="A135" s="3">
        <v>134</v>
      </c>
      <c r="B135" s="3" t="s">
        <v>27</v>
      </c>
      <c r="C135" s="3" t="s">
        <v>686</v>
      </c>
      <c r="D135" s="33"/>
      <c r="E135" s="94"/>
      <c r="F135" s="33"/>
      <c r="G135" s="10"/>
      <c r="H135" s="33"/>
      <c r="I135" s="10"/>
      <c r="J135" s="10"/>
      <c r="K135" s="33"/>
      <c r="L135" s="10"/>
      <c r="M135" s="10"/>
      <c r="N135" s="10"/>
    </row>
    <row r="136" spans="1:14" x14ac:dyDescent="0.15">
      <c r="A136" s="3">
        <v>135</v>
      </c>
      <c r="B136" s="3" t="s">
        <v>27</v>
      </c>
      <c r="C136" s="3" t="s">
        <v>2191</v>
      </c>
      <c r="D136" s="74" t="s">
        <v>6927</v>
      </c>
      <c r="E136" s="94" t="s">
        <v>6928</v>
      </c>
      <c r="F136" s="33" t="s">
        <v>73</v>
      </c>
      <c r="G136" s="10"/>
      <c r="H136" s="33">
        <v>1987</v>
      </c>
      <c r="I136" s="10" t="s">
        <v>6392</v>
      </c>
      <c r="J136" s="10"/>
      <c r="K136" s="33" t="s">
        <v>75</v>
      </c>
      <c r="L136" s="10"/>
      <c r="M136" s="10"/>
      <c r="N136" s="10"/>
    </row>
    <row r="137" spans="1:14" x14ac:dyDescent="0.15">
      <c r="A137" s="3">
        <v>136</v>
      </c>
      <c r="B137" s="3" t="s">
        <v>27</v>
      </c>
      <c r="C137" s="3" t="s">
        <v>3607</v>
      </c>
      <c r="D137" s="74" t="s">
        <v>6929</v>
      </c>
      <c r="E137" s="94" t="s">
        <v>6930</v>
      </c>
      <c r="F137" s="33" t="s">
        <v>73</v>
      </c>
      <c r="G137" s="10"/>
      <c r="H137" s="33">
        <v>1987</v>
      </c>
      <c r="I137" s="10" t="s">
        <v>5102</v>
      </c>
      <c r="J137" s="10"/>
      <c r="K137" s="33" t="s">
        <v>146</v>
      </c>
      <c r="L137" s="10"/>
      <c r="M137" s="10"/>
      <c r="N137" s="10"/>
    </row>
    <row r="138" spans="1:14" x14ac:dyDescent="0.15">
      <c r="A138" s="3">
        <v>137</v>
      </c>
      <c r="B138" s="3" t="s">
        <v>27</v>
      </c>
      <c r="C138" s="3" t="s">
        <v>6931</v>
      </c>
      <c r="D138" s="74" t="s">
        <v>6932</v>
      </c>
      <c r="E138" s="94" t="s">
        <v>6933</v>
      </c>
      <c r="F138" s="33" t="s">
        <v>73</v>
      </c>
      <c r="G138" s="10"/>
      <c r="H138" s="33">
        <v>1998</v>
      </c>
      <c r="I138" s="10" t="s">
        <v>6392</v>
      </c>
      <c r="J138" s="10"/>
      <c r="K138" s="33" t="s">
        <v>75</v>
      </c>
      <c r="L138" s="10"/>
      <c r="M138" s="10"/>
      <c r="N138" s="10"/>
    </row>
    <row r="139" spans="1:14" x14ac:dyDescent="0.15">
      <c r="A139" s="3">
        <v>138</v>
      </c>
      <c r="B139" s="3" t="s">
        <v>27</v>
      </c>
      <c r="C139" s="3" t="s">
        <v>6934</v>
      </c>
      <c r="D139" s="74" t="s">
        <v>6935</v>
      </c>
      <c r="E139" s="94" t="s">
        <v>6936</v>
      </c>
      <c r="F139" s="33" t="s">
        <v>73</v>
      </c>
      <c r="G139" s="10"/>
      <c r="H139" s="33">
        <v>1994</v>
      </c>
      <c r="I139" s="10" t="s">
        <v>6392</v>
      </c>
      <c r="J139" s="10"/>
      <c r="K139" s="33" t="s">
        <v>146</v>
      </c>
      <c r="L139" s="10"/>
      <c r="M139" s="10"/>
      <c r="N139" s="10"/>
    </row>
    <row r="140" spans="1:14" x14ac:dyDescent="0.15">
      <c r="A140" s="3">
        <v>139</v>
      </c>
      <c r="B140" s="3" t="s">
        <v>27</v>
      </c>
      <c r="C140" s="3" t="s">
        <v>6937</v>
      </c>
      <c r="D140" s="74" t="s">
        <v>6938</v>
      </c>
      <c r="E140" s="94" t="s">
        <v>6939</v>
      </c>
      <c r="F140" s="33" t="s">
        <v>73</v>
      </c>
      <c r="G140" s="10"/>
      <c r="H140" s="33">
        <v>1987</v>
      </c>
      <c r="I140" s="10" t="s">
        <v>6392</v>
      </c>
      <c r="J140" s="10"/>
      <c r="K140" s="33" t="s">
        <v>146</v>
      </c>
      <c r="L140" s="10"/>
      <c r="M140" s="10"/>
      <c r="N140" s="10"/>
    </row>
    <row r="141" spans="1:14" x14ac:dyDescent="0.15">
      <c r="A141" s="3">
        <v>140</v>
      </c>
      <c r="B141" s="3" t="s">
        <v>27</v>
      </c>
      <c r="C141" s="3" t="s">
        <v>6940</v>
      </c>
      <c r="D141" s="74" t="s">
        <v>6941</v>
      </c>
      <c r="E141" s="94" t="s">
        <v>6942</v>
      </c>
      <c r="F141" s="33" t="s">
        <v>73</v>
      </c>
      <c r="G141" s="10"/>
      <c r="H141" s="33">
        <v>1987</v>
      </c>
      <c r="I141" s="10" t="s">
        <v>5102</v>
      </c>
      <c r="J141" s="10"/>
      <c r="K141" s="33" t="s">
        <v>146</v>
      </c>
      <c r="L141" s="10"/>
      <c r="M141" s="10"/>
      <c r="N141" s="10"/>
    </row>
    <row r="142" spans="1:14" x14ac:dyDescent="0.15">
      <c r="A142" s="3">
        <v>141</v>
      </c>
      <c r="B142" s="3" t="s">
        <v>27</v>
      </c>
      <c r="C142" s="3" t="s">
        <v>6943</v>
      </c>
      <c r="D142" s="74" t="s">
        <v>6944</v>
      </c>
      <c r="E142" s="94" t="s">
        <v>6945</v>
      </c>
      <c r="F142" s="33" t="s">
        <v>73</v>
      </c>
      <c r="G142" s="10"/>
      <c r="H142" s="33">
        <v>1994</v>
      </c>
      <c r="I142" s="10" t="s">
        <v>5102</v>
      </c>
      <c r="J142" s="10"/>
      <c r="K142" s="33" t="s">
        <v>75</v>
      </c>
      <c r="L142" s="10"/>
      <c r="M142" s="10"/>
      <c r="N142" s="10"/>
    </row>
    <row r="143" spans="1:14" x14ac:dyDescent="0.15">
      <c r="A143" s="3">
        <v>142</v>
      </c>
      <c r="B143" s="3" t="s">
        <v>27</v>
      </c>
      <c r="C143" s="3" t="s">
        <v>6946</v>
      </c>
      <c r="D143" s="74" t="s">
        <v>6947</v>
      </c>
      <c r="E143" s="94" t="s">
        <v>6948</v>
      </c>
      <c r="F143" s="33" t="s">
        <v>73</v>
      </c>
      <c r="G143" s="10"/>
      <c r="H143" s="33">
        <v>1997</v>
      </c>
      <c r="I143" s="10" t="s">
        <v>6392</v>
      </c>
      <c r="J143" s="10"/>
      <c r="K143" s="33" t="s">
        <v>75</v>
      </c>
      <c r="L143" s="10"/>
      <c r="M143" s="10"/>
      <c r="N143" s="26"/>
    </row>
    <row r="144" spans="1:14" x14ac:dyDescent="0.15">
      <c r="A144" s="3">
        <v>143</v>
      </c>
      <c r="B144" s="3" t="s">
        <v>27</v>
      </c>
      <c r="C144" s="3" t="s">
        <v>6949</v>
      </c>
      <c r="D144" s="74" t="s">
        <v>6950</v>
      </c>
      <c r="E144" s="94" t="s">
        <v>6951</v>
      </c>
      <c r="F144" s="33" t="s">
        <v>73</v>
      </c>
      <c r="G144" s="10"/>
      <c r="H144" s="33">
        <v>1994</v>
      </c>
      <c r="I144" s="10" t="s">
        <v>5102</v>
      </c>
      <c r="J144" s="10"/>
      <c r="K144" s="33" t="s">
        <v>146</v>
      </c>
      <c r="L144" s="10"/>
      <c r="M144" s="10"/>
      <c r="N144" s="10"/>
    </row>
    <row r="145" spans="1:14" x14ac:dyDescent="0.15">
      <c r="A145" s="3">
        <v>144</v>
      </c>
      <c r="B145" s="3" t="s">
        <v>27</v>
      </c>
      <c r="C145" s="3" t="s">
        <v>6952</v>
      </c>
      <c r="D145" s="74" t="s">
        <v>6953</v>
      </c>
      <c r="E145" s="94" t="s">
        <v>6954</v>
      </c>
      <c r="F145" s="33" t="s">
        <v>73</v>
      </c>
      <c r="G145" s="10"/>
      <c r="H145" s="33">
        <v>1997</v>
      </c>
      <c r="I145" s="10" t="s">
        <v>5102</v>
      </c>
      <c r="J145" s="10"/>
      <c r="K145" s="33" t="s">
        <v>75</v>
      </c>
      <c r="L145" s="10"/>
      <c r="M145" s="10"/>
      <c r="N145" s="10"/>
    </row>
    <row r="146" spans="1:14" x14ac:dyDescent="0.15">
      <c r="A146" s="3">
        <v>145</v>
      </c>
      <c r="B146" s="3" t="s">
        <v>27</v>
      </c>
      <c r="C146" s="3" t="s">
        <v>6955</v>
      </c>
      <c r="D146" s="74" t="s">
        <v>6956</v>
      </c>
      <c r="E146" s="94" t="s">
        <v>6957</v>
      </c>
      <c r="F146" s="33" t="s">
        <v>73</v>
      </c>
      <c r="G146" s="10"/>
      <c r="H146" s="33">
        <v>1981</v>
      </c>
      <c r="I146" s="10" t="s">
        <v>5102</v>
      </c>
      <c r="J146" s="10"/>
      <c r="K146" s="33" t="s">
        <v>146</v>
      </c>
      <c r="L146" s="10"/>
      <c r="M146" s="10"/>
      <c r="N146" s="10"/>
    </row>
    <row r="147" spans="1:14" x14ac:dyDescent="0.15">
      <c r="A147" s="3">
        <v>146</v>
      </c>
      <c r="B147" s="3" t="s">
        <v>27</v>
      </c>
      <c r="C147" s="528" t="s">
        <v>10756</v>
      </c>
      <c r="D147" s="33"/>
      <c r="E147" s="94"/>
      <c r="F147" s="33"/>
      <c r="G147" s="10"/>
      <c r="H147" s="33"/>
      <c r="I147" s="10"/>
      <c r="J147" s="10"/>
      <c r="K147" s="33"/>
      <c r="L147" s="10"/>
      <c r="M147" s="10"/>
      <c r="N147" s="10"/>
    </row>
    <row r="148" spans="1:14" x14ac:dyDescent="0.15">
      <c r="A148" s="3">
        <v>147</v>
      </c>
      <c r="B148" s="3" t="s">
        <v>27</v>
      </c>
      <c r="C148" s="3" t="s">
        <v>6958</v>
      </c>
      <c r="D148" s="74" t="s">
        <v>6959</v>
      </c>
      <c r="E148" s="94" t="s">
        <v>6960</v>
      </c>
      <c r="F148" s="33" t="s">
        <v>73</v>
      </c>
      <c r="G148" s="10"/>
      <c r="H148" s="33">
        <v>1987</v>
      </c>
      <c r="I148" s="10" t="s">
        <v>6392</v>
      </c>
      <c r="J148" s="10"/>
      <c r="K148" s="33" t="s">
        <v>75</v>
      </c>
      <c r="L148" s="10"/>
      <c r="M148" s="10"/>
      <c r="N148" s="10"/>
    </row>
    <row r="149" spans="1:14" x14ac:dyDescent="0.15">
      <c r="A149" s="3">
        <v>148</v>
      </c>
      <c r="B149" s="3" t="s">
        <v>27</v>
      </c>
      <c r="C149" s="3" t="s">
        <v>686</v>
      </c>
      <c r="D149" s="33"/>
      <c r="E149" s="94"/>
      <c r="F149" s="33"/>
      <c r="G149" s="10"/>
      <c r="H149" s="33"/>
      <c r="I149" s="10"/>
      <c r="J149" s="10"/>
      <c r="K149" s="33"/>
      <c r="L149" s="10"/>
      <c r="M149" s="10"/>
      <c r="N149" s="10"/>
    </row>
    <row r="150" spans="1:14" x14ac:dyDescent="0.15">
      <c r="A150" s="3">
        <v>149</v>
      </c>
      <c r="B150" s="3" t="s">
        <v>27</v>
      </c>
      <c r="C150" s="3"/>
      <c r="D150" s="33"/>
      <c r="E150" s="94"/>
      <c r="F150" s="33"/>
      <c r="G150" s="10"/>
      <c r="H150" s="33"/>
      <c r="I150" s="10"/>
      <c r="J150" s="10"/>
      <c r="K150" s="33"/>
      <c r="L150" s="10"/>
      <c r="M150" s="10"/>
      <c r="N150" s="10"/>
    </row>
    <row r="151" spans="1:14" x14ac:dyDescent="0.15">
      <c r="A151" s="3">
        <v>150</v>
      </c>
      <c r="B151" s="3" t="s">
        <v>27</v>
      </c>
      <c r="C151" s="3" t="s">
        <v>6961</v>
      </c>
      <c r="D151" s="74" t="s">
        <v>6962</v>
      </c>
      <c r="E151" s="94" t="s">
        <v>6963</v>
      </c>
      <c r="F151" s="33" t="s">
        <v>73</v>
      </c>
      <c r="G151" s="10"/>
      <c r="H151" s="33">
        <v>1994</v>
      </c>
      <c r="I151" s="10" t="s">
        <v>6392</v>
      </c>
      <c r="J151" s="10"/>
      <c r="K151" s="33" t="s">
        <v>75</v>
      </c>
      <c r="L151" s="10"/>
      <c r="M151" s="10"/>
      <c r="N151" s="10"/>
    </row>
    <row r="152" spans="1:14" x14ac:dyDescent="0.15">
      <c r="A152" s="37">
        <v>151</v>
      </c>
      <c r="B152" s="3" t="s">
        <v>27</v>
      </c>
      <c r="C152" s="3" t="s">
        <v>6964</v>
      </c>
      <c r="D152" s="74" t="s">
        <v>6965</v>
      </c>
      <c r="E152" s="94" t="s">
        <v>6966</v>
      </c>
      <c r="F152" s="33" t="s">
        <v>73</v>
      </c>
      <c r="G152" s="10"/>
      <c r="H152" s="33">
        <v>1990</v>
      </c>
      <c r="I152" s="10" t="s">
        <v>6392</v>
      </c>
      <c r="J152" s="10"/>
      <c r="K152" s="33" t="s">
        <v>75</v>
      </c>
      <c r="L152" s="10"/>
      <c r="M152" s="10"/>
      <c r="N152" s="10"/>
    </row>
    <row r="153" spans="1:14" x14ac:dyDescent="0.15">
      <c r="A153" s="3">
        <v>152</v>
      </c>
      <c r="B153" s="3" t="s">
        <v>27</v>
      </c>
      <c r="C153" s="3" t="s">
        <v>6967</v>
      </c>
      <c r="D153" s="33"/>
      <c r="E153" s="94"/>
      <c r="F153" s="33"/>
      <c r="G153" s="10"/>
      <c r="H153" s="33"/>
      <c r="I153" s="10"/>
      <c r="J153" s="10"/>
      <c r="K153" s="33"/>
      <c r="L153" s="10"/>
      <c r="M153" s="10"/>
      <c r="N153" s="10"/>
    </row>
    <row r="154" spans="1:14" x14ac:dyDescent="0.15">
      <c r="A154" s="3">
        <v>153</v>
      </c>
      <c r="B154" s="3" t="s">
        <v>27</v>
      </c>
      <c r="C154" s="3" t="s">
        <v>686</v>
      </c>
      <c r="D154" s="33"/>
      <c r="E154" s="94"/>
      <c r="F154" s="33"/>
      <c r="G154" s="10"/>
      <c r="H154" s="33"/>
      <c r="I154" s="10"/>
      <c r="J154" s="10"/>
      <c r="K154" s="33"/>
      <c r="L154" s="10"/>
      <c r="M154" s="10"/>
      <c r="N154" s="10"/>
    </row>
    <row r="155" spans="1:14" x14ac:dyDescent="0.15">
      <c r="A155" s="3">
        <v>154</v>
      </c>
      <c r="B155" s="3" t="s">
        <v>27</v>
      </c>
      <c r="C155" s="3" t="s">
        <v>6968</v>
      </c>
      <c r="D155" s="74" t="s">
        <v>6969</v>
      </c>
      <c r="E155" s="94" t="s">
        <v>6970</v>
      </c>
      <c r="F155" s="33" t="s">
        <v>73</v>
      </c>
      <c r="G155" s="10"/>
      <c r="H155" s="33">
        <v>1987</v>
      </c>
      <c r="I155" s="10" t="s">
        <v>6392</v>
      </c>
      <c r="J155" s="10"/>
      <c r="K155" s="33" t="s">
        <v>75</v>
      </c>
      <c r="L155" s="10"/>
      <c r="M155" s="10"/>
      <c r="N155" s="10"/>
    </row>
    <row r="156" spans="1:14" x14ac:dyDescent="0.15">
      <c r="A156" s="3">
        <v>155</v>
      </c>
      <c r="B156" s="3" t="s">
        <v>27</v>
      </c>
      <c r="C156" s="3" t="s">
        <v>6971</v>
      </c>
      <c r="D156" s="33"/>
      <c r="E156" s="94"/>
      <c r="F156" s="33"/>
      <c r="G156" s="10"/>
      <c r="H156" s="33"/>
      <c r="I156" s="10"/>
      <c r="J156" s="10"/>
      <c r="K156" s="33"/>
      <c r="L156" s="10"/>
      <c r="M156" s="10"/>
      <c r="N156" s="10"/>
    </row>
    <row r="157" spans="1:14" x14ac:dyDescent="0.15">
      <c r="A157" s="3">
        <v>156</v>
      </c>
      <c r="B157" s="3" t="s">
        <v>27</v>
      </c>
      <c r="C157" s="3" t="s">
        <v>686</v>
      </c>
      <c r="D157" s="33"/>
      <c r="E157" s="94"/>
      <c r="F157" s="33"/>
      <c r="G157" s="10"/>
      <c r="H157" s="33"/>
      <c r="I157" s="10"/>
      <c r="J157" s="10"/>
      <c r="K157" s="33"/>
      <c r="L157" s="10"/>
      <c r="M157" s="10"/>
      <c r="N157" s="10"/>
    </row>
    <row r="158" spans="1:14" x14ac:dyDescent="0.15">
      <c r="A158" s="3">
        <v>157</v>
      </c>
      <c r="B158" s="3" t="s">
        <v>27</v>
      </c>
      <c r="C158" s="3" t="s">
        <v>937</v>
      </c>
      <c r="D158" s="74" t="s">
        <v>6972</v>
      </c>
      <c r="E158" s="94" t="s">
        <v>6973</v>
      </c>
      <c r="F158" s="33" t="s">
        <v>73</v>
      </c>
      <c r="G158" s="10"/>
      <c r="H158" s="33">
        <v>1985</v>
      </c>
      <c r="I158" s="10" t="s">
        <v>6392</v>
      </c>
      <c r="J158" s="10"/>
      <c r="K158" s="33" t="s">
        <v>75</v>
      </c>
      <c r="L158" s="10"/>
      <c r="M158" s="10"/>
      <c r="N158" s="10"/>
    </row>
    <row r="159" spans="1:14" x14ac:dyDescent="0.15">
      <c r="A159" s="53">
        <v>158</v>
      </c>
      <c r="B159" s="3" t="s">
        <v>27</v>
      </c>
      <c r="C159" s="53" t="s">
        <v>6974</v>
      </c>
      <c r="D159" s="99" t="s">
        <v>6975</v>
      </c>
      <c r="E159" s="100" t="s">
        <v>6976</v>
      </c>
      <c r="F159" s="57" t="s">
        <v>73</v>
      </c>
      <c r="G159" s="10"/>
      <c r="H159" s="33">
        <v>1992</v>
      </c>
      <c r="I159" s="10" t="s">
        <v>6392</v>
      </c>
      <c r="J159" s="10"/>
      <c r="K159" s="33" t="s">
        <v>75</v>
      </c>
      <c r="L159" s="10"/>
      <c r="M159" s="10"/>
      <c r="N159" s="10"/>
    </row>
    <row r="160" spans="1:14" s="10" customFormat="1" x14ac:dyDescent="0.15">
      <c r="A160" s="3">
        <v>159</v>
      </c>
      <c r="B160" s="3" t="s">
        <v>27</v>
      </c>
      <c r="C160" s="3" t="s">
        <v>6977</v>
      </c>
      <c r="D160" s="74" t="s">
        <v>6978</v>
      </c>
      <c r="E160" s="94" t="s">
        <v>6979</v>
      </c>
      <c r="F160" s="33" t="s">
        <v>73</v>
      </c>
      <c r="H160" s="33">
        <v>1993</v>
      </c>
      <c r="I160" s="10" t="s">
        <v>6392</v>
      </c>
      <c r="K160" s="33" t="s">
        <v>487</v>
      </c>
    </row>
    <row r="161" spans="1:14" s="10" customFormat="1" x14ac:dyDescent="0.15">
      <c r="A161" s="3">
        <v>160</v>
      </c>
      <c r="B161" s="3" t="s">
        <v>27</v>
      </c>
      <c r="C161" s="3" t="s">
        <v>6980</v>
      </c>
      <c r="D161" s="74" t="s">
        <v>6981</v>
      </c>
      <c r="E161" s="94" t="s">
        <v>6982</v>
      </c>
      <c r="F161" s="33" t="s">
        <v>73</v>
      </c>
      <c r="H161" s="33">
        <v>1987</v>
      </c>
      <c r="I161" s="10" t="s">
        <v>6392</v>
      </c>
      <c r="K161" s="33" t="s">
        <v>75</v>
      </c>
    </row>
    <row r="162" spans="1:14" s="10" customFormat="1" x14ac:dyDescent="0.15">
      <c r="A162" s="3">
        <v>161</v>
      </c>
      <c r="B162" s="3" t="s">
        <v>27</v>
      </c>
      <c r="C162" s="3" t="s">
        <v>6983</v>
      </c>
      <c r="D162" s="74" t="s">
        <v>6984</v>
      </c>
      <c r="E162" s="94" t="s">
        <v>6985</v>
      </c>
      <c r="F162" s="33" t="s">
        <v>73</v>
      </c>
      <c r="H162" s="33">
        <v>1987</v>
      </c>
      <c r="I162" s="10" t="s">
        <v>5102</v>
      </c>
      <c r="K162" s="33" t="s">
        <v>146</v>
      </c>
    </row>
    <row r="163" spans="1:14" s="10" customFormat="1" x14ac:dyDescent="0.15">
      <c r="A163" s="3">
        <v>162</v>
      </c>
      <c r="B163" s="3" t="s">
        <v>27</v>
      </c>
      <c r="C163" s="3" t="s">
        <v>6986</v>
      </c>
      <c r="D163" s="74" t="s">
        <v>6987</v>
      </c>
      <c r="E163" s="94" t="s">
        <v>6988</v>
      </c>
      <c r="F163" s="33" t="s">
        <v>73</v>
      </c>
      <c r="H163" s="33">
        <v>1987</v>
      </c>
      <c r="I163" s="10" t="s">
        <v>6392</v>
      </c>
      <c r="K163" s="33" t="s">
        <v>75</v>
      </c>
    </row>
    <row r="164" spans="1:14" s="10" customFormat="1" x14ac:dyDescent="0.15">
      <c r="A164" s="3">
        <v>163</v>
      </c>
      <c r="B164" s="3" t="s">
        <v>27</v>
      </c>
      <c r="C164" s="3" t="s">
        <v>6989</v>
      </c>
      <c r="D164" s="74" t="s">
        <v>6990</v>
      </c>
      <c r="E164" s="94" t="s">
        <v>6991</v>
      </c>
      <c r="F164" s="33" t="s">
        <v>73</v>
      </c>
      <c r="H164" s="33">
        <v>1986</v>
      </c>
      <c r="I164" s="10" t="s">
        <v>6414</v>
      </c>
      <c r="K164" s="33" t="s">
        <v>146</v>
      </c>
    </row>
    <row r="165" spans="1:14" s="10" customFormat="1" x14ac:dyDescent="0.15">
      <c r="A165" s="3">
        <v>164</v>
      </c>
      <c r="B165" s="3" t="s">
        <v>27</v>
      </c>
      <c r="C165" s="3" t="s">
        <v>6992</v>
      </c>
      <c r="D165" s="74" t="s">
        <v>6993</v>
      </c>
      <c r="E165" s="94" t="s">
        <v>6994</v>
      </c>
      <c r="F165" s="33" t="s">
        <v>73</v>
      </c>
      <c r="H165" s="33">
        <v>1990</v>
      </c>
      <c r="I165" s="10" t="s">
        <v>5102</v>
      </c>
      <c r="K165" s="33" t="s">
        <v>487</v>
      </c>
    </row>
    <row r="166" spans="1:14" s="10" customFormat="1" x14ac:dyDescent="0.15">
      <c r="A166" s="3">
        <v>165</v>
      </c>
      <c r="B166" s="3" t="s">
        <v>27</v>
      </c>
      <c r="C166" s="3" t="s">
        <v>6995</v>
      </c>
      <c r="D166" s="74" t="s">
        <v>6996</v>
      </c>
      <c r="E166" s="94" t="s">
        <v>6997</v>
      </c>
      <c r="F166" s="33" t="s">
        <v>73</v>
      </c>
      <c r="H166" s="33">
        <v>1990</v>
      </c>
      <c r="I166" s="10" t="s">
        <v>6414</v>
      </c>
      <c r="K166" s="33" t="s">
        <v>487</v>
      </c>
    </row>
    <row r="167" spans="1:14" s="10" customFormat="1" x14ac:dyDescent="0.15">
      <c r="A167" s="3">
        <v>166</v>
      </c>
      <c r="B167" s="3" t="s">
        <v>27</v>
      </c>
      <c r="C167" s="3" t="s">
        <v>6998</v>
      </c>
      <c r="D167" s="74" t="s">
        <v>6999</v>
      </c>
      <c r="E167" s="94" t="s">
        <v>7000</v>
      </c>
      <c r="F167" s="33" t="s">
        <v>73</v>
      </c>
      <c r="H167" s="33">
        <v>1987</v>
      </c>
      <c r="I167" s="10" t="s">
        <v>6414</v>
      </c>
      <c r="K167" s="33" t="s">
        <v>75</v>
      </c>
    </row>
    <row r="168" spans="1:14" s="10" customFormat="1" x14ac:dyDescent="0.15">
      <c r="A168" s="3">
        <v>167</v>
      </c>
      <c r="B168" s="3" t="s">
        <v>27</v>
      </c>
      <c r="C168" s="3" t="s">
        <v>7001</v>
      </c>
      <c r="D168" s="74" t="s">
        <v>7002</v>
      </c>
      <c r="E168" s="94" t="s">
        <v>7003</v>
      </c>
      <c r="F168" s="33" t="s">
        <v>73</v>
      </c>
      <c r="H168" s="33">
        <v>1990</v>
      </c>
      <c r="I168" s="10" t="s">
        <v>6392</v>
      </c>
      <c r="K168" s="33" t="s">
        <v>75</v>
      </c>
    </row>
    <row r="169" spans="1:14" s="10" customFormat="1" x14ac:dyDescent="0.15">
      <c r="A169" s="3">
        <v>168</v>
      </c>
      <c r="B169" s="3" t="s">
        <v>27</v>
      </c>
      <c r="C169" s="3" t="s">
        <v>7004</v>
      </c>
      <c r="D169" s="74" t="s">
        <v>7005</v>
      </c>
      <c r="E169" s="94" t="s">
        <v>7006</v>
      </c>
      <c r="F169" s="33" t="s">
        <v>73</v>
      </c>
      <c r="H169" s="33">
        <v>1990</v>
      </c>
      <c r="I169" s="10" t="s">
        <v>6414</v>
      </c>
      <c r="K169" s="33" t="s">
        <v>146</v>
      </c>
    </row>
    <row r="170" spans="1:14" s="10" customFormat="1" x14ac:dyDescent="0.15">
      <c r="A170" s="3">
        <v>169</v>
      </c>
      <c r="B170" s="3" t="s">
        <v>27</v>
      </c>
      <c r="C170" s="3" t="s">
        <v>7007</v>
      </c>
      <c r="D170" s="33"/>
      <c r="E170" s="94"/>
      <c r="F170" s="33"/>
      <c r="H170" s="33"/>
      <c r="K170" s="33"/>
    </row>
    <row r="171" spans="1:14" s="10" customFormat="1" x14ac:dyDescent="0.15">
      <c r="A171" s="3">
        <v>170</v>
      </c>
      <c r="B171" s="3" t="s">
        <v>27</v>
      </c>
      <c r="C171" s="3" t="s">
        <v>7008</v>
      </c>
      <c r="D171" s="74" t="s">
        <v>7009</v>
      </c>
      <c r="E171" s="94" t="s">
        <v>7010</v>
      </c>
      <c r="F171" s="33" t="s">
        <v>73</v>
      </c>
      <c r="H171" s="33">
        <v>1990</v>
      </c>
      <c r="I171" s="10" t="s">
        <v>5102</v>
      </c>
      <c r="K171" s="33" t="s">
        <v>75</v>
      </c>
    </row>
    <row r="172" spans="1:14" s="10" customFormat="1" x14ac:dyDescent="0.15">
      <c r="A172" s="3">
        <v>171</v>
      </c>
      <c r="B172" s="3" t="s">
        <v>27</v>
      </c>
      <c r="C172" s="3" t="s">
        <v>686</v>
      </c>
      <c r="D172" s="33"/>
      <c r="E172" s="94"/>
      <c r="F172" s="33"/>
      <c r="H172" s="33"/>
      <c r="K172" s="33"/>
    </row>
    <row r="173" spans="1:14" s="10" customFormat="1" x14ac:dyDescent="0.15">
      <c r="A173" s="3">
        <v>172</v>
      </c>
      <c r="B173" s="3" t="s">
        <v>27</v>
      </c>
      <c r="C173" s="3" t="s">
        <v>7011</v>
      </c>
      <c r="D173" s="74" t="s">
        <v>7012</v>
      </c>
      <c r="E173" s="94" t="s">
        <v>7013</v>
      </c>
      <c r="F173" s="33" t="s">
        <v>73</v>
      </c>
      <c r="H173" s="33">
        <v>1987</v>
      </c>
      <c r="I173" s="10" t="s">
        <v>6392</v>
      </c>
      <c r="K173" s="33" t="s">
        <v>75</v>
      </c>
    </row>
    <row r="174" spans="1:14" s="10" customFormat="1" x14ac:dyDescent="0.15">
      <c r="A174" s="3">
        <v>173</v>
      </c>
      <c r="B174" s="3" t="s">
        <v>27</v>
      </c>
      <c r="C174" s="3" t="s">
        <v>7014</v>
      </c>
      <c r="D174" s="74" t="s">
        <v>7015</v>
      </c>
      <c r="E174" s="94" t="s">
        <v>7016</v>
      </c>
      <c r="F174" s="33" t="s">
        <v>73</v>
      </c>
      <c r="H174" s="33">
        <v>1994</v>
      </c>
      <c r="I174" s="10" t="s">
        <v>6392</v>
      </c>
      <c r="K174" s="101" t="s">
        <v>75</v>
      </c>
      <c r="N174" s="102"/>
    </row>
    <row r="175" spans="1:14" s="10" customFormat="1" x14ac:dyDescent="0.15">
      <c r="A175" s="37">
        <v>174</v>
      </c>
      <c r="B175" s="3" t="s">
        <v>27</v>
      </c>
      <c r="C175" s="3" t="s">
        <v>686</v>
      </c>
      <c r="D175" s="33"/>
      <c r="E175" s="94"/>
      <c r="F175" s="33"/>
      <c r="H175" s="33"/>
      <c r="K175" s="101"/>
      <c r="N175" s="102"/>
    </row>
    <row r="176" spans="1:14" s="10" customFormat="1" x14ac:dyDescent="0.15">
      <c r="A176" s="3">
        <v>175</v>
      </c>
      <c r="B176" s="3" t="s">
        <v>27</v>
      </c>
      <c r="C176" s="3" t="s">
        <v>7017</v>
      </c>
      <c r="D176" s="33"/>
      <c r="E176" s="94"/>
      <c r="F176" s="33"/>
      <c r="H176" s="33"/>
      <c r="K176" s="101"/>
      <c r="N176" s="102"/>
    </row>
    <row r="177" spans="1:14" s="10" customFormat="1" x14ac:dyDescent="0.15">
      <c r="A177" s="3">
        <v>176</v>
      </c>
      <c r="B177" s="3" t="s">
        <v>27</v>
      </c>
      <c r="C177" s="3" t="s">
        <v>7018</v>
      </c>
      <c r="D177" s="74" t="s">
        <v>7019</v>
      </c>
      <c r="E177" s="94" t="s">
        <v>7020</v>
      </c>
      <c r="F177" s="33" t="s">
        <v>73</v>
      </c>
      <c r="H177" s="33">
        <v>1987</v>
      </c>
      <c r="I177" s="10" t="s">
        <v>5102</v>
      </c>
      <c r="K177" s="101" t="s">
        <v>146</v>
      </c>
      <c r="N177" s="102"/>
    </row>
    <row r="178" spans="1:14" s="10" customFormat="1" x14ac:dyDescent="0.15">
      <c r="A178" s="3">
        <v>177</v>
      </c>
      <c r="B178" s="3" t="s">
        <v>27</v>
      </c>
      <c r="C178" s="3"/>
      <c r="D178" s="33"/>
      <c r="E178" s="94"/>
      <c r="F178" s="33"/>
      <c r="H178" s="33"/>
      <c r="K178" s="101"/>
      <c r="N178" s="102"/>
    </row>
    <row r="179" spans="1:14" s="10" customFormat="1" x14ac:dyDescent="0.15">
      <c r="A179" s="3">
        <v>178</v>
      </c>
      <c r="B179" s="3" t="s">
        <v>27</v>
      </c>
      <c r="C179" s="3" t="s">
        <v>3110</v>
      </c>
      <c r="D179" s="74">
        <v>6329</v>
      </c>
      <c r="E179" s="94" t="s">
        <v>7021</v>
      </c>
      <c r="F179" s="33" t="s">
        <v>73</v>
      </c>
      <c r="H179" s="33">
        <v>1990</v>
      </c>
      <c r="I179" s="10" t="s">
        <v>6392</v>
      </c>
      <c r="K179" s="101" t="s">
        <v>75</v>
      </c>
      <c r="N179" s="102"/>
    </row>
    <row r="180" spans="1:14" s="10" customFormat="1" x14ac:dyDescent="0.15">
      <c r="A180" s="3">
        <v>179</v>
      </c>
      <c r="B180" s="3" t="s">
        <v>27</v>
      </c>
      <c r="C180" s="3" t="s">
        <v>7022</v>
      </c>
      <c r="D180" s="74" t="s">
        <v>2273</v>
      </c>
      <c r="E180" s="94" t="s">
        <v>7023</v>
      </c>
      <c r="F180" s="33" t="s">
        <v>73</v>
      </c>
      <c r="H180" s="33">
        <v>1985.1</v>
      </c>
      <c r="I180" s="10" t="s">
        <v>6392</v>
      </c>
      <c r="K180" s="101" t="s">
        <v>75</v>
      </c>
      <c r="N180" s="102"/>
    </row>
    <row r="181" spans="1:14" s="10" customFormat="1" x14ac:dyDescent="0.15">
      <c r="A181" s="3">
        <v>180</v>
      </c>
      <c r="B181" s="3" t="s">
        <v>27</v>
      </c>
      <c r="C181" s="3"/>
      <c r="D181" s="33"/>
      <c r="E181" s="94"/>
      <c r="F181" s="33"/>
      <c r="H181" s="33"/>
      <c r="K181" s="101"/>
      <c r="N181" s="102"/>
    </row>
    <row r="182" spans="1:14" s="10" customFormat="1" x14ac:dyDescent="0.15">
      <c r="A182" s="3">
        <v>181</v>
      </c>
      <c r="B182" s="3" t="s">
        <v>27</v>
      </c>
      <c r="C182" s="3" t="s">
        <v>6228</v>
      </c>
      <c r="D182" s="74" t="s">
        <v>7024</v>
      </c>
      <c r="E182" s="94" t="s">
        <v>6229</v>
      </c>
      <c r="F182" s="33" t="s">
        <v>73</v>
      </c>
      <c r="H182" s="33">
        <v>1991.07</v>
      </c>
      <c r="I182" s="10" t="s">
        <v>6392</v>
      </c>
      <c r="K182" s="101" t="s">
        <v>75</v>
      </c>
      <c r="N182" s="102"/>
    </row>
    <row r="183" spans="1:14" s="10" customFormat="1" x14ac:dyDescent="0.15">
      <c r="A183" s="3">
        <v>182</v>
      </c>
      <c r="B183" s="3" t="s">
        <v>27</v>
      </c>
      <c r="C183" s="3" t="s">
        <v>7025</v>
      </c>
      <c r="D183" s="74" t="s">
        <v>7026</v>
      </c>
      <c r="E183" s="94" t="s">
        <v>7027</v>
      </c>
      <c r="F183" s="33" t="s">
        <v>73</v>
      </c>
      <c r="H183" s="33">
        <v>1990</v>
      </c>
      <c r="I183" s="10" t="s">
        <v>6392</v>
      </c>
      <c r="K183" s="101" t="s">
        <v>75</v>
      </c>
      <c r="N183" s="102"/>
    </row>
    <row r="184" spans="1:14" s="10" customFormat="1" x14ac:dyDescent="0.15">
      <c r="A184" s="3">
        <v>183</v>
      </c>
      <c r="B184" s="3" t="s">
        <v>27</v>
      </c>
      <c r="C184" s="3" t="s">
        <v>686</v>
      </c>
      <c r="D184" s="33"/>
      <c r="E184" s="94"/>
      <c r="F184" s="33"/>
      <c r="H184" s="33"/>
      <c r="K184" s="101"/>
      <c r="N184" s="102"/>
    </row>
    <row r="185" spans="1:14" s="10" customFormat="1" x14ac:dyDescent="0.15">
      <c r="A185" s="3">
        <v>184</v>
      </c>
      <c r="B185" s="3" t="s">
        <v>27</v>
      </c>
      <c r="C185" s="3" t="s">
        <v>7028</v>
      </c>
      <c r="D185" s="33"/>
      <c r="E185" s="94"/>
      <c r="F185" s="33"/>
      <c r="H185" s="33"/>
      <c r="K185" s="101"/>
      <c r="N185" s="102"/>
    </row>
    <row r="186" spans="1:14" s="10" customFormat="1" x14ac:dyDescent="0.15">
      <c r="A186" s="3">
        <v>185</v>
      </c>
      <c r="B186" s="3" t="s">
        <v>27</v>
      </c>
      <c r="C186" s="3" t="s">
        <v>3827</v>
      </c>
      <c r="D186" s="74">
        <v>5975</v>
      </c>
      <c r="E186" s="94" t="s">
        <v>7029</v>
      </c>
      <c r="F186" s="33" t="s">
        <v>73</v>
      </c>
      <c r="H186" s="33">
        <v>1988</v>
      </c>
      <c r="I186" s="10" t="s">
        <v>6392</v>
      </c>
      <c r="K186" s="101" t="s">
        <v>75</v>
      </c>
      <c r="N186" s="102"/>
    </row>
    <row r="187" spans="1:14" s="10" customFormat="1" x14ac:dyDescent="0.15">
      <c r="A187" s="3">
        <v>186</v>
      </c>
      <c r="B187" s="3" t="s">
        <v>27</v>
      </c>
      <c r="C187" s="3" t="s">
        <v>7030</v>
      </c>
      <c r="D187" s="33"/>
      <c r="E187" s="94"/>
      <c r="F187" s="33"/>
      <c r="H187" s="33"/>
      <c r="K187" s="101"/>
      <c r="N187" s="102"/>
    </row>
    <row r="188" spans="1:14" s="10" customFormat="1" x14ac:dyDescent="0.15">
      <c r="A188" s="3">
        <v>187</v>
      </c>
      <c r="B188" s="3" t="s">
        <v>27</v>
      </c>
      <c r="C188" s="3" t="s">
        <v>7031</v>
      </c>
      <c r="D188" s="74" t="s">
        <v>7032</v>
      </c>
      <c r="E188" s="94" t="s">
        <v>7033</v>
      </c>
      <c r="F188" s="33" t="s">
        <v>73</v>
      </c>
      <c r="H188" s="33">
        <v>1992</v>
      </c>
      <c r="I188" s="10" t="s">
        <v>6392</v>
      </c>
      <c r="K188" s="101" t="s">
        <v>75</v>
      </c>
      <c r="N188" s="102"/>
    </row>
    <row r="189" spans="1:14" s="10" customFormat="1" x14ac:dyDescent="0.15">
      <c r="A189" s="3">
        <v>188</v>
      </c>
      <c r="B189" s="3" t="s">
        <v>27</v>
      </c>
      <c r="C189" s="3" t="s">
        <v>6369</v>
      </c>
      <c r="D189" s="33"/>
      <c r="E189" s="94"/>
      <c r="F189" s="33"/>
      <c r="H189" s="33"/>
      <c r="K189" s="101"/>
      <c r="N189" s="102"/>
    </row>
    <row r="190" spans="1:14" s="10" customFormat="1" x14ac:dyDescent="0.15">
      <c r="A190" s="3">
        <v>189</v>
      </c>
      <c r="B190" s="3" t="s">
        <v>27</v>
      </c>
      <c r="C190" s="3" t="s">
        <v>7034</v>
      </c>
      <c r="D190" s="74">
        <v>5862</v>
      </c>
      <c r="E190" s="94" t="s">
        <v>7035</v>
      </c>
      <c r="F190" s="33" t="s">
        <v>73</v>
      </c>
      <c r="H190" s="33">
        <v>1987</v>
      </c>
      <c r="I190" s="10" t="s">
        <v>6392</v>
      </c>
      <c r="K190" s="101"/>
      <c r="N190" s="102"/>
    </row>
    <row r="191" spans="1:14" s="10" customFormat="1" x14ac:dyDescent="0.15">
      <c r="A191" s="3">
        <v>190</v>
      </c>
      <c r="B191" s="3" t="s">
        <v>27</v>
      </c>
      <c r="C191" s="3" t="s">
        <v>7036</v>
      </c>
      <c r="D191" s="74">
        <v>4167</v>
      </c>
      <c r="E191" s="94" t="s">
        <v>7037</v>
      </c>
      <c r="F191" s="33" t="s">
        <v>73</v>
      </c>
      <c r="H191" s="33">
        <v>1994</v>
      </c>
      <c r="I191" s="10" t="s">
        <v>6392</v>
      </c>
      <c r="K191" s="101"/>
      <c r="N191" s="102"/>
    </row>
    <row r="192" spans="1:14" s="10" customFormat="1" x14ac:dyDescent="0.15">
      <c r="A192" s="3">
        <v>191</v>
      </c>
      <c r="B192" s="3" t="s">
        <v>27</v>
      </c>
      <c r="C192" s="3" t="s">
        <v>946</v>
      </c>
      <c r="D192" s="74">
        <v>4071</v>
      </c>
      <c r="E192" s="94" t="s">
        <v>7038</v>
      </c>
      <c r="F192" s="33" t="s">
        <v>73</v>
      </c>
      <c r="H192" s="33">
        <v>1995</v>
      </c>
      <c r="I192" s="10" t="s">
        <v>6392</v>
      </c>
      <c r="K192" s="101" t="s">
        <v>75</v>
      </c>
      <c r="N192" s="102"/>
    </row>
    <row r="193" spans="1:14" s="10" customFormat="1" x14ac:dyDescent="0.15">
      <c r="A193" s="3">
        <v>192</v>
      </c>
      <c r="B193" s="3" t="s">
        <v>27</v>
      </c>
      <c r="C193" s="3" t="s">
        <v>686</v>
      </c>
      <c r="D193" s="33"/>
      <c r="E193" s="94"/>
      <c r="F193" s="33"/>
      <c r="H193" s="33"/>
      <c r="K193" s="101"/>
      <c r="N193" s="102"/>
    </row>
    <row r="194" spans="1:14" s="10" customFormat="1" x14ac:dyDescent="0.15">
      <c r="A194" s="3">
        <v>193</v>
      </c>
      <c r="B194" s="3" t="s">
        <v>27</v>
      </c>
      <c r="C194" s="3" t="s">
        <v>7039</v>
      </c>
      <c r="D194" s="74">
        <v>2059</v>
      </c>
      <c r="E194" s="94" t="s">
        <v>7040</v>
      </c>
      <c r="F194" s="33" t="s">
        <v>73</v>
      </c>
      <c r="H194" s="33">
        <v>1984</v>
      </c>
      <c r="I194" s="10" t="s">
        <v>6469</v>
      </c>
      <c r="K194" s="101" t="s">
        <v>146</v>
      </c>
      <c r="N194" s="102"/>
    </row>
    <row r="195" spans="1:14" s="10" customFormat="1" x14ac:dyDescent="0.15">
      <c r="A195" s="3">
        <v>194</v>
      </c>
      <c r="B195" s="3" t="s">
        <v>27</v>
      </c>
      <c r="C195" s="37" t="s">
        <v>7041</v>
      </c>
      <c r="D195" s="74">
        <v>4666</v>
      </c>
      <c r="E195" s="94" t="s">
        <v>7042</v>
      </c>
      <c r="F195" s="33" t="s">
        <v>73</v>
      </c>
      <c r="H195" s="33">
        <v>1988</v>
      </c>
      <c r="I195" s="10" t="s">
        <v>6414</v>
      </c>
      <c r="K195" s="101" t="s">
        <v>146</v>
      </c>
      <c r="N195" s="102"/>
    </row>
    <row r="196" spans="1:14" x14ac:dyDescent="0.15">
      <c r="A196" s="27"/>
      <c r="B196" s="27"/>
      <c r="C196" s="27"/>
    </row>
    <row r="197" spans="1:14" x14ac:dyDescent="0.15">
      <c r="A197" s="27"/>
      <c r="B197" s="27"/>
      <c r="C197" s="27"/>
    </row>
    <row r="198" spans="1:14" x14ac:dyDescent="0.15">
      <c r="A198" s="27"/>
      <c r="B198" s="27"/>
      <c r="C198" s="27"/>
    </row>
    <row r="199" spans="1:14" x14ac:dyDescent="0.15">
      <c r="A199" s="27"/>
      <c r="B199" s="27"/>
      <c r="C199" s="27"/>
    </row>
  </sheetData>
  <phoneticPr fontId="14" type="noConversion"/>
  <pageMargins left="0.75" right="0.75" top="1" bottom="1" header="0.5" footer="0.5"/>
  <headerFooter scaleWithDoc="0"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7"/>
  <dimension ref="A1:X171"/>
  <sheetViews>
    <sheetView workbookViewId="0">
      <pane xSplit="4" ySplit="1" topLeftCell="E2" activePane="bottomRight" state="frozen"/>
      <selection pane="topRight"/>
      <selection pane="bottomLeft"/>
      <selection pane="bottomRight" activeCell="K6" sqref="K6"/>
    </sheetView>
  </sheetViews>
  <sheetFormatPr defaultColWidth="8.75" defaultRowHeight="14.25" x14ac:dyDescent="0.15"/>
  <cols>
    <col min="1" max="1" width="6.125" style="1" customWidth="1"/>
    <col min="2" max="2" width="9.75" style="1" customWidth="1"/>
    <col min="3" max="3" width="7.625" style="1" customWidth="1"/>
    <col min="4" max="4" width="7.25" style="28" customWidth="1"/>
    <col min="5" max="5" width="18.875" style="29" customWidth="1"/>
    <col min="6" max="6" width="5.125" style="28" customWidth="1"/>
    <col min="7" max="7" width="13.875" style="28" customWidth="1"/>
    <col min="8" max="8" width="9.25" style="54" customWidth="1"/>
    <col min="9" max="9" width="8.5" style="28" customWidth="1"/>
    <col min="10" max="10" width="9" style="28" customWidth="1"/>
    <col min="11" max="11" width="5.25" style="28" customWidth="1"/>
    <col min="12" max="12" width="17.375" customWidth="1"/>
    <col min="13" max="13" width="15.25" customWidth="1"/>
    <col min="14" max="14" width="12.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">
        <v>1</v>
      </c>
      <c r="B2" s="3" t="s">
        <v>7043</v>
      </c>
      <c r="C2" s="4" t="s">
        <v>3612</v>
      </c>
      <c r="D2" s="32" t="s">
        <v>71</v>
      </c>
      <c r="E2" s="55" t="s">
        <v>3613</v>
      </c>
      <c r="F2" s="13" t="s">
        <v>73</v>
      </c>
      <c r="G2" s="13"/>
      <c r="H2" s="32" t="s">
        <v>1224</v>
      </c>
      <c r="I2" s="13"/>
      <c r="J2" s="13"/>
      <c r="K2" s="13" t="s">
        <v>98</v>
      </c>
      <c r="L2" s="13"/>
      <c r="M2" s="13"/>
      <c r="N2" s="13"/>
    </row>
    <row r="3" spans="1:24" x14ac:dyDescent="0.15">
      <c r="A3" s="4">
        <v>2</v>
      </c>
      <c r="B3" s="3" t="s">
        <v>7043</v>
      </c>
      <c r="C3" s="4" t="s">
        <v>3614</v>
      </c>
      <c r="D3" s="32" t="s">
        <v>3615</v>
      </c>
      <c r="E3" s="5"/>
      <c r="F3" s="8"/>
      <c r="G3" s="8"/>
      <c r="H3" s="32"/>
      <c r="I3" s="8"/>
      <c r="J3" s="8"/>
      <c r="K3" s="8"/>
      <c r="L3" s="8"/>
      <c r="M3" s="8"/>
      <c r="N3" s="8"/>
    </row>
    <row r="4" spans="1:24" x14ac:dyDescent="0.15">
      <c r="A4" s="4">
        <v>3</v>
      </c>
      <c r="B4" s="3" t="s">
        <v>7043</v>
      </c>
      <c r="C4" s="4" t="s">
        <v>3616</v>
      </c>
      <c r="D4" s="32" t="s">
        <v>3617</v>
      </c>
      <c r="E4" s="32" t="s">
        <v>3618</v>
      </c>
      <c r="F4" s="13" t="s">
        <v>73</v>
      </c>
      <c r="G4" s="8"/>
      <c r="H4" s="32" t="s">
        <v>1254</v>
      </c>
      <c r="I4" s="13"/>
      <c r="J4" s="13"/>
      <c r="K4" s="13" t="s">
        <v>98</v>
      </c>
      <c r="L4" s="13"/>
      <c r="M4" s="13"/>
      <c r="N4" s="13"/>
    </row>
    <row r="5" spans="1:24" x14ac:dyDescent="0.15">
      <c r="A5" s="4">
        <v>4</v>
      </c>
      <c r="B5" s="3" t="s">
        <v>7043</v>
      </c>
      <c r="C5" s="4" t="s">
        <v>3619</v>
      </c>
      <c r="D5" s="5"/>
      <c r="E5" s="5" t="s">
        <v>3620</v>
      </c>
      <c r="F5" s="13" t="s">
        <v>73</v>
      </c>
      <c r="G5" s="8"/>
      <c r="H5" s="5" t="s">
        <v>3621</v>
      </c>
      <c r="I5" s="8"/>
      <c r="J5" s="8" t="s">
        <v>97</v>
      </c>
      <c r="K5" s="8" t="s">
        <v>150</v>
      </c>
      <c r="L5" s="8"/>
      <c r="M5" s="8"/>
      <c r="N5" s="8"/>
    </row>
    <row r="6" spans="1:24" x14ac:dyDescent="0.15">
      <c r="A6" s="4">
        <v>5</v>
      </c>
      <c r="B6" s="3" t="s">
        <v>7043</v>
      </c>
      <c r="C6" s="542" t="s">
        <v>9768</v>
      </c>
      <c r="D6" s="543" t="s">
        <v>10771</v>
      </c>
      <c r="E6" s="543" t="s">
        <v>9769</v>
      </c>
      <c r="F6" s="544" t="s">
        <v>9484</v>
      </c>
      <c r="G6" s="8"/>
      <c r="H6" s="543" t="s">
        <v>9725</v>
      </c>
      <c r="I6" s="13"/>
      <c r="J6" s="13"/>
      <c r="K6" s="13"/>
      <c r="L6" s="13"/>
      <c r="M6" s="13"/>
      <c r="N6" s="13"/>
    </row>
    <row r="7" spans="1:24" x14ac:dyDescent="0.15">
      <c r="A7" s="4">
        <v>6</v>
      </c>
      <c r="B7" s="3" t="s">
        <v>7043</v>
      </c>
      <c r="C7" s="4" t="s">
        <v>686</v>
      </c>
      <c r="D7" s="5"/>
      <c r="E7" s="5"/>
      <c r="F7" s="8"/>
      <c r="G7" s="8"/>
      <c r="H7" s="5"/>
      <c r="I7" s="13"/>
      <c r="J7" s="13"/>
      <c r="K7" s="13"/>
      <c r="L7" s="13"/>
      <c r="M7" s="13"/>
      <c r="N7" s="13"/>
    </row>
    <row r="8" spans="1:24" x14ac:dyDescent="0.15">
      <c r="A8" s="4">
        <v>7</v>
      </c>
      <c r="B8" s="3" t="s">
        <v>7043</v>
      </c>
      <c r="C8" s="4" t="s">
        <v>686</v>
      </c>
      <c r="D8" s="5"/>
      <c r="E8" s="5"/>
      <c r="F8" s="8"/>
      <c r="G8" s="8"/>
      <c r="H8" s="5"/>
      <c r="I8" s="8"/>
      <c r="J8" s="8"/>
      <c r="K8" s="8"/>
      <c r="L8" s="8"/>
      <c r="M8" s="8"/>
      <c r="N8" s="8"/>
    </row>
    <row r="9" spans="1:24" x14ac:dyDescent="0.15">
      <c r="A9" s="4">
        <v>8</v>
      </c>
      <c r="B9" s="3" t="s">
        <v>7043</v>
      </c>
      <c r="C9" s="4" t="s">
        <v>686</v>
      </c>
      <c r="D9" s="5"/>
      <c r="E9" s="5"/>
      <c r="F9" s="8"/>
      <c r="G9" s="8"/>
      <c r="H9" s="5"/>
      <c r="I9" s="8"/>
      <c r="J9" s="8"/>
      <c r="K9" s="8"/>
      <c r="L9" s="8"/>
      <c r="M9" s="8"/>
      <c r="N9" s="8"/>
    </row>
    <row r="10" spans="1:24" x14ac:dyDescent="0.15">
      <c r="A10" s="4">
        <v>9</v>
      </c>
      <c r="B10" s="3" t="s">
        <v>7043</v>
      </c>
      <c r="C10" s="4" t="s">
        <v>3622</v>
      </c>
      <c r="D10" s="32" t="s">
        <v>71</v>
      </c>
      <c r="E10" s="32" t="s">
        <v>3623</v>
      </c>
      <c r="F10" s="13" t="s">
        <v>73</v>
      </c>
      <c r="G10" s="13"/>
      <c r="H10" s="32" t="s">
        <v>1759</v>
      </c>
      <c r="J10" s="13" t="s">
        <v>779</v>
      </c>
      <c r="K10" s="13" t="s">
        <v>140</v>
      </c>
      <c r="L10" s="13"/>
      <c r="M10" s="8"/>
      <c r="N10" s="8"/>
    </row>
    <row r="11" spans="1:24" x14ac:dyDescent="0.15">
      <c r="A11" s="4">
        <v>10</v>
      </c>
      <c r="B11" s="3" t="s">
        <v>7043</v>
      </c>
      <c r="C11" s="4" t="s">
        <v>686</v>
      </c>
      <c r="D11" s="5"/>
      <c r="E11" s="5"/>
      <c r="F11" s="8"/>
      <c r="G11" s="8"/>
      <c r="H11" s="5"/>
      <c r="I11" s="8"/>
      <c r="J11" s="8"/>
      <c r="K11" s="8"/>
      <c r="L11" s="8"/>
      <c r="M11" s="8"/>
      <c r="N11" s="8"/>
    </row>
    <row r="12" spans="1:24" x14ac:dyDescent="0.15">
      <c r="A12" s="4">
        <v>11</v>
      </c>
      <c r="B12" s="3" t="s">
        <v>7043</v>
      </c>
      <c r="C12" s="4" t="s">
        <v>686</v>
      </c>
      <c r="D12" s="5"/>
      <c r="E12" s="5"/>
      <c r="F12" s="8"/>
      <c r="G12" s="8"/>
      <c r="H12" s="5"/>
      <c r="I12" s="8"/>
      <c r="J12" s="8"/>
      <c r="K12" s="8"/>
      <c r="L12" s="8"/>
      <c r="M12" s="8"/>
      <c r="N12" s="8"/>
    </row>
    <row r="13" spans="1:24" x14ac:dyDescent="0.15">
      <c r="A13" s="4">
        <v>12</v>
      </c>
      <c r="B13" s="3" t="s">
        <v>7043</v>
      </c>
      <c r="C13" s="4"/>
      <c r="D13" s="5"/>
      <c r="E13" s="5"/>
      <c r="F13" s="8"/>
      <c r="G13" s="8"/>
      <c r="H13" s="5"/>
      <c r="I13" s="8"/>
      <c r="J13" s="8"/>
      <c r="K13" s="8"/>
      <c r="L13" s="8"/>
      <c r="M13" s="8"/>
      <c r="N13" s="8"/>
    </row>
    <row r="14" spans="1:24" x14ac:dyDescent="0.15">
      <c r="A14" s="4">
        <v>13</v>
      </c>
      <c r="B14" s="3" t="s">
        <v>7043</v>
      </c>
      <c r="C14" s="4" t="s">
        <v>3624</v>
      </c>
      <c r="D14" s="32" t="s">
        <v>3625</v>
      </c>
      <c r="E14" s="32" t="s">
        <v>3626</v>
      </c>
      <c r="F14" s="13" t="s">
        <v>73</v>
      </c>
      <c r="G14" s="13"/>
      <c r="H14" s="32" t="s">
        <v>3112</v>
      </c>
      <c r="I14" s="8"/>
      <c r="J14" s="8"/>
      <c r="K14" s="13" t="s">
        <v>75</v>
      </c>
      <c r="L14" s="13"/>
      <c r="M14" s="8"/>
      <c r="N14" s="8"/>
    </row>
    <row r="15" spans="1:24" x14ac:dyDescent="0.15">
      <c r="A15" s="4">
        <v>14</v>
      </c>
      <c r="B15" s="3" t="s">
        <v>7043</v>
      </c>
      <c r="C15" s="41" t="s">
        <v>3627</v>
      </c>
      <c r="D15" s="5" t="s">
        <v>3628</v>
      </c>
      <c r="E15" s="5" t="s">
        <v>3629</v>
      </c>
      <c r="F15" s="13" t="s">
        <v>73</v>
      </c>
      <c r="G15" s="8"/>
      <c r="H15" s="5" t="s">
        <v>3630</v>
      </c>
      <c r="I15" s="8"/>
      <c r="J15" s="8"/>
      <c r="K15" s="33" t="s">
        <v>98</v>
      </c>
      <c r="L15" s="8"/>
      <c r="M15" s="8"/>
      <c r="N15" s="8"/>
    </row>
    <row r="16" spans="1:24" x14ac:dyDescent="0.15">
      <c r="A16" s="4">
        <v>15</v>
      </c>
      <c r="B16" s="3" t="s">
        <v>7043</v>
      </c>
      <c r="C16" s="3" t="s">
        <v>3631</v>
      </c>
      <c r="D16" s="33">
        <v>14189</v>
      </c>
      <c r="E16" s="32" t="s">
        <v>3632</v>
      </c>
      <c r="F16" s="33" t="s">
        <v>73</v>
      </c>
      <c r="G16" s="33"/>
      <c r="H16" s="72" t="s">
        <v>1406</v>
      </c>
      <c r="I16" s="33" t="s">
        <v>189</v>
      </c>
      <c r="J16" s="33"/>
      <c r="K16" s="33" t="s">
        <v>146</v>
      </c>
      <c r="L16" s="33"/>
      <c r="M16" s="10"/>
      <c r="N16" s="8"/>
    </row>
    <row r="17" spans="1:14" x14ac:dyDescent="0.15">
      <c r="A17" s="4">
        <v>16</v>
      </c>
      <c r="B17" s="3" t="s">
        <v>7043</v>
      </c>
      <c r="C17" s="38" t="s">
        <v>3633</v>
      </c>
      <c r="D17" s="14">
        <v>7225</v>
      </c>
      <c r="E17" s="72" t="s">
        <v>3634</v>
      </c>
      <c r="F17" s="10" t="s">
        <v>73</v>
      </c>
      <c r="G17" s="10"/>
      <c r="H17" s="72" t="s">
        <v>1243</v>
      </c>
      <c r="I17" s="33" t="s">
        <v>226</v>
      </c>
      <c r="J17" s="33"/>
      <c r="K17" s="10" t="s">
        <v>75</v>
      </c>
      <c r="L17" s="10"/>
      <c r="M17" s="10"/>
      <c r="N17" s="8"/>
    </row>
    <row r="18" spans="1:14" x14ac:dyDescent="0.15">
      <c r="A18" s="4">
        <v>17</v>
      </c>
      <c r="B18" s="3" t="s">
        <v>7043</v>
      </c>
      <c r="C18" s="4" t="s">
        <v>3635</v>
      </c>
      <c r="D18" s="32" t="s">
        <v>3636</v>
      </c>
      <c r="E18" s="32" t="s">
        <v>3637</v>
      </c>
      <c r="F18" s="13" t="s">
        <v>73</v>
      </c>
      <c r="G18" s="13"/>
      <c r="H18" s="32" t="s">
        <v>1738</v>
      </c>
      <c r="I18" s="8"/>
      <c r="J18" s="8"/>
      <c r="K18" s="8"/>
      <c r="L18" s="8"/>
      <c r="M18" s="8"/>
      <c r="N18" s="8"/>
    </row>
    <row r="19" spans="1:14" x14ac:dyDescent="0.15">
      <c r="A19" s="4">
        <v>18</v>
      </c>
      <c r="B19" s="3" t="s">
        <v>7043</v>
      </c>
      <c r="C19" s="4"/>
      <c r="D19" s="32"/>
      <c r="E19" s="96"/>
      <c r="F19" s="13"/>
      <c r="G19" s="13"/>
      <c r="H19" s="32"/>
      <c r="I19" s="8"/>
      <c r="J19" s="8"/>
      <c r="K19" s="13"/>
      <c r="L19" s="13"/>
      <c r="M19" s="8"/>
      <c r="N19" s="8"/>
    </row>
    <row r="20" spans="1:14" x14ac:dyDescent="0.15">
      <c r="A20" s="4">
        <v>19</v>
      </c>
      <c r="B20" s="3" t="s">
        <v>7043</v>
      </c>
      <c r="C20" s="4"/>
      <c r="D20" s="33"/>
      <c r="E20" s="34"/>
      <c r="F20" s="13"/>
      <c r="G20" s="13"/>
      <c r="H20" s="72"/>
      <c r="I20" s="33"/>
      <c r="J20" s="33"/>
      <c r="K20" s="33"/>
      <c r="L20" s="10"/>
      <c r="M20" s="10"/>
      <c r="N20" s="10"/>
    </row>
    <row r="21" spans="1:14" x14ac:dyDescent="0.15">
      <c r="A21" s="4">
        <v>20</v>
      </c>
      <c r="B21" s="3" t="s">
        <v>7043</v>
      </c>
      <c r="C21" s="4" t="s">
        <v>3638</v>
      </c>
      <c r="D21" s="33">
        <v>5960</v>
      </c>
      <c r="E21" s="34" t="s">
        <v>3639</v>
      </c>
      <c r="F21" s="13" t="s">
        <v>73</v>
      </c>
      <c r="G21" s="13"/>
      <c r="H21" s="72" t="s">
        <v>2393</v>
      </c>
      <c r="I21" s="33"/>
      <c r="J21" s="33"/>
      <c r="K21" s="33" t="s">
        <v>75</v>
      </c>
      <c r="L21" s="10"/>
      <c r="M21" s="10"/>
      <c r="N21" s="10"/>
    </row>
    <row r="22" spans="1:14" x14ac:dyDescent="0.15">
      <c r="A22" s="4">
        <v>21</v>
      </c>
      <c r="B22" s="3" t="s">
        <v>7043</v>
      </c>
      <c r="C22" s="4" t="s">
        <v>3640</v>
      </c>
      <c r="D22" s="33">
        <v>14255</v>
      </c>
      <c r="E22" s="34" t="s">
        <v>3641</v>
      </c>
      <c r="F22" s="13" t="s">
        <v>73</v>
      </c>
      <c r="G22" s="13"/>
      <c r="H22" s="72" t="s">
        <v>3642</v>
      </c>
      <c r="I22" s="33" t="s">
        <v>226</v>
      </c>
      <c r="J22" s="33"/>
      <c r="K22" s="33" t="s">
        <v>75</v>
      </c>
      <c r="L22" s="10"/>
      <c r="M22" s="10"/>
      <c r="N22" s="10"/>
    </row>
    <row r="23" spans="1:14" x14ac:dyDescent="0.15">
      <c r="A23" s="4">
        <v>22</v>
      </c>
      <c r="B23" s="3" t="s">
        <v>7043</v>
      </c>
      <c r="C23" s="4" t="s">
        <v>3643</v>
      </c>
      <c r="D23" s="33">
        <v>4120</v>
      </c>
      <c r="E23" s="34" t="s">
        <v>3644</v>
      </c>
      <c r="F23" s="13" t="s">
        <v>73</v>
      </c>
      <c r="G23" s="13"/>
      <c r="H23" s="72" t="s">
        <v>412</v>
      </c>
      <c r="I23" s="33"/>
      <c r="J23" s="33"/>
      <c r="K23" s="33" t="s">
        <v>98</v>
      </c>
      <c r="L23" s="10"/>
      <c r="M23" s="10"/>
      <c r="N23" s="10"/>
    </row>
    <row r="24" spans="1:14" x14ac:dyDescent="0.15">
      <c r="A24" s="4">
        <v>23</v>
      </c>
      <c r="B24" s="3" t="s">
        <v>7043</v>
      </c>
      <c r="C24" s="4" t="s">
        <v>3645</v>
      </c>
      <c r="D24" s="33">
        <v>7311</v>
      </c>
      <c r="E24" s="34" t="s">
        <v>3646</v>
      </c>
      <c r="F24" s="13" t="s">
        <v>73</v>
      </c>
      <c r="G24" s="13"/>
      <c r="H24" s="72" t="s">
        <v>2077</v>
      </c>
      <c r="I24" s="33" t="s">
        <v>1998</v>
      </c>
      <c r="J24" s="33"/>
      <c r="K24" s="33" t="s">
        <v>146</v>
      </c>
      <c r="L24" s="10"/>
      <c r="M24" s="10"/>
      <c r="N24" s="10"/>
    </row>
    <row r="25" spans="1:14" x14ac:dyDescent="0.15">
      <c r="A25" s="4">
        <v>24</v>
      </c>
      <c r="B25" s="3" t="s">
        <v>7043</v>
      </c>
      <c r="C25" s="4" t="s">
        <v>3647</v>
      </c>
      <c r="D25" s="33">
        <v>7769</v>
      </c>
      <c r="E25" s="34" t="s">
        <v>3648</v>
      </c>
      <c r="F25" s="13" t="s">
        <v>73</v>
      </c>
      <c r="G25" s="13"/>
      <c r="H25" s="72" t="s">
        <v>3649</v>
      </c>
      <c r="I25" s="33"/>
      <c r="J25" s="33"/>
      <c r="K25" s="33" t="s">
        <v>146</v>
      </c>
      <c r="L25" s="10"/>
      <c r="M25" s="10"/>
      <c r="N25" s="10"/>
    </row>
    <row r="26" spans="1:14" x14ac:dyDescent="0.15">
      <c r="A26" s="4">
        <v>25</v>
      </c>
      <c r="B26" s="3" t="s">
        <v>7043</v>
      </c>
      <c r="C26" s="4" t="s">
        <v>3650</v>
      </c>
      <c r="D26" s="33">
        <v>14624</v>
      </c>
      <c r="E26" s="34" t="s">
        <v>3651</v>
      </c>
      <c r="F26" s="13" t="s">
        <v>73</v>
      </c>
      <c r="G26" s="13"/>
      <c r="H26" s="72" t="s">
        <v>1449</v>
      </c>
      <c r="I26" s="33"/>
      <c r="J26" s="33"/>
      <c r="K26" s="33" t="s">
        <v>150</v>
      </c>
      <c r="L26" s="10"/>
      <c r="M26" s="10"/>
      <c r="N26" s="10"/>
    </row>
    <row r="27" spans="1:14" x14ac:dyDescent="0.15">
      <c r="A27" s="4">
        <v>26</v>
      </c>
      <c r="B27" s="3" t="s">
        <v>7043</v>
      </c>
      <c r="C27" s="4" t="s">
        <v>3652</v>
      </c>
      <c r="D27" s="33">
        <v>7772</v>
      </c>
      <c r="E27" s="34" t="s">
        <v>3653</v>
      </c>
      <c r="F27" s="13" t="s">
        <v>73</v>
      </c>
      <c r="G27" s="13"/>
      <c r="H27" s="72" t="s">
        <v>1319</v>
      </c>
      <c r="I27" s="33"/>
      <c r="J27" s="33"/>
      <c r="K27" s="33" t="s">
        <v>98</v>
      </c>
      <c r="L27" s="10"/>
      <c r="M27" s="10"/>
      <c r="N27" s="10"/>
    </row>
    <row r="28" spans="1:14" x14ac:dyDescent="0.15">
      <c r="A28" s="4">
        <v>27</v>
      </c>
      <c r="B28" s="3" t="s">
        <v>7043</v>
      </c>
      <c r="C28" s="4"/>
      <c r="D28" s="33"/>
      <c r="E28" s="34"/>
      <c r="F28" s="13"/>
      <c r="G28" s="13"/>
      <c r="H28" s="72"/>
      <c r="I28" s="33"/>
      <c r="J28" s="33"/>
      <c r="K28" s="33"/>
      <c r="L28" s="10"/>
      <c r="M28" s="10"/>
      <c r="N28" s="10"/>
    </row>
    <row r="29" spans="1:14" x14ac:dyDescent="0.15">
      <c r="A29" s="4">
        <v>28</v>
      </c>
      <c r="B29" s="3" t="s">
        <v>7043</v>
      </c>
      <c r="C29" s="4" t="s">
        <v>3654</v>
      </c>
      <c r="D29" s="33">
        <v>7774</v>
      </c>
      <c r="E29" s="34" t="s">
        <v>3655</v>
      </c>
      <c r="F29" s="13" t="s">
        <v>73</v>
      </c>
      <c r="G29" s="13"/>
      <c r="H29" s="72" t="s">
        <v>3649</v>
      </c>
      <c r="I29" s="33"/>
      <c r="J29" s="33"/>
      <c r="K29" s="33" t="s">
        <v>140</v>
      </c>
      <c r="L29" s="10"/>
      <c r="M29" s="10"/>
      <c r="N29" s="10"/>
    </row>
    <row r="30" spans="1:14" x14ac:dyDescent="0.15">
      <c r="A30" s="4">
        <v>29</v>
      </c>
      <c r="B30" s="3" t="s">
        <v>7043</v>
      </c>
      <c r="C30" s="4" t="s">
        <v>3656</v>
      </c>
      <c r="D30" s="33">
        <v>14137</v>
      </c>
      <c r="E30" s="34" t="s">
        <v>3657</v>
      </c>
      <c r="F30" s="13" t="s">
        <v>73</v>
      </c>
      <c r="G30" s="13"/>
      <c r="H30" s="72" t="s">
        <v>3112</v>
      </c>
      <c r="I30" s="33"/>
      <c r="J30" s="33"/>
      <c r="K30" s="33" t="s">
        <v>146</v>
      </c>
      <c r="L30" s="10"/>
      <c r="M30" s="10"/>
      <c r="N30" s="10"/>
    </row>
    <row r="31" spans="1:14" x14ac:dyDescent="0.15">
      <c r="A31" s="4">
        <v>30</v>
      </c>
      <c r="B31" s="3" t="s">
        <v>7043</v>
      </c>
      <c r="C31" s="4"/>
      <c r="D31" s="33"/>
      <c r="E31" s="34"/>
      <c r="F31" s="13"/>
      <c r="G31" s="13"/>
      <c r="H31" s="72"/>
      <c r="I31" s="33"/>
      <c r="J31" s="33"/>
      <c r="K31" s="33"/>
      <c r="L31" s="10"/>
      <c r="M31" s="10"/>
      <c r="N31" s="10"/>
    </row>
    <row r="32" spans="1:14" x14ac:dyDescent="0.15">
      <c r="A32" s="4">
        <v>31</v>
      </c>
      <c r="B32" s="3" t="s">
        <v>7043</v>
      </c>
      <c r="C32" s="4" t="s">
        <v>3658</v>
      </c>
      <c r="D32" s="33">
        <v>14639</v>
      </c>
      <c r="E32" s="34" t="s">
        <v>3659</v>
      </c>
      <c r="F32" s="13" t="s">
        <v>73</v>
      </c>
      <c r="G32" s="13"/>
      <c r="H32" s="72" t="s">
        <v>212</v>
      </c>
      <c r="I32" s="33" t="s">
        <v>189</v>
      </c>
      <c r="J32" s="33"/>
      <c r="K32" s="33" t="s">
        <v>150</v>
      </c>
      <c r="L32" s="10"/>
      <c r="M32" s="10"/>
      <c r="N32" s="10"/>
    </row>
    <row r="33" spans="1:14" x14ac:dyDescent="0.15">
      <c r="A33" s="4">
        <v>32</v>
      </c>
      <c r="B33" s="3" t="s">
        <v>7043</v>
      </c>
      <c r="C33" s="4" t="s">
        <v>2222</v>
      </c>
      <c r="D33" s="33">
        <v>3725</v>
      </c>
      <c r="E33" s="5" t="s">
        <v>3660</v>
      </c>
      <c r="F33" s="13" t="s">
        <v>73</v>
      </c>
      <c r="G33" s="13"/>
      <c r="H33" s="86" t="s">
        <v>3661</v>
      </c>
      <c r="I33" s="33"/>
      <c r="J33" s="33"/>
      <c r="K33" s="33" t="s">
        <v>150</v>
      </c>
      <c r="L33" s="10"/>
      <c r="M33" s="10"/>
      <c r="N33" s="10"/>
    </row>
    <row r="34" spans="1:14" x14ac:dyDescent="0.15">
      <c r="A34" s="4">
        <v>33</v>
      </c>
      <c r="B34" s="3" t="s">
        <v>7043</v>
      </c>
      <c r="C34" s="4" t="s">
        <v>3662</v>
      </c>
      <c r="D34" s="33" t="s">
        <v>71</v>
      </c>
      <c r="E34" s="34" t="s">
        <v>3663</v>
      </c>
      <c r="F34" s="13" t="s">
        <v>73</v>
      </c>
      <c r="G34" s="13"/>
      <c r="H34" s="72" t="s">
        <v>2846</v>
      </c>
      <c r="I34" s="33"/>
      <c r="J34" s="33"/>
      <c r="K34" s="33" t="s">
        <v>140</v>
      </c>
      <c r="L34" s="10"/>
      <c r="M34" s="10"/>
      <c r="N34" s="10"/>
    </row>
    <row r="35" spans="1:14" x14ac:dyDescent="0.15">
      <c r="A35" s="4">
        <v>34</v>
      </c>
      <c r="B35" s="3" t="s">
        <v>7043</v>
      </c>
      <c r="C35" s="4" t="s">
        <v>3664</v>
      </c>
      <c r="D35" s="33">
        <v>5507</v>
      </c>
      <c r="E35" s="34" t="s">
        <v>3665</v>
      </c>
      <c r="F35" s="13" t="s">
        <v>73</v>
      </c>
      <c r="G35" s="13"/>
      <c r="H35" s="72" t="s">
        <v>1254</v>
      </c>
      <c r="I35" s="33"/>
      <c r="J35" s="33"/>
      <c r="K35" s="33" t="s">
        <v>146</v>
      </c>
      <c r="L35" s="10"/>
      <c r="M35" s="10"/>
      <c r="N35" s="10"/>
    </row>
    <row r="36" spans="1:14" x14ac:dyDescent="0.15">
      <c r="A36" s="4">
        <v>35</v>
      </c>
      <c r="B36" s="3" t="s">
        <v>7043</v>
      </c>
      <c r="C36" s="4" t="s">
        <v>3666</v>
      </c>
      <c r="D36" s="33">
        <v>151</v>
      </c>
      <c r="E36" s="34" t="s">
        <v>3667</v>
      </c>
      <c r="F36" s="13" t="s">
        <v>73</v>
      </c>
      <c r="G36" s="13"/>
      <c r="H36" s="72" t="s">
        <v>1429</v>
      </c>
      <c r="I36" s="33" t="s">
        <v>1998</v>
      </c>
      <c r="J36" s="33"/>
      <c r="K36" s="33" t="s">
        <v>75</v>
      </c>
      <c r="L36" s="10"/>
      <c r="M36" s="10"/>
      <c r="N36" s="10"/>
    </row>
    <row r="37" spans="1:14" x14ac:dyDescent="0.15">
      <c r="A37" s="4">
        <v>36</v>
      </c>
      <c r="B37" s="3" t="s">
        <v>7043</v>
      </c>
      <c r="C37" s="4" t="s">
        <v>3668</v>
      </c>
      <c r="D37" s="33">
        <v>2450</v>
      </c>
      <c r="E37" s="34"/>
      <c r="F37" s="13" t="s">
        <v>73</v>
      </c>
      <c r="G37" s="13"/>
      <c r="H37" s="72" t="s">
        <v>3198</v>
      </c>
      <c r="I37" s="33"/>
      <c r="J37" s="33"/>
      <c r="K37" s="33" t="s">
        <v>75</v>
      </c>
      <c r="L37" s="10"/>
      <c r="M37" s="10"/>
      <c r="N37" s="10"/>
    </row>
    <row r="38" spans="1:14" x14ac:dyDescent="0.15">
      <c r="A38" s="4">
        <v>37</v>
      </c>
      <c r="B38" s="3" t="s">
        <v>7043</v>
      </c>
      <c r="C38" s="127" t="s">
        <v>3669</v>
      </c>
      <c r="D38" s="32" t="s">
        <v>3670</v>
      </c>
      <c r="E38" s="5" t="s">
        <v>3671</v>
      </c>
      <c r="F38" s="13" t="s">
        <v>73</v>
      </c>
      <c r="G38" s="13"/>
      <c r="H38" s="72" t="s">
        <v>1722</v>
      </c>
      <c r="I38" s="33" t="s">
        <v>338</v>
      </c>
      <c r="J38" s="33"/>
      <c r="K38" s="33" t="s">
        <v>146</v>
      </c>
      <c r="L38" s="10"/>
      <c r="M38" s="10"/>
      <c r="N38" s="10"/>
    </row>
    <row r="39" spans="1:14" x14ac:dyDescent="0.15">
      <c r="A39" s="4">
        <v>38</v>
      </c>
      <c r="B39" s="3" t="s">
        <v>7043</v>
      </c>
      <c r="C39" s="4" t="s">
        <v>3672</v>
      </c>
      <c r="D39" s="33">
        <v>3460</v>
      </c>
      <c r="E39" s="34"/>
      <c r="F39" s="13" t="s">
        <v>73</v>
      </c>
      <c r="G39" s="13"/>
      <c r="H39" s="72"/>
      <c r="I39" s="33"/>
      <c r="J39" s="33"/>
      <c r="K39" s="33"/>
      <c r="L39" s="10"/>
      <c r="M39" s="10"/>
      <c r="N39" s="10"/>
    </row>
    <row r="40" spans="1:14" x14ac:dyDescent="0.15">
      <c r="A40" s="4">
        <v>39</v>
      </c>
      <c r="B40" s="3" t="s">
        <v>7043</v>
      </c>
      <c r="C40" s="4" t="s">
        <v>3673</v>
      </c>
      <c r="D40" s="33">
        <v>14633</v>
      </c>
      <c r="E40" s="34" t="s">
        <v>3674</v>
      </c>
      <c r="F40" s="13" t="s">
        <v>73</v>
      </c>
      <c r="G40" s="13"/>
      <c r="H40" s="72" t="s">
        <v>3675</v>
      </c>
      <c r="I40" s="33"/>
      <c r="J40" s="33"/>
      <c r="K40" s="33" t="s">
        <v>146</v>
      </c>
      <c r="L40" s="10"/>
      <c r="M40" s="10"/>
      <c r="N40" s="10"/>
    </row>
    <row r="41" spans="1:14" x14ac:dyDescent="0.15">
      <c r="A41" s="4">
        <v>40</v>
      </c>
      <c r="B41" s="3" t="s">
        <v>7043</v>
      </c>
      <c r="C41" s="4" t="s">
        <v>3676</v>
      </c>
      <c r="D41" s="33">
        <v>7776</v>
      </c>
      <c r="E41" s="34" t="s">
        <v>3677</v>
      </c>
      <c r="F41" s="13" t="s">
        <v>73</v>
      </c>
      <c r="G41" s="13"/>
      <c r="H41" s="72" t="s">
        <v>2714</v>
      </c>
      <c r="I41" s="33"/>
      <c r="J41" s="33"/>
      <c r="K41" s="33" t="s">
        <v>146</v>
      </c>
      <c r="L41" s="10"/>
      <c r="M41" s="10"/>
      <c r="N41" s="10"/>
    </row>
    <row r="42" spans="1:14" x14ac:dyDescent="0.15">
      <c r="A42" s="4">
        <v>41</v>
      </c>
      <c r="B42" s="3" t="s">
        <v>7043</v>
      </c>
      <c r="C42" s="4" t="s">
        <v>2936</v>
      </c>
      <c r="D42" s="33">
        <v>7421</v>
      </c>
      <c r="E42" s="34" t="s">
        <v>3678</v>
      </c>
      <c r="F42" s="13" t="s">
        <v>73</v>
      </c>
      <c r="G42" s="13"/>
      <c r="H42" s="72" t="s">
        <v>1881</v>
      </c>
      <c r="I42" s="33"/>
      <c r="J42" s="33"/>
      <c r="K42" s="33" t="s">
        <v>75</v>
      </c>
      <c r="L42" s="10"/>
      <c r="M42" s="10"/>
      <c r="N42" s="10"/>
    </row>
    <row r="43" spans="1:14" x14ac:dyDescent="0.15">
      <c r="A43" s="4">
        <v>42</v>
      </c>
      <c r="B43" s="3" t="s">
        <v>7043</v>
      </c>
      <c r="C43" s="4" t="s">
        <v>3679</v>
      </c>
      <c r="D43" s="33">
        <v>6483</v>
      </c>
      <c r="E43" s="34" t="s">
        <v>3680</v>
      </c>
      <c r="F43" s="13" t="s">
        <v>73</v>
      </c>
      <c r="G43" s="13"/>
      <c r="H43" s="72" t="s">
        <v>1289</v>
      </c>
      <c r="I43" s="33"/>
      <c r="J43" s="33"/>
      <c r="K43" s="33" t="s">
        <v>75</v>
      </c>
      <c r="L43" s="10"/>
      <c r="M43" s="10"/>
      <c r="N43" s="10"/>
    </row>
    <row r="44" spans="1:14" x14ac:dyDescent="0.15">
      <c r="A44" s="4">
        <v>43</v>
      </c>
      <c r="B44" s="3" t="s">
        <v>7043</v>
      </c>
      <c r="C44" s="4"/>
      <c r="D44" s="33"/>
      <c r="E44" s="34"/>
      <c r="F44" s="13"/>
      <c r="G44" s="13"/>
      <c r="H44" s="72"/>
      <c r="I44" s="33"/>
      <c r="J44" s="33"/>
      <c r="K44" s="33"/>
      <c r="L44" s="10"/>
      <c r="M44" s="10"/>
      <c r="N44" s="10"/>
    </row>
    <row r="45" spans="1:14" x14ac:dyDescent="0.15">
      <c r="A45" s="4">
        <v>44</v>
      </c>
      <c r="B45" s="3" t="s">
        <v>7043</v>
      </c>
      <c r="C45" s="4" t="s">
        <v>3681</v>
      </c>
      <c r="D45" s="33">
        <v>5378</v>
      </c>
      <c r="E45" s="5" t="s">
        <v>3682</v>
      </c>
      <c r="F45" s="13" t="s">
        <v>73</v>
      </c>
      <c r="G45" s="13"/>
      <c r="H45" s="72" t="s">
        <v>3683</v>
      </c>
      <c r="I45" s="33"/>
      <c r="J45" s="33"/>
      <c r="K45" s="33" t="s">
        <v>146</v>
      </c>
      <c r="L45" s="10"/>
      <c r="M45" s="10"/>
      <c r="N45" s="10"/>
    </row>
    <row r="46" spans="1:14" x14ac:dyDescent="0.15">
      <c r="A46" s="4">
        <v>45</v>
      </c>
      <c r="B46" s="3" t="s">
        <v>7043</v>
      </c>
      <c r="C46" s="4" t="s">
        <v>3684</v>
      </c>
      <c r="D46" s="33">
        <v>7987</v>
      </c>
      <c r="E46" s="34" t="s">
        <v>3685</v>
      </c>
      <c r="F46" s="13" t="s">
        <v>73</v>
      </c>
      <c r="G46" s="13"/>
      <c r="H46" s="72" t="s">
        <v>1319</v>
      </c>
      <c r="I46" s="33"/>
      <c r="J46" s="33"/>
      <c r="K46" s="33" t="s">
        <v>98</v>
      </c>
      <c r="L46" s="10"/>
      <c r="M46" s="10"/>
      <c r="N46" s="10"/>
    </row>
    <row r="47" spans="1:14" x14ac:dyDescent="0.15">
      <c r="A47" s="4">
        <v>46</v>
      </c>
      <c r="B47" s="3" t="s">
        <v>7043</v>
      </c>
      <c r="C47" s="4" t="s">
        <v>3686</v>
      </c>
      <c r="D47" s="33">
        <v>5974</v>
      </c>
      <c r="E47" s="34" t="s">
        <v>3687</v>
      </c>
      <c r="F47" s="13" t="s">
        <v>73</v>
      </c>
      <c r="G47" s="13"/>
      <c r="H47" s="72" t="s">
        <v>2393</v>
      </c>
      <c r="I47" s="33"/>
      <c r="J47" s="33"/>
      <c r="K47" s="33" t="s">
        <v>75</v>
      </c>
      <c r="L47" s="10"/>
      <c r="M47" s="10"/>
      <c r="N47" s="10"/>
    </row>
    <row r="48" spans="1:14" x14ac:dyDescent="0.15">
      <c r="A48" s="4">
        <v>47</v>
      </c>
      <c r="B48" s="3" t="s">
        <v>7043</v>
      </c>
      <c r="C48" s="4" t="s">
        <v>3688</v>
      </c>
      <c r="D48" s="33">
        <v>4672</v>
      </c>
      <c r="E48" s="34" t="s">
        <v>3689</v>
      </c>
      <c r="F48" s="13" t="s">
        <v>73</v>
      </c>
      <c r="G48" s="13"/>
      <c r="H48" s="72" t="s">
        <v>323</v>
      </c>
      <c r="I48" s="33"/>
      <c r="J48" s="33"/>
      <c r="K48" s="33" t="s">
        <v>75</v>
      </c>
      <c r="L48" s="10"/>
      <c r="M48" s="10"/>
      <c r="N48" s="10"/>
    </row>
    <row r="49" spans="1:14" x14ac:dyDescent="0.15">
      <c r="A49" s="4">
        <v>48</v>
      </c>
      <c r="B49" s="3" t="s">
        <v>7043</v>
      </c>
      <c r="C49" s="4" t="s">
        <v>3690</v>
      </c>
      <c r="D49" s="33">
        <v>8407</v>
      </c>
      <c r="E49" s="5" t="s">
        <v>3691</v>
      </c>
      <c r="F49" s="13" t="s">
        <v>73</v>
      </c>
      <c r="G49" s="13"/>
      <c r="H49" s="72"/>
      <c r="I49" s="33"/>
      <c r="J49" s="33"/>
      <c r="K49" s="33" t="s">
        <v>150</v>
      </c>
      <c r="L49" s="10"/>
      <c r="M49" s="10"/>
      <c r="N49" s="10"/>
    </row>
    <row r="50" spans="1:14" x14ac:dyDescent="0.15">
      <c r="A50" s="4">
        <v>49</v>
      </c>
      <c r="B50" s="3" t="s">
        <v>7043</v>
      </c>
      <c r="C50" s="4" t="s">
        <v>3692</v>
      </c>
      <c r="D50" s="33">
        <v>14057</v>
      </c>
      <c r="E50" s="34" t="s">
        <v>3693</v>
      </c>
      <c r="F50" s="13" t="s">
        <v>73</v>
      </c>
      <c r="G50" s="13"/>
      <c r="H50" s="72" t="s">
        <v>1219</v>
      </c>
      <c r="I50" s="33"/>
      <c r="J50" s="33"/>
      <c r="K50" s="33" t="s">
        <v>146</v>
      </c>
      <c r="L50" s="10"/>
      <c r="M50" s="10"/>
      <c r="N50" s="10"/>
    </row>
    <row r="51" spans="1:14" x14ac:dyDescent="0.15">
      <c r="A51" s="4">
        <v>50</v>
      </c>
      <c r="B51" s="3" t="s">
        <v>7043</v>
      </c>
      <c r="C51" s="4" t="s">
        <v>3694</v>
      </c>
      <c r="D51" s="33">
        <v>7779</v>
      </c>
      <c r="E51" s="34" t="s">
        <v>3695</v>
      </c>
      <c r="F51" s="13" t="s">
        <v>73</v>
      </c>
      <c r="G51" s="13"/>
      <c r="H51" s="72" t="s">
        <v>3649</v>
      </c>
      <c r="I51" s="33"/>
      <c r="J51" s="33"/>
      <c r="K51" s="33" t="s">
        <v>75</v>
      </c>
      <c r="L51" s="10"/>
      <c r="M51" s="10"/>
      <c r="N51" s="10"/>
    </row>
    <row r="52" spans="1:14" x14ac:dyDescent="0.15">
      <c r="A52" s="4">
        <v>51</v>
      </c>
      <c r="B52" s="3" t="s">
        <v>7043</v>
      </c>
      <c r="C52" s="4" t="s">
        <v>3696</v>
      </c>
      <c r="D52" s="33">
        <v>7771</v>
      </c>
      <c r="E52" s="34" t="s">
        <v>3697</v>
      </c>
      <c r="F52" s="13" t="s">
        <v>73</v>
      </c>
      <c r="G52" s="13"/>
      <c r="H52" s="72" t="s">
        <v>3649</v>
      </c>
      <c r="I52" s="33"/>
      <c r="J52" s="33"/>
      <c r="K52" s="33" t="s">
        <v>140</v>
      </c>
      <c r="L52" s="10"/>
      <c r="M52" s="10"/>
      <c r="N52" s="10"/>
    </row>
    <row r="53" spans="1:14" x14ac:dyDescent="0.15">
      <c r="A53" s="4">
        <v>52</v>
      </c>
      <c r="B53" s="3" t="s">
        <v>7043</v>
      </c>
      <c r="C53" s="4" t="s">
        <v>3698</v>
      </c>
      <c r="D53" s="33">
        <v>14531</v>
      </c>
      <c r="E53" s="34" t="s">
        <v>3699</v>
      </c>
      <c r="F53" s="13" t="s">
        <v>73</v>
      </c>
      <c r="G53" s="13"/>
      <c r="H53" s="72" t="s">
        <v>1289</v>
      </c>
      <c r="I53" s="33"/>
      <c r="J53" s="33"/>
      <c r="K53" s="33" t="s">
        <v>75</v>
      </c>
      <c r="L53" s="10"/>
      <c r="M53" s="10"/>
      <c r="N53" s="10"/>
    </row>
    <row r="54" spans="1:14" x14ac:dyDescent="0.15">
      <c r="A54" s="4">
        <v>53</v>
      </c>
      <c r="B54" s="3" t="s">
        <v>7043</v>
      </c>
      <c r="C54" s="4" t="s">
        <v>2909</v>
      </c>
      <c r="D54" s="33">
        <v>15296</v>
      </c>
      <c r="E54" s="5" t="s">
        <v>3700</v>
      </c>
      <c r="F54" s="13" t="s">
        <v>73</v>
      </c>
      <c r="G54" s="13"/>
      <c r="H54" s="72" t="s">
        <v>1555</v>
      </c>
      <c r="I54" s="33"/>
      <c r="J54" s="33"/>
      <c r="K54" s="33" t="s">
        <v>98</v>
      </c>
      <c r="L54" s="10"/>
      <c r="M54" s="10"/>
      <c r="N54" s="10"/>
    </row>
    <row r="55" spans="1:14" x14ac:dyDescent="0.15">
      <c r="A55" s="4">
        <v>54</v>
      </c>
      <c r="B55" s="3" t="s">
        <v>7043</v>
      </c>
      <c r="C55" s="4"/>
      <c r="D55" s="33"/>
      <c r="E55" s="34"/>
      <c r="F55" s="13"/>
      <c r="G55" s="13"/>
      <c r="H55" s="72"/>
      <c r="I55" s="33"/>
      <c r="J55" s="33"/>
      <c r="K55" s="33"/>
      <c r="L55" s="10"/>
      <c r="M55" s="10"/>
      <c r="N55" s="10"/>
    </row>
    <row r="56" spans="1:14" x14ac:dyDescent="0.15">
      <c r="A56" s="4">
        <v>55</v>
      </c>
      <c r="B56" s="3" t="s">
        <v>7043</v>
      </c>
      <c r="C56" s="4" t="s">
        <v>3701</v>
      </c>
      <c r="D56" s="33">
        <v>7602</v>
      </c>
      <c r="E56" s="34" t="s">
        <v>3702</v>
      </c>
      <c r="F56" s="13" t="s">
        <v>73</v>
      </c>
      <c r="G56" s="13"/>
      <c r="H56" s="72" t="s">
        <v>1319</v>
      </c>
      <c r="I56" s="33"/>
      <c r="J56" s="33"/>
      <c r="K56" s="33" t="s">
        <v>140</v>
      </c>
      <c r="L56" s="10"/>
      <c r="M56" s="10"/>
      <c r="N56" s="10"/>
    </row>
    <row r="57" spans="1:14" x14ac:dyDescent="0.15">
      <c r="A57" s="4">
        <v>56</v>
      </c>
      <c r="B57" s="3" t="s">
        <v>7043</v>
      </c>
      <c r="C57" s="4" t="s">
        <v>3703</v>
      </c>
      <c r="D57" s="33">
        <v>7773</v>
      </c>
      <c r="E57" s="34" t="s">
        <v>3704</v>
      </c>
      <c r="F57" s="13" t="s">
        <v>73</v>
      </c>
      <c r="G57" s="13"/>
      <c r="H57" s="72" t="s">
        <v>3705</v>
      </c>
      <c r="I57" s="33"/>
      <c r="J57" s="33"/>
      <c r="K57" s="33" t="s">
        <v>75</v>
      </c>
      <c r="L57" s="10"/>
      <c r="M57" s="10"/>
      <c r="N57" s="10"/>
    </row>
    <row r="58" spans="1:14" x14ac:dyDescent="0.15">
      <c r="A58" s="4">
        <v>57</v>
      </c>
      <c r="B58" s="3" t="s">
        <v>7043</v>
      </c>
      <c r="C58" s="4"/>
      <c r="D58" s="33"/>
      <c r="E58" s="34"/>
      <c r="F58" s="13"/>
      <c r="G58" s="13"/>
      <c r="H58" s="72"/>
      <c r="I58" s="33"/>
      <c r="J58" s="33"/>
      <c r="K58" s="33"/>
      <c r="L58" s="10"/>
      <c r="M58" s="10"/>
      <c r="N58" s="10"/>
    </row>
    <row r="59" spans="1:14" x14ac:dyDescent="0.15">
      <c r="A59" s="4">
        <v>58</v>
      </c>
      <c r="B59" s="3" t="s">
        <v>7043</v>
      </c>
      <c r="C59" s="4" t="s">
        <v>3706</v>
      </c>
      <c r="D59" s="33"/>
      <c r="E59" s="34"/>
      <c r="F59" s="13" t="s">
        <v>73</v>
      </c>
      <c r="G59" s="13"/>
      <c r="H59" s="72"/>
      <c r="I59" s="33"/>
      <c r="J59" s="33"/>
      <c r="K59" s="33"/>
      <c r="L59" s="10"/>
      <c r="M59" s="10"/>
      <c r="N59" s="10"/>
    </row>
    <row r="60" spans="1:14" x14ac:dyDescent="0.15">
      <c r="A60" s="4">
        <v>59</v>
      </c>
      <c r="B60" s="3" t="s">
        <v>7043</v>
      </c>
      <c r="C60" s="4" t="s">
        <v>3707</v>
      </c>
      <c r="D60" s="33">
        <v>7778</v>
      </c>
      <c r="E60" s="34" t="s">
        <v>3708</v>
      </c>
      <c r="F60" s="13" t="s">
        <v>73</v>
      </c>
      <c r="G60" s="13"/>
      <c r="H60" s="72" t="s">
        <v>3705</v>
      </c>
      <c r="I60" s="33"/>
      <c r="J60" s="33"/>
      <c r="K60" s="33" t="s">
        <v>140</v>
      </c>
      <c r="L60" s="10"/>
      <c r="M60" s="10"/>
      <c r="N60" s="10"/>
    </row>
    <row r="61" spans="1:14" x14ac:dyDescent="0.15">
      <c r="A61" s="4">
        <v>60</v>
      </c>
      <c r="B61" s="3" t="s">
        <v>7043</v>
      </c>
      <c r="C61" s="4" t="s">
        <v>686</v>
      </c>
      <c r="D61" s="33"/>
      <c r="E61" s="34"/>
      <c r="F61" s="13" t="s">
        <v>73</v>
      </c>
      <c r="G61" s="13"/>
      <c r="H61" s="72"/>
      <c r="I61" s="33"/>
      <c r="J61" s="33"/>
      <c r="K61" s="33"/>
      <c r="L61" s="10"/>
      <c r="M61" s="10"/>
      <c r="N61" s="10"/>
    </row>
    <row r="62" spans="1:14" x14ac:dyDescent="0.15">
      <c r="A62" s="4">
        <v>61</v>
      </c>
      <c r="B62" s="3" t="s">
        <v>7043</v>
      </c>
      <c r="C62" s="4"/>
      <c r="D62" s="33"/>
      <c r="E62" s="34"/>
      <c r="F62" s="13"/>
      <c r="G62" s="13"/>
      <c r="H62" s="72"/>
      <c r="I62" s="33"/>
      <c r="J62" s="33"/>
      <c r="K62" s="33"/>
      <c r="L62" s="10"/>
      <c r="M62" s="10"/>
      <c r="N62" s="10"/>
    </row>
    <row r="63" spans="1:14" x14ac:dyDescent="0.15">
      <c r="A63" s="4">
        <v>62</v>
      </c>
      <c r="B63" s="3" t="s">
        <v>7043</v>
      </c>
      <c r="C63" s="4"/>
      <c r="D63" s="33"/>
      <c r="E63" s="34"/>
      <c r="F63" s="13"/>
      <c r="G63" s="13"/>
      <c r="H63" s="72"/>
      <c r="I63" s="33"/>
      <c r="J63" s="33"/>
      <c r="K63" s="33"/>
      <c r="L63" s="10"/>
      <c r="M63" s="10"/>
      <c r="N63" s="10"/>
    </row>
    <row r="64" spans="1:14" x14ac:dyDescent="0.15">
      <c r="A64" s="4">
        <v>63</v>
      </c>
      <c r="B64" s="3" t="s">
        <v>7043</v>
      </c>
      <c r="C64" s="4" t="s">
        <v>3709</v>
      </c>
      <c r="D64" s="33">
        <v>5758</v>
      </c>
      <c r="E64" s="34" t="s">
        <v>3710</v>
      </c>
      <c r="F64" s="13" t="s">
        <v>73</v>
      </c>
      <c r="G64" s="13"/>
      <c r="H64" s="72" t="s">
        <v>907</v>
      </c>
      <c r="I64" s="33"/>
      <c r="J64" s="33"/>
      <c r="K64" s="33" t="s">
        <v>75</v>
      </c>
      <c r="L64" s="10"/>
      <c r="M64" s="10"/>
      <c r="N64" s="10"/>
    </row>
    <row r="65" spans="1:14" x14ac:dyDescent="0.15">
      <c r="A65" s="4">
        <v>64</v>
      </c>
      <c r="B65" s="3" t="s">
        <v>7043</v>
      </c>
      <c r="C65" s="4"/>
      <c r="D65" s="33"/>
      <c r="E65" s="34"/>
      <c r="F65" s="13"/>
      <c r="G65" s="13"/>
      <c r="H65" s="72"/>
      <c r="I65" s="33"/>
      <c r="J65" s="33"/>
      <c r="K65" s="33"/>
      <c r="L65" s="10"/>
      <c r="M65" s="10"/>
      <c r="N65" s="10"/>
    </row>
    <row r="66" spans="1:14" x14ac:dyDescent="0.15">
      <c r="A66" s="4">
        <v>65</v>
      </c>
      <c r="B66" s="3" t="s">
        <v>7043</v>
      </c>
      <c r="C66" s="4"/>
      <c r="D66" s="33"/>
      <c r="E66" s="34"/>
      <c r="F66" s="13"/>
      <c r="G66" s="13"/>
      <c r="H66" s="72"/>
      <c r="I66" s="33"/>
      <c r="J66" s="33"/>
      <c r="K66" s="33"/>
      <c r="L66" s="10"/>
      <c r="M66" s="10"/>
      <c r="N66" s="10"/>
    </row>
    <row r="67" spans="1:14" x14ac:dyDescent="0.15">
      <c r="A67" s="4">
        <v>66</v>
      </c>
      <c r="B67" s="3" t="s">
        <v>7043</v>
      </c>
      <c r="C67" s="4"/>
      <c r="D67" s="33"/>
      <c r="E67" s="34"/>
      <c r="F67" s="13"/>
      <c r="G67" s="13"/>
      <c r="H67" s="72"/>
      <c r="I67" s="33"/>
      <c r="J67" s="33"/>
      <c r="K67" s="33"/>
      <c r="L67" s="10"/>
      <c r="M67" s="10"/>
      <c r="N67" s="10"/>
    </row>
    <row r="68" spans="1:14" x14ac:dyDescent="0.15">
      <c r="A68" s="4">
        <v>67</v>
      </c>
      <c r="B68" s="3" t="s">
        <v>7043</v>
      </c>
      <c r="C68" s="4" t="s">
        <v>3711</v>
      </c>
      <c r="D68" s="33">
        <v>7775</v>
      </c>
      <c r="E68" s="34" t="s">
        <v>3712</v>
      </c>
      <c r="F68" s="13" t="s">
        <v>73</v>
      </c>
      <c r="G68" s="13"/>
      <c r="H68" s="72" t="s">
        <v>3705</v>
      </c>
      <c r="I68" s="33" t="s">
        <v>1998</v>
      </c>
      <c r="J68" s="33"/>
      <c r="K68" s="33" t="s">
        <v>146</v>
      </c>
      <c r="L68" s="10"/>
      <c r="M68" s="10"/>
      <c r="N68" s="10"/>
    </row>
    <row r="69" spans="1:14" x14ac:dyDescent="0.15">
      <c r="A69" s="4">
        <v>68</v>
      </c>
      <c r="B69" s="3" t="s">
        <v>7043</v>
      </c>
      <c r="C69" s="4"/>
      <c r="D69" s="33"/>
      <c r="E69" s="34"/>
      <c r="F69" s="13" t="s">
        <v>73</v>
      </c>
      <c r="G69" s="13"/>
      <c r="H69" s="72"/>
      <c r="I69" s="33"/>
      <c r="J69" s="33"/>
      <c r="K69" s="33"/>
      <c r="L69" s="10"/>
      <c r="M69" s="10"/>
      <c r="N69" s="10"/>
    </row>
    <row r="70" spans="1:14" x14ac:dyDescent="0.15">
      <c r="A70" s="4">
        <v>69</v>
      </c>
      <c r="B70" s="3" t="s">
        <v>7043</v>
      </c>
      <c r="C70" s="4" t="s">
        <v>3713</v>
      </c>
      <c r="D70" s="33">
        <v>1335</v>
      </c>
      <c r="E70" s="34" t="s">
        <v>3714</v>
      </c>
      <c r="F70" s="13" t="s">
        <v>73</v>
      </c>
      <c r="G70" s="13"/>
      <c r="H70" s="72" t="s">
        <v>3715</v>
      </c>
      <c r="I70" s="33"/>
      <c r="J70" s="33"/>
      <c r="K70" s="33" t="s">
        <v>140</v>
      </c>
      <c r="L70" s="10"/>
      <c r="M70" s="10"/>
      <c r="N70" s="10"/>
    </row>
    <row r="71" spans="1:14" x14ac:dyDescent="0.15">
      <c r="A71" s="4">
        <v>70</v>
      </c>
      <c r="B71" s="3" t="s">
        <v>7043</v>
      </c>
      <c r="C71" s="4" t="s">
        <v>3716</v>
      </c>
      <c r="D71" s="33">
        <v>6500</v>
      </c>
      <c r="E71" s="34" t="s">
        <v>3717</v>
      </c>
      <c r="F71" s="13" t="s">
        <v>73</v>
      </c>
      <c r="G71" s="13"/>
      <c r="H71" s="72" t="s">
        <v>1722</v>
      </c>
      <c r="I71" s="33"/>
      <c r="J71" s="33"/>
      <c r="K71" s="33" t="s">
        <v>75</v>
      </c>
      <c r="L71" s="10"/>
      <c r="M71" s="10"/>
      <c r="N71" s="10"/>
    </row>
    <row r="72" spans="1:14" x14ac:dyDescent="0.15">
      <c r="A72" s="4">
        <v>71</v>
      </c>
      <c r="B72" s="3" t="s">
        <v>7043</v>
      </c>
      <c r="C72" s="4" t="s">
        <v>3550</v>
      </c>
      <c r="D72" s="33" t="s">
        <v>71</v>
      </c>
      <c r="E72" s="34" t="s">
        <v>3718</v>
      </c>
      <c r="F72" s="13" t="s">
        <v>73</v>
      </c>
      <c r="G72" s="13"/>
      <c r="H72" s="72" t="s">
        <v>3332</v>
      </c>
      <c r="I72" s="33"/>
      <c r="J72" s="33"/>
      <c r="K72" s="33" t="s">
        <v>98</v>
      </c>
      <c r="L72" s="10"/>
      <c r="M72" s="10"/>
      <c r="N72" s="10"/>
    </row>
    <row r="73" spans="1:14" x14ac:dyDescent="0.15">
      <c r="A73" s="4">
        <v>72</v>
      </c>
      <c r="B73" s="3" t="s">
        <v>7043</v>
      </c>
      <c r="C73" s="4" t="s">
        <v>2930</v>
      </c>
      <c r="D73" s="33"/>
      <c r="E73" s="34" t="s">
        <v>3719</v>
      </c>
      <c r="F73" s="33" t="s">
        <v>73</v>
      </c>
      <c r="G73" s="33"/>
      <c r="H73" s="72" t="s">
        <v>3720</v>
      </c>
      <c r="I73" s="33"/>
      <c r="J73" s="33"/>
      <c r="K73" s="33" t="s">
        <v>98</v>
      </c>
      <c r="L73" s="10"/>
      <c r="M73" s="10"/>
      <c r="N73" s="10"/>
    </row>
    <row r="74" spans="1:14" x14ac:dyDescent="0.15">
      <c r="A74" s="4">
        <v>73</v>
      </c>
      <c r="B74" s="3" t="s">
        <v>7043</v>
      </c>
      <c r="C74" s="39" t="s">
        <v>2946</v>
      </c>
      <c r="D74" s="33">
        <v>15388</v>
      </c>
      <c r="E74" s="34" t="s">
        <v>2947</v>
      </c>
      <c r="F74" s="33" t="s">
        <v>73</v>
      </c>
      <c r="G74" s="33"/>
      <c r="H74" s="33">
        <v>2014.08</v>
      </c>
      <c r="I74" s="33"/>
      <c r="J74" s="33"/>
      <c r="K74" s="33" t="s">
        <v>98</v>
      </c>
      <c r="L74" s="10"/>
      <c r="M74" s="10"/>
      <c r="N74" s="10"/>
    </row>
    <row r="75" spans="1:14" x14ac:dyDescent="0.15">
      <c r="A75" s="4">
        <v>74</v>
      </c>
      <c r="B75" s="3" t="s">
        <v>7043</v>
      </c>
      <c r="C75" s="41"/>
      <c r="D75" s="33"/>
      <c r="E75" s="34"/>
      <c r="F75" s="33"/>
      <c r="G75" s="33"/>
      <c r="H75" s="33"/>
      <c r="I75" s="33"/>
      <c r="J75" s="33"/>
      <c r="K75" s="33"/>
      <c r="L75" s="10"/>
      <c r="M75" s="10"/>
      <c r="N75" s="10"/>
    </row>
    <row r="76" spans="1:14" x14ac:dyDescent="0.15">
      <c r="A76" s="4">
        <v>75</v>
      </c>
      <c r="B76" s="3" t="s">
        <v>7043</v>
      </c>
      <c r="C76" s="38"/>
      <c r="D76" s="33"/>
      <c r="E76" s="34"/>
      <c r="F76" s="33"/>
      <c r="G76" s="33"/>
      <c r="H76" s="72"/>
      <c r="I76" s="33"/>
      <c r="J76" s="33"/>
      <c r="K76" s="33"/>
      <c r="L76" s="10"/>
      <c r="M76" s="10"/>
      <c r="N76" s="10"/>
    </row>
    <row r="77" spans="1:14" x14ac:dyDescent="0.15">
      <c r="A77" s="4">
        <v>76</v>
      </c>
      <c r="B77" s="3" t="s">
        <v>7043</v>
      </c>
      <c r="C77" s="41" t="s">
        <v>3721</v>
      </c>
      <c r="D77" s="33" t="s">
        <v>71</v>
      </c>
      <c r="E77" s="34" t="s">
        <v>3722</v>
      </c>
      <c r="F77" s="33" t="s">
        <v>73</v>
      </c>
      <c r="G77" s="33"/>
      <c r="H77" s="72" t="s">
        <v>1166</v>
      </c>
      <c r="I77" s="33"/>
      <c r="J77" s="33"/>
      <c r="K77" s="33" t="s">
        <v>150</v>
      </c>
      <c r="L77" s="10"/>
      <c r="M77" s="10"/>
      <c r="N77" s="10"/>
    </row>
    <row r="78" spans="1:14" x14ac:dyDescent="0.15">
      <c r="A78" s="4">
        <v>77</v>
      </c>
      <c r="B78" s="3" t="s">
        <v>7043</v>
      </c>
      <c r="C78" s="41" t="s">
        <v>971</v>
      </c>
      <c r="D78" s="33" t="s">
        <v>71</v>
      </c>
      <c r="E78" s="34" t="s">
        <v>3723</v>
      </c>
      <c r="F78" s="33" t="s">
        <v>73</v>
      </c>
      <c r="G78" s="33"/>
      <c r="H78" s="72" t="s">
        <v>255</v>
      </c>
      <c r="I78" s="33"/>
      <c r="J78" s="33"/>
      <c r="K78" s="33" t="s">
        <v>150</v>
      </c>
      <c r="L78" s="10"/>
      <c r="M78" s="10"/>
      <c r="N78" s="10"/>
    </row>
    <row r="79" spans="1:14" x14ac:dyDescent="0.15">
      <c r="A79" s="4">
        <v>78</v>
      </c>
      <c r="B79" s="3" t="s">
        <v>7043</v>
      </c>
      <c r="C79" s="41" t="s">
        <v>3724</v>
      </c>
      <c r="D79" s="33">
        <v>80897</v>
      </c>
      <c r="E79" s="34" t="s">
        <v>3725</v>
      </c>
      <c r="F79" s="33" t="s">
        <v>73</v>
      </c>
      <c r="G79" s="33"/>
      <c r="H79" s="72" t="s">
        <v>1110</v>
      </c>
      <c r="I79" s="33"/>
      <c r="J79" s="33"/>
      <c r="K79" s="33" t="s">
        <v>150</v>
      </c>
      <c r="L79" s="10"/>
      <c r="M79" s="10"/>
      <c r="N79" s="10"/>
    </row>
    <row r="80" spans="1:14" x14ac:dyDescent="0.15">
      <c r="A80" s="4">
        <v>79</v>
      </c>
      <c r="B80" s="3" t="s">
        <v>7043</v>
      </c>
      <c r="C80" s="41" t="s">
        <v>3726</v>
      </c>
      <c r="D80" s="33">
        <v>8353</v>
      </c>
      <c r="E80" s="34" t="s">
        <v>3727</v>
      </c>
      <c r="F80" s="33" t="s">
        <v>73</v>
      </c>
      <c r="G80" s="33"/>
      <c r="H80" s="72" t="s">
        <v>904</v>
      </c>
      <c r="I80" s="33"/>
      <c r="J80" s="33"/>
      <c r="K80" s="33" t="s">
        <v>150</v>
      </c>
      <c r="L80" s="10"/>
      <c r="M80" s="10"/>
      <c r="N80" s="10"/>
    </row>
    <row r="81" spans="1:14" x14ac:dyDescent="0.15">
      <c r="A81" s="4">
        <v>80</v>
      </c>
      <c r="B81" s="3" t="s">
        <v>7043</v>
      </c>
      <c r="C81" s="38" t="s">
        <v>3728</v>
      </c>
      <c r="D81" s="33">
        <v>15391</v>
      </c>
      <c r="E81" s="34" t="s">
        <v>3729</v>
      </c>
      <c r="F81" s="33" t="s">
        <v>73</v>
      </c>
      <c r="G81" s="33"/>
      <c r="H81" s="72" t="s">
        <v>255</v>
      </c>
      <c r="I81" s="33"/>
      <c r="J81" s="33"/>
      <c r="K81" s="33" t="s">
        <v>146</v>
      </c>
      <c r="L81" s="10"/>
      <c r="M81" s="10"/>
      <c r="N81" s="10"/>
    </row>
    <row r="82" spans="1:14" x14ac:dyDescent="0.15">
      <c r="A82" s="4">
        <v>81</v>
      </c>
      <c r="B82" s="3" t="s">
        <v>7043</v>
      </c>
      <c r="C82" s="41" t="s">
        <v>2977</v>
      </c>
      <c r="D82" s="33">
        <v>8355</v>
      </c>
      <c r="E82" s="34" t="s">
        <v>2978</v>
      </c>
      <c r="F82" s="33" t="s">
        <v>73</v>
      </c>
      <c r="G82" s="33"/>
      <c r="H82" s="72" t="s">
        <v>904</v>
      </c>
      <c r="I82" s="33"/>
      <c r="J82" s="33"/>
      <c r="K82" s="33" t="s">
        <v>150</v>
      </c>
      <c r="L82" s="10"/>
      <c r="M82" s="10"/>
      <c r="N82" s="10"/>
    </row>
    <row r="83" spans="1:14" x14ac:dyDescent="0.15">
      <c r="A83" s="4">
        <v>82</v>
      </c>
      <c r="B83" s="3" t="s">
        <v>7043</v>
      </c>
      <c r="C83" s="3" t="s">
        <v>7044</v>
      </c>
      <c r="D83" s="5"/>
      <c r="E83" s="5"/>
      <c r="F83" s="8"/>
      <c r="G83" s="8"/>
      <c r="H83" s="9"/>
      <c r="I83" s="8"/>
      <c r="J83" s="8"/>
      <c r="K83" s="8"/>
      <c r="L83" s="8"/>
      <c r="M83" s="8"/>
      <c r="N83" s="8"/>
    </row>
    <row r="84" spans="1:14" x14ac:dyDescent="0.15">
      <c r="A84" s="4">
        <v>83</v>
      </c>
      <c r="B84" s="3" t="s">
        <v>7043</v>
      </c>
      <c r="C84" s="3" t="s">
        <v>7045</v>
      </c>
      <c r="D84" s="5"/>
      <c r="E84" s="5"/>
      <c r="F84" s="8"/>
      <c r="G84" s="8"/>
      <c r="H84" s="7"/>
      <c r="I84" s="13"/>
      <c r="J84" s="13"/>
      <c r="K84" s="13"/>
      <c r="L84" s="13"/>
      <c r="M84" s="13"/>
      <c r="N84" s="13"/>
    </row>
    <row r="85" spans="1:14" x14ac:dyDescent="0.15">
      <c r="A85" s="4">
        <v>84</v>
      </c>
      <c r="B85" s="3" t="s">
        <v>7043</v>
      </c>
      <c r="C85" s="3" t="s">
        <v>7046</v>
      </c>
      <c r="D85" s="5"/>
      <c r="E85" s="5"/>
      <c r="F85" s="8"/>
      <c r="G85" s="8"/>
      <c r="H85" s="7"/>
      <c r="I85" s="8"/>
      <c r="J85" s="8"/>
      <c r="K85" s="8"/>
      <c r="L85" s="8"/>
      <c r="M85" s="8"/>
      <c r="N85" s="8"/>
    </row>
    <row r="86" spans="1:14" x14ac:dyDescent="0.15">
      <c r="A86" s="4">
        <v>85</v>
      </c>
      <c r="B86" s="3" t="s">
        <v>7043</v>
      </c>
      <c r="C86" s="3" t="s">
        <v>7047</v>
      </c>
      <c r="D86" s="410" t="s">
        <v>7048</v>
      </c>
      <c r="E86" s="5" t="s">
        <v>7049</v>
      </c>
      <c r="F86" s="8" t="s">
        <v>73</v>
      </c>
      <c r="G86" s="8"/>
      <c r="H86" s="7">
        <v>1995.11</v>
      </c>
      <c r="I86" s="13" t="s">
        <v>5102</v>
      </c>
      <c r="J86" s="13"/>
      <c r="K86" s="13" t="s">
        <v>75</v>
      </c>
      <c r="L86" s="13"/>
      <c r="M86" s="13"/>
      <c r="N86" s="13"/>
    </row>
    <row r="87" spans="1:14" x14ac:dyDescent="0.15">
      <c r="A87" s="4">
        <v>86</v>
      </c>
      <c r="B87" s="3" t="s">
        <v>7043</v>
      </c>
      <c r="C87" s="3" t="s">
        <v>7050</v>
      </c>
      <c r="D87" s="5"/>
      <c r="E87" s="5"/>
      <c r="F87" s="8"/>
      <c r="G87" s="8"/>
      <c r="H87" s="7"/>
      <c r="I87" s="13"/>
      <c r="J87" s="13"/>
      <c r="K87" s="13"/>
      <c r="L87" s="13"/>
      <c r="M87" s="13"/>
      <c r="N87" s="13"/>
    </row>
    <row r="88" spans="1:14" x14ac:dyDescent="0.15">
      <c r="A88" s="4">
        <v>87</v>
      </c>
      <c r="B88" s="3" t="s">
        <v>7043</v>
      </c>
      <c r="C88" s="3" t="s">
        <v>7051</v>
      </c>
      <c r="D88" s="5"/>
      <c r="E88" s="5"/>
      <c r="F88" s="8"/>
      <c r="G88" s="8"/>
      <c r="H88" s="7"/>
      <c r="I88" s="8"/>
      <c r="J88" s="8"/>
      <c r="K88" s="8"/>
      <c r="L88" s="8"/>
      <c r="M88" s="8"/>
      <c r="N88" s="8"/>
    </row>
    <row r="89" spans="1:14" x14ac:dyDescent="0.15">
      <c r="A89" s="4">
        <v>88</v>
      </c>
      <c r="B89" s="3" t="s">
        <v>7043</v>
      </c>
      <c r="C89" s="3" t="s">
        <v>7052</v>
      </c>
      <c r="D89" s="5"/>
      <c r="E89" s="5"/>
      <c r="F89" s="8"/>
      <c r="G89" s="8"/>
      <c r="H89" s="7"/>
      <c r="I89" s="8"/>
      <c r="J89" s="8"/>
      <c r="K89" s="8"/>
      <c r="L89" s="8"/>
      <c r="M89" s="8"/>
      <c r="N89" s="8"/>
    </row>
    <row r="90" spans="1:14" x14ac:dyDescent="0.15">
      <c r="A90" s="4">
        <v>89</v>
      </c>
      <c r="B90" s="3" t="s">
        <v>7043</v>
      </c>
      <c r="C90" s="3" t="s">
        <v>6831</v>
      </c>
      <c r="D90" s="33"/>
      <c r="E90" s="514" t="s">
        <v>10718</v>
      </c>
      <c r="F90" s="512" t="s">
        <v>9484</v>
      </c>
      <c r="G90" s="10"/>
      <c r="H90" s="33">
        <v>2000.11</v>
      </c>
      <c r="I90" s="10"/>
      <c r="J90" s="10"/>
      <c r="K90" s="512" t="s">
        <v>9514</v>
      </c>
      <c r="L90" s="8"/>
      <c r="M90" s="8"/>
      <c r="N90" s="8"/>
    </row>
    <row r="91" spans="1:14" x14ac:dyDescent="0.15">
      <c r="A91" s="4">
        <v>90</v>
      </c>
      <c r="B91" s="3" t="s">
        <v>7043</v>
      </c>
      <c r="C91" s="3" t="s">
        <v>7054</v>
      </c>
      <c r="D91" s="410" t="s">
        <v>7055</v>
      </c>
      <c r="E91" s="5" t="s">
        <v>7056</v>
      </c>
      <c r="F91" s="8" t="s">
        <v>73</v>
      </c>
      <c r="G91" s="8"/>
      <c r="H91" s="7">
        <v>1990.9</v>
      </c>
      <c r="I91" s="8" t="s">
        <v>7057</v>
      </c>
      <c r="J91" s="8"/>
      <c r="K91" s="8" t="s">
        <v>75</v>
      </c>
      <c r="L91" s="8"/>
      <c r="M91" s="8"/>
      <c r="N91" s="8"/>
    </row>
    <row r="92" spans="1:14" x14ac:dyDescent="0.15">
      <c r="A92" s="4">
        <v>91</v>
      </c>
      <c r="B92" s="3" t="s">
        <v>7043</v>
      </c>
      <c r="C92" s="3" t="s">
        <v>7058</v>
      </c>
      <c r="D92" s="5"/>
      <c r="E92" s="5" t="s">
        <v>7059</v>
      </c>
      <c r="F92" s="8" t="s">
        <v>73</v>
      </c>
      <c r="G92" s="8"/>
      <c r="H92" s="7">
        <v>1990</v>
      </c>
      <c r="I92" s="8"/>
      <c r="J92" s="8"/>
      <c r="K92" s="8" t="s">
        <v>140</v>
      </c>
      <c r="L92" s="8"/>
      <c r="M92" s="8"/>
      <c r="N92" s="8"/>
    </row>
    <row r="93" spans="1:14" x14ac:dyDescent="0.15">
      <c r="A93" s="4">
        <v>92</v>
      </c>
      <c r="B93" s="3" t="s">
        <v>7043</v>
      </c>
      <c r="C93" s="3" t="s">
        <v>7060</v>
      </c>
      <c r="D93" s="5"/>
      <c r="E93" s="5"/>
      <c r="F93" s="8"/>
      <c r="G93" s="8"/>
      <c r="H93" s="7"/>
      <c r="I93" s="8"/>
      <c r="J93" s="8"/>
      <c r="K93" s="8"/>
      <c r="L93" s="8"/>
      <c r="M93" s="8"/>
      <c r="N93" s="8"/>
    </row>
    <row r="94" spans="1:14" x14ac:dyDescent="0.15">
      <c r="A94" s="4">
        <v>93</v>
      </c>
      <c r="B94" s="3" t="s">
        <v>7043</v>
      </c>
      <c r="C94" s="3" t="s">
        <v>7061</v>
      </c>
      <c r="D94" s="410" t="s">
        <v>7062</v>
      </c>
      <c r="E94" s="5" t="s">
        <v>7063</v>
      </c>
      <c r="F94" s="8" t="s">
        <v>73</v>
      </c>
      <c r="G94" s="8"/>
      <c r="H94" s="7">
        <v>1994.11</v>
      </c>
      <c r="I94" s="8" t="s">
        <v>7057</v>
      </c>
      <c r="J94" s="8"/>
      <c r="K94" s="8" t="s">
        <v>75</v>
      </c>
      <c r="L94" s="8"/>
      <c r="M94" s="8"/>
      <c r="N94" s="8"/>
    </row>
    <row r="95" spans="1:14" x14ac:dyDescent="0.15">
      <c r="A95" s="4">
        <v>94</v>
      </c>
      <c r="B95" s="3" t="s">
        <v>7043</v>
      </c>
      <c r="C95" s="3" t="s">
        <v>4206</v>
      </c>
      <c r="D95" s="5"/>
      <c r="E95" s="5"/>
      <c r="F95" s="8"/>
      <c r="G95" s="8"/>
      <c r="H95" s="7"/>
      <c r="I95" s="8"/>
      <c r="J95" s="8"/>
      <c r="K95" s="8"/>
      <c r="L95" s="8"/>
      <c r="M95" s="8"/>
      <c r="N95" s="8"/>
    </row>
    <row r="96" spans="1:14" x14ac:dyDescent="0.15">
      <c r="A96" s="4">
        <v>95</v>
      </c>
      <c r="B96" s="3" t="s">
        <v>7043</v>
      </c>
      <c r="C96" s="3" t="s">
        <v>1025</v>
      </c>
      <c r="D96" s="5"/>
      <c r="E96" s="5"/>
      <c r="F96" s="8"/>
      <c r="G96" s="8"/>
      <c r="H96" s="7"/>
      <c r="I96" s="8"/>
      <c r="J96" s="8"/>
      <c r="K96" s="8"/>
      <c r="L96" s="8"/>
      <c r="M96" s="8"/>
      <c r="N96" s="8"/>
    </row>
    <row r="97" spans="1:24" x14ac:dyDescent="0.15">
      <c r="A97" s="4">
        <v>96</v>
      </c>
      <c r="B97" s="3" t="s">
        <v>7043</v>
      </c>
      <c r="C97" s="3" t="s">
        <v>7064</v>
      </c>
      <c r="D97" s="410" t="s">
        <v>7065</v>
      </c>
      <c r="E97" s="5" t="s">
        <v>7066</v>
      </c>
      <c r="F97" s="8" t="s">
        <v>73</v>
      </c>
      <c r="G97" s="8"/>
      <c r="H97" s="7">
        <v>1998.1</v>
      </c>
      <c r="I97" s="8" t="s">
        <v>7057</v>
      </c>
      <c r="J97" s="8"/>
      <c r="K97" s="8" t="s">
        <v>75</v>
      </c>
      <c r="L97" s="8"/>
      <c r="M97" s="8"/>
      <c r="N97" s="8"/>
    </row>
    <row r="98" spans="1:24" x14ac:dyDescent="0.15">
      <c r="A98" s="4">
        <v>97</v>
      </c>
      <c r="B98" s="3" t="s">
        <v>7043</v>
      </c>
      <c r="C98" s="3" t="s">
        <v>7067</v>
      </c>
      <c r="D98" s="410" t="s">
        <v>7068</v>
      </c>
      <c r="E98" s="5" t="s">
        <v>7069</v>
      </c>
      <c r="F98" s="8" t="s">
        <v>73</v>
      </c>
      <c r="G98" s="8"/>
      <c r="H98" s="7">
        <v>1990.9</v>
      </c>
      <c r="I98" s="8" t="s">
        <v>7057</v>
      </c>
      <c r="J98" s="8"/>
      <c r="K98" s="8" t="s">
        <v>75</v>
      </c>
      <c r="L98" s="8"/>
      <c r="M98" s="8"/>
      <c r="N98" s="8"/>
    </row>
    <row r="99" spans="1:24" x14ac:dyDescent="0.15">
      <c r="A99" s="4">
        <v>98</v>
      </c>
      <c r="B99" s="3" t="s">
        <v>7043</v>
      </c>
      <c r="C99" s="3" t="s">
        <v>7070</v>
      </c>
      <c r="D99" s="5"/>
      <c r="E99" s="5"/>
      <c r="F99" s="8"/>
      <c r="G99" s="8"/>
      <c r="H99" s="7"/>
      <c r="I99" s="8"/>
      <c r="J99" s="8"/>
      <c r="K99" s="8"/>
      <c r="L99" s="8"/>
      <c r="M99" s="8"/>
      <c r="N99" s="8"/>
    </row>
    <row r="100" spans="1:24" x14ac:dyDescent="0.15">
      <c r="A100" s="4">
        <v>99</v>
      </c>
      <c r="B100" s="3" t="s">
        <v>7043</v>
      </c>
      <c r="C100" s="3" t="s">
        <v>7071</v>
      </c>
      <c r="D100" s="415">
        <v>2485</v>
      </c>
      <c r="E100" s="34" t="s">
        <v>7072</v>
      </c>
      <c r="F100" s="10" t="s">
        <v>73</v>
      </c>
      <c r="G100" s="10"/>
      <c r="H100" s="10">
        <v>31291</v>
      </c>
      <c r="I100" s="10" t="s">
        <v>5847</v>
      </c>
      <c r="J100" s="10"/>
      <c r="K100" s="10" t="s">
        <v>146</v>
      </c>
      <c r="L100" s="10"/>
      <c r="M100" s="10"/>
      <c r="N100" s="10"/>
    </row>
    <row r="101" spans="1:24" x14ac:dyDescent="0.15">
      <c r="A101" s="4">
        <v>100</v>
      </c>
      <c r="B101" s="3" t="s">
        <v>7043</v>
      </c>
      <c r="C101" s="3" t="s">
        <v>7073</v>
      </c>
      <c r="D101" s="415" t="s">
        <v>7074</v>
      </c>
      <c r="E101" s="34" t="s">
        <v>7075</v>
      </c>
      <c r="F101" s="10" t="s">
        <v>73</v>
      </c>
      <c r="G101" s="10"/>
      <c r="H101" s="10">
        <v>1980.11</v>
      </c>
      <c r="I101" s="10" t="s">
        <v>7057</v>
      </c>
      <c r="J101" s="10"/>
      <c r="K101" s="10" t="s">
        <v>75</v>
      </c>
      <c r="L101" s="10"/>
      <c r="M101" s="10"/>
      <c r="N101" s="10"/>
    </row>
    <row r="102" spans="1:24" x14ac:dyDescent="0.15">
      <c r="A102" s="4">
        <v>101</v>
      </c>
      <c r="B102" s="3" t="s">
        <v>7043</v>
      </c>
      <c r="C102" s="3" t="s">
        <v>7076</v>
      </c>
      <c r="D102" s="415" t="s">
        <v>7077</v>
      </c>
      <c r="E102" s="34" t="s">
        <v>7078</v>
      </c>
      <c r="F102" s="10" t="s">
        <v>73</v>
      </c>
      <c r="G102" s="10"/>
      <c r="H102" s="10">
        <v>1987.8</v>
      </c>
      <c r="I102" s="10" t="s">
        <v>7057</v>
      </c>
      <c r="J102" s="10"/>
      <c r="K102" s="10" t="s">
        <v>75</v>
      </c>
      <c r="L102" s="10"/>
      <c r="M102" s="10"/>
      <c r="N102" s="10"/>
    </row>
    <row r="103" spans="1:24" x14ac:dyDescent="0.15">
      <c r="A103" s="4">
        <v>102</v>
      </c>
      <c r="B103" s="3" t="s">
        <v>7043</v>
      </c>
      <c r="C103" s="3" t="s">
        <v>7079</v>
      </c>
      <c r="D103" s="10"/>
      <c r="E103" s="34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24" x14ac:dyDescent="0.15">
      <c r="A104" s="4">
        <v>103</v>
      </c>
      <c r="B104" s="3" t="s">
        <v>7043</v>
      </c>
      <c r="C104" s="3" t="s">
        <v>7080</v>
      </c>
      <c r="D104" s="415">
        <v>5749</v>
      </c>
      <c r="E104" s="34" t="s">
        <v>7081</v>
      </c>
      <c r="F104" s="10" t="s">
        <v>73</v>
      </c>
      <c r="G104" s="10"/>
      <c r="H104" s="10">
        <v>32112</v>
      </c>
      <c r="I104" s="10" t="s">
        <v>5847</v>
      </c>
      <c r="J104" s="10"/>
      <c r="K104" s="10" t="s">
        <v>146</v>
      </c>
      <c r="L104" s="10"/>
      <c r="M104" s="10"/>
      <c r="N104" s="10"/>
    </row>
    <row r="105" spans="1:24" x14ac:dyDescent="0.15">
      <c r="A105" s="4">
        <v>104</v>
      </c>
      <c r="B105" s="3" t="s">
        <v>7043</v>
      </c>
      <c r="C105" s="3" t="s">
        <v>2686</v>
      </c>
      <c r="D105" s="10"/>
      <c r="E105" s="34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24" x14ac:dyDescent="0.15">
      <c r="A106" s="4">
        <v>105</v>
      </c>
      <c r="B106" s="3" t="s">
        <v>7043</v>
      </c>
      <c r="C106" s="3" t="s">
        <v>7082</v>
      </c>
      <c r="D106" s="10"/>
      <c r="E106" s="34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24" x14ac:dyDescent="0.15">
      <c r="A107" s="4">
        <v>106</v>
      </c>
      <c r="B107" s="3" t="s">
        <v>7043</v>
      </c>
      <c r="C107" s="3" t="s">
        <v>7083</v>
      </c>
      <c r="D107" s="10"/>
      <c r="E107" s="34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24" x14ac:dyDescent="0.15">
      <c r="A108" s="4">
        <v>107</v>
      </c>
      <c r="B108" s="3" t="s">
        <v>7043</v>
      </c>
      <c r="C108" s="3" t="s">
        <v>7084</v>
      </c>
      <c r="D108" s="415">
        <v>3485</v>
      </c>
      <c r="E108" s="34" t="s">
        <v>7085</v>
      </c>
      <c r="F108" s="10" t="s">
        <v>73</v>
      </c>
      <c r="G108" s="10"/>
      <c r="H108" s="10">
        <v>30651</v>
      </c>
      <c r="I108" s="10" t="s">
        <v>5847</v>
      </c>
      <c r="J108" s="10"/>
      <c r="K108" s="10" t="s">
        <v>146</v>
      </c>
      <c r="L108" s="10"/>
      <c r="M108" s="10"/>
      <c r="N108" s="10"/>
    </row>
    <row r="109" spans="1:24" x14ac:dyDescent="0.15">
      <c r="A109" s="4">
        <v>108</v>
      </c>
      <c r="B109" s="3" t="s">
        <v>7043</v>
      </c>
      <c r="C109" s="3" t="s">
        <v>7086</v>
      </c>
      <c r="D109" s="415" t="s">
        <v>7087</v>
      </c>
      <c r="E109" s="34" t="s">
        <v>7088</v>
      </c>
      <c r="F109" s="10" t="s">
        <v>73</v>
      </c>
      <c r="G109" s="10"/>
      <c r="H109" s="10">
        <v>1990.9</v>
      </c>
      <c r="I109" s="10" t="s">
        <v>7057</v>
      </c>
      <c r="J109" s="10"/>
      <c r="K109" s="10" t="s">
        <v>75</v>
      </c>
      <c r="L109" s="10"/>
      <c r="M109" s="10"/>
      <c r="N109" s="10"/>
    </row>
    <row r="110" spans="1:24" x14ac:dyDescent="0.15">
      <c r="A110" s="4">
        <v>109</v>
      </c>
      <c r="B110" s="3" t="s">
        <v>7043</v>
      </c>
      <c r="C110" s="3" t="s">
        <v>7089</v>
      </c>
      <c r="D110" s="415">
        <v>4691</v>
      </c>
      <c r="E110" s="34" t="s">
        <v>7090</v>
      </c>
      <c r="F110" s="10" t="s">
        <v>73</v>
      </c>
      <c r="G110" s="10"/>
      <c r="H110" s="10">
        <v>32478</v>
      </c>
      <c r="I110" s="10" t="s">
        <v>5847</v>
      </c>
      <c r="J110" s="10"/>
      <c r="K110" s="10" t="s">
        <v>146</v>
      </c>
      <c r="L110" s="10"/>
      <c r="M110" s="10"/>
      <c r="N110" s="10"/>
    </row>
    <row r="111" spans="1:24" s="29" customFormat="1" ht="15" x14ac:dyDescent="0.2">
      <c r="A111" s="4">
        <v>110</v>
      </c>
      <c r="B111" s="241" t="s">
        <v>9385</v>
      </c>
      <c r="C111" s="233" t="s">
        <v>9356</v>
      </c>
      <c r="D111" s="221"/>
      <c r="E111" s="224" t="s">
        <v>9357</v>
      </c>
      <c r="F111" s="240" t="str">
        <f>IF(MOD(MID(E111,17,1),2),"男","女")</f>
        <v>男</v>
      </c>
      <c r="H111" s="5">
        <v>2018.7</v>
      </c>
      <c r="I111" s="34"/>
      <c r="J111" s="34"/>
      <c r="K111" s="242" t="s">
        <v>150</v>
      </c>
      <c r="L111" s="34"/>
      <c r="M111" s="34"/>
      <c r="N111" s="34"/>
      <c r="O111" s="29">
        <v>2018</v>
      </c>
      <c r="P111" s="29">
        <v>7</v>
      </c>
      <c r="Q111" s="29">
        <v>16</v>
      </c>
      <c r="R111" s="29">
        <v>2018</v>
      </c>
      <c r="S111" s="29">
        <v>7</v>
      </c>
      <c r="T111" s="29">
        <v>27</v>
      </c>
      <c r="U111" s="243" t="s">
        <v>9409</v>
      </c>
      <c r="V111" s="231" t="s">
        <v>9191</v>
      </c>
      <c r="W111" s="234">
        <v>94</v>
      </c>
      <c r="X111" s="231" t="s">
        <v>9192</v>
      </c>
    </row>
    <row r="112" spans="1:24" x14ac:dyDescent="0.15">
      <c r="A112" s="4">
        <v>111</v>
      </c>
      <c r="B112" s="3" t="s">
        <v>7043</v>
      </c>
      <c r="C112" s="3" t="s">
        <v>7091</v>
      </c>
      <c r="D112" s="415" t="s">
        <v>7092</v>
      </c>
      <c r="E112" s="34" t="s">
        <v>7093</v>
      </c>
      <c r="F112" s="10" t="s">
        <v>73</v>
      </c>
      <c r="G112" s="10"/>
      <c r="H112" s="10">
        <v>1990.9</v>
      </c>
      <c r="I112" s="10" t="s">
        <v>7057</v>
      </c>
      <c r="J112" s="10"/>
      <c r="K112" s="10" t="s">
        <v>75</v>
      </c>
      <c r="L112" s="10"/>
      <c r="M112" s="10"/>
      <c r="N112" s="10"/>
    </row>
    <row r="113" spans="1:24" x14ac:dyDescent="0.15">
      <c r="A113" s="4">
        <v>112</v>
      </c>
      <c r="B113" s="3" t="s">
        <v>7043</v>
      </c>
      <c r="C113" s="474" t="s">
        <v>10477</v>
      </c>
      <c r="D113" s="10">
        <v>3441</v>
      </c>
      <c r="E113" s="475" t="s">
        <v>10478</v>
      </c>
      <c r="F113" s="476" t="s">
        <v>9484</v>
      </c>
      <c r="G113" s="10"/>
      <c r="H113" s="10">
        <v>1983.12</v>
      </c>
      <c r="I113" s="10"/>
      <c r="J113" s="10"/>
      <c r="K113" s="476" t="s">
        <v>9485</v>
      </c>
      <c r="L113" s="10"/>
      <c r="M113" s="10"/>
      <c r="N113" s="10"/>
    </row>
    <row r="114" spans="1:24" x14ac:dyDescent="0.15">
      <c r="A114" s="4">
        <v>113</v>
      </c>
      <c r="B114" s="3" t="s">
        <v>7043</v>
      </c>
      <c r="C114" s="3" t="s">
        <v>7095</v>
      </c>
      <c r="D114" s="415" t="s">
        <v>7096</v>
      </c>
      <c r="E114" s="34" t="s">
        <v>7097</v>
      </c>
      <c r="F114" s="10" t="s">
        <v>73</v>
      </c>
      <c r="G114" s="10"/>
      <c r="H114" s="10">
        <v>1988.11</v>
      </c>
      <c r="I114" s="10" t="s">
        <v>7057</v>
      </c>
      <c r="J114" s="10"/>
      <c r="K114" s="10" t="s">
        <v>75</v>
      </c>
      <c r="L114" s="10"/>
      <c r="M114" s="10"/>
      <c r="N114" s="10"/>
    </row>
    <row r="115" spans="1:24" x14ac:dyDescent="0.15">
      <c r="A115" s="4">
        <v>114</v>
      </c>
      <c r="B115" s="3" t="s">
        <v>7043</v>
      </c>
      <c r="C115" s="3" t="s">
        <v>10481</v>
      </c>
      <c r="D115" s="415" t="s">
        <v>7098</v>
      </c>
      <c r="E115" s="34" t="s">
        <v>7099</v>
      </c>
      <c r="F115" s="10" t="s">
        <v>73</v>
      </c>
      <c r="G115" s="10"/>
      <c r="H115" s="10">
        <v>1990.9</v>
      </c>
      <c r="I115" s="10" t="s">
        <v>5102</v>
      </c>
      <c r="J115" s="10"/>
      <c r="K115" s="10" t="s">
        <v>75</v>
      </c>
      <c r="L115" s="10"/>
      <c r="M115" s="10"/>
      <c r="N115" s="10"/>
    </row>
    <row r="116" spans="1:24" x14ac:dyDescent="0.15">
      <c r="A116" s="4">
        <v>115</v>
      </c>
      <c r="B116" s="3" t="s">
        <v>7043</v>
      </c>
      <c r="C116" s="3" t="s">
        <v>7100</v>
      </c>
      <c r="D116" s="415">
        <v>14980</v>
      </c>
      <c r="E116" s="34" t="s">
        <v>7101</v>
      </c>
      <c r="F116" s="10" t="s">
        <v>73</v>
      </c>
      <c r="G116" s="10"/>
      <c r="H116" s="10" t="s">
        <v>6298</v>
      </c>
      <c r="I116" s="10" t="s">
        <v>5847</v>
      </c>
      <c r="J116" s="10"/>
      <c r="K116" s="10"/>
      <c r="L116" s="10"/>
      <c r="M116" s="10"/>
      <c r="N116" s="10"/>
    </row>
    <row r="117" spans="1:24" s="29" customFormat="1" ht="15" x14ac:dyDescent="0.2">
      <c r="A117" s="4">
        <v>116</v>
      </c>
      <c r="B117" s="241" t="s">
        <v>9385</v>
      </c>
      <c r="C117" s="233" t="s">
        <v>9299</v>
      </c>
      <c r="D117" s="221"/>
      <c r="E117" s="224" t="s">
        <v>9300</v>
      </c>
      <c r="F117" s="240" t="str">
        <f>IF(MOD(MID(E117,17,1),2),"男","女")</f>
        <v>男</v>
      </c>
      <c r="H117" s="5">
        <v>2018.7</v>
      </c>
      <c r="I117" s="34"/>
      <c r="J117" s="34"/>
      <c r="K117" s="242" t="s">
        <v>150</v>
      </c>
      <c r="L117" s="34"/>
      <c r="M117" s="34"/>
      <c r="N117" s="34"/>
      <c r="O117" s="29">
        <v>2018</v>
      </c>
      <c r="P117" s="29">
        <v>7</v>
      </c>
      <c r="Q117" s="29">
        <v>16</v>
      </c>
      <c r="R117" s="29">
        <v>2018</v>
      </c>
      <c r="S117" s="29">
        <v>7</v>
      </c>
      <c r="T117" s="29">
        <v>27</v>
      </c>
      <c r="U117" s="243" t="s">
        <v>9409</v>
      </c>
      <c r="V117" s="231" t="s">
        <v>9191</v>
      </c>
      <c r="W117" s="234">
        <v>96</v>
      </c>
      <c r="X117" s="231" t="s">
        <v>9192</v>
      </c>
    </row>
    <row r="118" spans="1:24" x14ac:dyDescent="0.15">
      <c r="A118" s="4">
        <v>117</v>
      </c>
      <c r="B118" s="3" t="s">
        <v>7043</v>
      </c>
      <c r="C118" s="3" t="s">
        <v>7102</v>
      </c>
      <c r="D118" s="10"/>
      <c r="E118" s="34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24" x14ac:dyDescent="0.15">
      <c r="A119" s="4">
        <v>118</v>
      </c>
      <c r="B119" s="3" t="s">
        <v>7043</v>
      </c>
      <c r="C119" s="3" t="s">
        <v>5704</v>
      </c>
      <c r="D119" s="415">
        <v>15153</v>
      </c>
      <c r="E119" s="34" t="s">
        <v>7103</v>
      </c>
      <c r="F119" s="10" t="s">
        <v>73</v>
      </c>
      <c r="G119" s="10"/>
      <c r="H119" s="10" t="s">
        <v>6454</v>
      </c>
      <c r="I119" s="10" t="s">
        <v>5847</v>
      </c>
      <c r="J119" s="10"/>
      <c r="K119" s="10" t="s">
        <v>146</v>
      </c>
      <c r="L119" s="10"/>
      <c r="M119" s="10"/>
      <c r="N119" s="10"/>
    </row>
    <row r="120" spans="1:24" x14ac:dyDescent="0.15">
      <c r="A120" s="4">
        <v>119</v>
      </c>
      <c r="B120" s="3" t="s">
        <v>7043</v>
      </c>
      <c r="C120" s="11" t="s">
        <v>7104</v>
      </c>
      <c r="D120" s="415">
        <v>15230</v>
      </c>
      <c r="E120" s="34" t="s">
        <v>7105</v>
      </c>
      <c r="F120" s="10" t="s">
        <v>73</v>
      </c>
      <c r="G120" s="10"/>
      <c r="H120" s="10" t="s">
        <v>6871</v>
      </c>
      <c r="I120" s="10" t="s">
        <v>5847</v>
      </c>
      <c r="J120" s="10"/>
      <c r="K120" s="10" t="s">
        <v>140</v>
      </c>
      <c r="L120" s="10"/>
      <c r="M120" s="10"/>
      <c r="N120" s="10"/>
    </row>
    <row r="121" spans="1:24" x14ac:dyDescent="0.15">
      <c r="A121" s="4">
        <v>120</v>
      </c>
      <c r="B121" s="3" t="s">
        <v>7043</v>
      </c>
      <c r="C121" s="277" t="s">
        <v>9554</v>
      </c>
      <c r="D121" s="10"/>
      <c r="E121" s="278" t="s">
        <v>9555</v>
      </c>
      <c r="F121" s="279" t="s">
        <v>9484</v>
      </c>
      <c r="G121" s="10"/>
      <c r="H121" s="10">
        <v>2014.5</v>
      </c>
      <c r="I121" s="10"/>
      <c r="J121" s="279"/>
      <c r="K121" s="279" t="s">
        <v>9514</v>
      </c>
      <c r="L121" s="10"/>
      <c r="M121" s="10"/>
      <c r="N121" s="10"/>
    </row>
    <row r="122" spans="1:24" x14ac:dyDescent="0.15">
      <c r="A122" s="4">
        <v>121</v>
      </c>
      <c r="B122" s="3" t="s">
        <v>7043</v>
      </c>
      <c r="C122" s="474" t="s">
        <v>10479</v>
      </c>
      <c r="D122" s="10">
        <v>6397</v>
      </c>
      <c r="E122" s="475" t="s">
        <v>10480</v>
      </c>
      <c r="F122" s="476" t="s">
        <v>9484</v>
      </c>
      <c r="G122" s="10"/>
      <c r="H122" s="10">
        <v>1990.1</v>
      </c>
      <c r="I122" s="10"/>
      <c r="J122" s="10"/>
      <c r="K122" s="476" t="s">
        <v>9494</v>
      </c>
      <c r="L122" s="10"/>
      <c r="M122" s="10"/>
      <c r="N122" s="10"/>
    </row>
    <row r="123" spans="1:24" x14ac:dyDescent="0.15">
      <c r="A123" s="4">
        <v>122</v>
      </c>
      <c r="B123" s="3" t="s">
        <v>7043</v>
      </c>
      <c r="C123" s="3" t="s">
        <v>7106</v>
      </c>
      <c r="D123" s="415" t="s">
        <v>7107</v>
      </c>
      <c r="E123" s="34" t="s">
        <v>7108</v>
      </c>
      <c r="F123" s="10" t="s">
        <v>73</v>
      </c>
      <c r="G123" s="10"/>
      <c r="H123" s="10">
        <v>1994.1</v>
      </c>
      <c r="I123" s="10" t="s">
        <v>7057</v>
      </c>
      <c r="J123" s="10"/>
      <c r="K123" s="10" t="s">
        <v>75</v>
      </c>
      <c r="L123" s="10"/>
      <c r="M123" s="10"/>
      <c r="N123" s="10"/>
    </row>
    <row r="124" spans="1:24" x14ac:dyDescent="0.15">
      <c r="A124" s="4">
        <v>123</v>
      </c>
      <c r="B124" s="3" t="s">
        <v>7043</v>
      </c>
      <c r="C124" s="3"/>
      <c r="D124" s="10"/>
      <c r="E124" s="34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24" x14ac:dyDescent="0.15">
      <c r="A125" s="4">
        <v>124</v>
      </c>
      <c r="B125" s="3" t="s">
        <v>7043</v>
      </c>
      <c r="C125" s="3" t="s">
        <v>7110</v>
      </c>
      <c r="D125" s="415">
        <v>14445</v>
      </c>
      <c r="E125" s="34" t="s">
        <v>7111</v>
      </c>
      <c r="F125" s="10" t="s">
        <v>73</v>
      </c>
      <c r="G125" s="10"/>
      <c r="H125" s="10">
        <v>36142</v>
      </c>
      <c r="I125" s="10" t="s">
        <v>652</v>
      </c>
      <c r="J125" s="10"/>
      <c r="K125" s="10" t="s">
        <v>146</v>
      </c>
      <c r="L125" s="10"/>
      <c r="M125" s="10"/>
      <c r="N125" s="10"/>
    </row>
    <row r="126" spans="1:24" x14ac:dyDescent="0.15">
      <c r="A126" s="4">
        <v>125</v>
      </c>
      <c r="B126" s="3" t="s">
        <v>7043</v>
      </c>
      <c r="C126" s="3" t="s">
        <v>4660</v>
      </c>
      <c r="D126" s="415">
        <v>2586</v>
      </c>
      <c r="E126" s="34" t="s">
        <v>7112</v>
      </c>
      <c r="F126" s="10" t="s">
        <v>73</v>
      </c>
      <c r="G126" s="10"/>
      <c r="H126" s="10">
        <v>1982</v>
      </c>
      <c r="I126" s="10" t="s">
        <v>338</v>
      </c>
      <c r="J126" s="10"/>
      <c r="K126" s="10" t="s">
        <v>98</v>
      </c>
      <c r="L126" s="10"/>
      <c r="M126" s="10"/>
      <c r="N126" s="10"/>
    </row>
    <row r="127" spans="1:24" x14ac:dyDescent="0.15">
      <c r="A127" s="4">
        <v>126</v>
      </c>
      <c r="B127" s="3" t="s">
        <v>7043</v>
      </c>
      <c r="C127" s="3" t="s">
        <v>7113</v>
      </c>
      <c r="D127" s="415">
        <v>63</v>
      </c>
      <c r="E127" s="34" t="s">
        <v>7114</v>
      </c>
      <c r="F127" s="10" t="s">
        <v>73</v>
      </c>
      <c r="G127" s="10"/>
      <c r="H127" s="10">
        <v>83.8</v>
      </c>
      <c r="I127" s="10" t="s">
        <v>667</v>
      </c>
      <c r="J127" s="10"/>
      <c r="K127" s="10"/>
      <c r="L127" s="10"/>
      <c r="M127" s="10"/>
      <c r="N127" s="10"/>
    </row>
    <row r="128" spans="1:24" x14ac:dyDescent="0.15">
      <c r="A128" s="4">
        <v>127</v>
      </c>
      <c r="B128" s="3" t="s">
        <v>7043</v>
      </c>
      <c r="C128" s="3" t="s">
        <v>5591</v>
      </c>
      <c r="D128" s="10"/>
      <c r="E128" s="34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15">
      <c r="A129" s="4">
        <v>128</v>
      </c>
      <c r="B129" s="3" t="s">
        <v>7043</v>
      </c>
      <c r="C129" s="3" t="s">
        <v>7115</v>
      </c>
      <c r="D129" s="10"/>
      <c r="E129" s="34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15">
      <c r="A130" s="41"/>
      <c r="B130" s="41"/>
      <c r="C130" s="41"/>
      <c r="D130" s="33"/>
      <c r="E130" s="34"/>
      <c r="F130" s="33"/>
      <c r="G130" s="33"/>
      <c r="H130" s="72"/>
      <c r="I130" s="33"/>
      <c r="J130" s="33"/>
      <c r="K130" s="33"/>
      <c r="L130" s="10"/>
      <c r="M130" s="10"/>
      <c r="N130" s="10"/>
    </row>
    <row r="131" spans="1:14" x14ac:dyDescent="0.15">
      <c r="A131" s="41"/>
      <c r="B131" s="41"/>
      <c r="C131" s="41"/>
      <c r="D131" s="33"/>
      <c r="E131" s="34"/>
      <c r="F131" s="33"/>
      <c r="G131" s="33"/>
      <c r="H131" s="72"/>
      <c r="I131" s="33"/>
      <c r="J131" s="33"/>
      <c r="K131" s="33"/>
      <c r="L131" s="10"/>
      <c r="M131" s="10"/>
      <c r="N131" s="10"/>
    </row>
    <row r="132" spans="1:14" x14ac:dyDescent="0.15">
      <c r="A132" s="41"/>
      <c r="B132" s="41"/>
      <c r="C132" s="41"/>
      <c r="D132" s="33"/>
      <c r="E132" s="34"/>
      <c r="F132" s="33"/>
      <c r="G132" s="33"/>
      <c r="H132" s="72"/>
      <c r="I132" s="33"/>
      <c r="J132" s="33"/>
      <c r="K132" s="33"/>
      <c r="L132" s="10"/>
      <c r="M132" s="10"/>
      <c r="N132" s="10"/>
    </row>
    <row r="133" spans="1:14" x14ac:dyDescent="0.15">
      <c r="A133" s="41"/>
      <c r="B133" s="41"/>
      <c r="C133" s="41"/>
      <c r="D133" s="33"/>
      <c r="E133" s="34"/>
      <c r="F133" s="33"/>
      <c r="G133" s="33"/>
      <c r="H133" s="72"/>
      <c r="I133" s="33"/>
      <c r="J133" s="33"/>
      <c r="K133" s="33"/>
      <c r="L133" s="10"/>
      <c r="M133" s="10"/>
      <c r="N133" s="10"/>
    </row>
    <row r="134" spans="1:14" x14ac:dyDescent="0.15">
      <c r="A134" s="41"/>
      <c r="B134" s="41"/>
      <c r="C134" s="41"/>
      <c r="D134" s="33"/>
      <c r="E134" s="34"/>
      <c r="F134" s="33"/>
      <c r="G134" s="33"/>
      <c r="H134" s="72"/>
      <c r="I134" s="33"/>
      <c r="J134" s="33"/>
      <c r="K134" s="33"/>
      <c r="L134" s="10"/>
      <c r="M134" s="10"/>
      <c r="N134" s="10"/>
    </row>
    <row r="135" spans="1:14" x14ac:dyDescent="0.15">
      <c r="A135" s="41"/>
      <c r="B135" s="41"/>
      <c r="C135" s="41"/>
      <c r="D135" s="33"/>
      <c r="E135" s="34"/>
      <c r="F135" s="33"/>
      <c r="G135" s="33"/>
      <c r="H135" s="72"/>
      <c r="I135" s="33"/>
      <c r="J135" s="33"/>
      <c r="K135" s="33"/>
      <c r="L135" s="10"/>
      <c r="M135" s="10"/>
      <c r="N135" s="10"/>
    </row>
    <row r="136" spans="1:14" x14ac:dyDescent="0.15">
      <c r="A136" s="41"/>
      <c r="B136" s="41"/>
      <c r="C136" s="41"/>
      <c r="D136" s="33"/>
      <c r="E136" s="34"/>
      <c r="F136" s="33"/>
      <c r="G136" s="33"/>
      <c r="H136" s="72"/>
      <c r="I136" s="33"/>
      <c r="J136" s="33"/>
      <c r="K136" s="33"/>
      <c r="L136" s="10"/>
      <c r="M136" s="10"/>
      <c r="N136" s="10"/>
    </row>
    <row r="137" spans="1:14" x14ac:dyDescent="0.15">
      <c r="A137" s="41"/>
      <c r="B137" s="41"/>
      <c r="C137" s="41"/>
      <c r="D137" s="33"/>
      <c r="E137" s="34"/>
      <c r="F137" s="33"/>
      <c r="G137" s="33"/>
      <c r="H137" s="72"/>
      <c r="I137" s="33"/>
      <c r="J137" s="33"/>
      <c r="K137" s="33"/>
      <c r="L137" s="10"/>
      <c r="M137" s="10"/>
      <c r="N137" s="10"/>
    </row>
    <row r="138" spans="1:14" x14ac:dyDescent="0.15">
      <c r="A138" s="41"/>
      <c r="B138" s="41"/>
      <c r="C138" s="40"/>
      <c r="D138" s="33"/>
      <c r="E138" s="34"/>
      <c r="F138" s="33"/>
      <c r="G138" s="33"/>
      <c r="H138" s="72"/>
      <c r="I138" s="33"/>
      <c r="J138" s="33"/>
      <c r="K138" s="33"/>
      <c r="L138" s="10"/>
      <c r="M138" s="10"/>
      <c r="N138" s="10"/>
    </row>
    <row r="139" spans="1:14" x14ac:dyDescent="0.15">
      <c r="A139" s="41"/>
      <c r="B139" s="41"/>
      <c r="C139" s="41"/>
      <c r="D139" s="33"/>
      <c r="E139" s="34"/>
      <c r="F139" s="33"/>
      <c r="G139" s="33"/>
      <c r="H139" s="72"/>
      <c r="I139" s="33"/>
      <c r="J139" s="33"/>
      <c r="K139" s="33"/>
      <c r="L139" s="10"/>
      <c r="M139" s="10"/>
      <c r="N139" s="10"/>
    </row>
    <row r="140" spans="1:14" x14ac:dyDescent="0.15">
      <c r="A140" s="41"/>
      <c r="B140" s="41"/>
      <c r="C140" s="41"/>
      <c r="D140" s="33"/>
      <c r="E140" s="34"/>
      <c r="F140" s="33"/>
      <c r="G140" s="33"/>
      <c r="H140" s="72"/>
      <c r="I140" s="33"/>
      <c r="J140" s="33"/>
      <c r="K140" s="33"/>
      <c r="L140" s="10"/>
      <c r="M140" s="10"/>
      <c r="N140" s="10"/>
    </row>
    <row r="141" spans="1:14" x14ac:dyDescent="0.15">
      <c r="A141" s="41"/>
      <c r="B141" s="41"/>
      <c r="C141" s="41"/>
      <c r="D141" s="33"/>
      <c r="E141" s="34"/>
      <c r="F141" s="33"/>
      <c r="G141" s="33"/>
      <c r="H141" s="72"/>
      <c r="I141" s="33"/>
      <c r="J141" s="33"/>
      <c r="K141" s="33"/>
      <c r="L141" s="10"/>
      <c r="M141" s="10"/>
      <c r="N141" s="10"/>
    </row>
    <row r="142" spans="1:14" x14ac:dyDescent="0.15">
      <c r="A142" s="41"/>
      <c r="B142" s="41"/>
      <c r="C142" s="41"/>
      <c r="D142" s="33"/>
      <c r="E142" s="34"/>
      <c r="F142" s="33"/>
      <c r="G142" s="33"/>
      <c r="H142" s="72"/>
      <c r="I142" s="33"/>
      <c r="J142" s="33"/>
      <c r="K142" s="33"/>
      <c r="L142" s="10"/>
      <c r="M142" s="10"/>
      <c r="N142" s="10"/>
    </row>
    <row r="143" spans="1:14" x14ac:dyDescent="0.15">
      <c r="A143" s="41"/>
      <c r="B143" s="41"/>
      <c r="C143" s="41"/>
      <c r="D143" s="33"/>
      <c r="E143" s="34"/>
      <c r="F143" s="33"/>
      <c r="G143" s="33"/>
      <c r="H143" s="72"/>
      <c r="I143" s="33"/>
      <c r="J143" s="33"/>
      <c r="K143" s="33"/>
      <c r="L143" s="10"/>
      <c r="M143" s="10"/>
      <c r="N143" s="10"/>
    </row>
    <row r="144" spans="1:14" x14ac:dyDescent="0.15">
      <c r="A144" s="41"/>
      <c r="B144" s="41"/>
      <c r="C144" s="38"/>
      <c r="D144" s="33"/>
      <c r="E144" s="34"/>
      <c r="F144" s="33"/>
      <c r="G144" s="33"/>
      <c r="H144" s="72"/>
      <c r="I144" s="33"/>
      <c r="J144" s="33"/>
      <c r="K144" s="33"/>
      <c r="L144" s="10"/>
      <c r="M144" s="10"/>
      <c r="N144" s="10"/>
    </row>
    <row r="145" spans="1:14" x14ac:dyDescent="0.15">
      <c r="A145" s="41"/>
      <c r="B145" s="41"/>
      <c r="C145" s="38"/>
      <c r="D145" s="33"/>
      <c r="E145" s="34"/>
      <c r="F145" s="33"/>
      <c r="G145" s="33"/>
      <c r="H145" s="72"/>
      <c r="I145" s="33"/>
      <c r="J145" s="33"/>
      <c r="K145" s="33"/>
      <c r="L145" s="10"/>
      <c r="M145" s="10"/>
      <c r="N145" s="10"/>
    </row>
    <row r="146" spans="1:14" x14ac:dyDescent="0.15">
      <c r="A146" s="41"/>
      <c r="B146" s="41"/>
      <c r="C146" s="4"/>
      <c r="D146" s="33"/>
      <c r="E146" s="34"/>
      <c r="F146" s="33"/>
      <c r="G146" s="33"/>
      <c r="H146" s="72"/>
      <c r="I146" s="33"/>
      <c r="J146" s="33"/>
      <c r="K146" s="33"/>
      <c r="L146" s="10"/>
      <c r="M146" s="10"/>
      <c r="N146" s="10"/>
    </row>
    <row r="147" spans="1:14" x14ac:dyDescent="0.15">
      <c r="A147" s="41"/>
      <c r="B147" s="41"/>
      <c r="C147" s="4"/>
      <c r="D147" s="33"/>
      <c r="E147" s="34"/>
      <c r="F147" s="33"/>
      <c r="G147" s="33"/>
      <c r="H147" s="72"/>
      <c r="I147" s="33"/>
      <c r="J147" s="33"/>
      <c r="K147" s="33"/>
      <c r="L147" s="10"/>
      <c r="M147" s="10"/>
      <c r="N147" s="10"/>
    </row>
    <row r="148" spans="1:14" x14ac:dyDescent="0.15">
      <c r="A148" s="41"/>
      <c r="B148" s="41"/>
      <c r="C148" s="4"/>
      <c r="D148" s="33"/>
      <c r="E148" s="34"/>
      <c r="F148" s="33"/>
      <c r="G148" s="33"/>
      <c r="H148" s="72"/>
      <c r="I148" s="33"/>
      <c r="J148" s="33"/>
      <c r="K148" s="33"/>
      <c r="L148" s="10"/>
      <c r="M148" s="10"/>
      <c r="N148" s="10"/>
    </row>
    <row r="149" spans="1:14" x14ac:dyDescent="0.15">
      <c r="A149" s="41"/>
      <c r="B149" s="41"/>
      <c r="C149" s="4"/>
      <c r="D149" s="33"/>
      <c r="E149" s="34"/>
      <c r="F149" s="33"/>
      <c r="G149" s="33"/>
      <c r="H149" s="72"/>
      <c r="I149" s="33"/>
      <c r="J149" s="33"/>
      <c r="K149" s="33"/>
      <c r="L149" s="10"/>
      <c r="M149" s="10"/>
      <c r="N149" s="10"/>
    </row>
    <row r="150" spans="1:14" x14ac:dyDescent="0.15">
      <c r="A150" s="41"/>
      <c r="B150" s="41"/>
      <c r="C150" s="4"/>
      <c r="D150" s="33"/>
      <c r="E150" s="34"/>
      <c r="F150" s="33"/>
      <c r="G150" s="33"/>
      <c r="H150" s="72"/>
      <c r="I150" s="33"/>
      <c r="J150" s="33"/>
      <c r="K150" s="33"/>
      <c r="L150" s="10"/>
      <c r="M150" s="10"/>
      <c r="N150" s="10"/>
    </row>
    <row r="151" spans="1:14" x14ac:dyDescent="0.15">
      <c r="A151" s="41"/>
      <c r="B151" s="41"/>
      <c r="C151" s="4"/>
      <c r="D151" s="33"/>
      <c r="E151" s="34"/>
      <c r="F151" s="33"/>
      <c r="G151" s="33"/>
      <c r="H151" s="72"/>
      <c r="I151" s="33"/>
      <c r="J151" s="33"/>
      <c r="K151" s="33"/>
      <c r="L151" s="10"/>
      <c r="M151" s="10"/>
      <c r="N151" s="10"/>
    </row>
    <row r="152" spans="1:14" x14ac:dyDescent="0.15">
      <c r="A152" s="41"/>
      <c r="B152" s="41"/>
      <c r="C152" s="4"/>
      <c r="D152" s="33"/>
      <c r="E152" s="34"/>
      <c r="F152" s="33"/>
      <c r="G152" s="33"/>
      <c r="H152" s="72"/>
      <c r="I152" s="33"/>
      <c r="J152" s="33"/>
      <c r="K152" s="33"/>
      <c r="L152" s="10"/>
      <c r="M152" s="10"/>
      <c r="N152" s="49"/>
    </row>
    <row r="153" spans="1:14" x14ac:dyDescent="0.15">
      <c r="A153" s="41"/>
      <c r="B153" s="41"/>
      <c r="C153" s="42"/>
      <c r="D153" s="33"/>
      <c r="E153" s="34"/>
      <c r="F153" s="33"/>
      <c r="G153" s="33"/>
      <c r="H153" s="72"/>
      <c r="I153" s="33"/>
      <c r="J153" s="33"/>
      <c r="K153" s="33"/>
      <c r="L153" s="10"/>
      <c r="M153" s="10"/>
      <c r="N153" s="49"/>
    </row>
    <row r="154" spans="1:14" x14ac:dyDescent="0.15">
      <c r="A154" s="41"/>
      <c r="B154" s="41"/>
      <c r="C154" s="4"/>
      <c r="D154" s="33"/>
      <c r="E154" s="34"/>
      <c r="F154" s="33"/>
      <c r="G154" s="33"/>
      <c r="H154" s="72"/>
      <c r="I154" s="33"/>
      <c r="J154" s="33"/>
      <c r="K154" s="33"/>
      <c r="L154" s="10"/>
      <c r="M154" s="10"/>
      <c r="N154" s="49"/>
    </row>
    <row r="155" spans="1:14" x14ac:dyDescent="0.15">
      <c r="A155" s="41"/>
      <c r="B155" s="41"/>
      <c r="C155" s="4"/>
      <c r="D155" s="33"/>
      <c r="E155" s="34"/>
      <c r="F155" s="33"/>
      <c r="G155" s="33"/>
      <c r="H155" s="72"/>
      <c r="I155" s="33"/>
      <c r="J155" s="33"/>
      <c r="K155" s="33"/>
      <c r="L155" s="10"/>
      <c r="M155" s="10"/>
      <c r="N155" s="49"/>
    </row>
    <row r="156" spans="1:14" x14ac:dyDescent="0.15">
      <c r="A156" s="41"/>
      <c r="B156" s="41"/>
      <c r="C156" s="4"/>
      <c r="D156" s="33"/>
      <c r="E156" s="34"/>
      <c r="F156" s="33"/>
      <c r="G156" s="33"/>
      <c r="H156" s="72"/>
      <c r="I156" s="33"/>
      <c r="J156" s="33"/>
      <c r="K156" s="33"/>
      <c r="L156" s="10"/>
      <c r="M156" s="10"/>
      <c r="N156" s="49"/>
    </row>
    <row r="157" spans="1:14" x14ac:dyDescent="0.15">
      <c r="A157" s="41"/>
      <c r="B157" s="41"/>
      <c r="C157" s="4"/>
      <c r="D157" s="33"/>
      <c r="E157" s="34"/>
      <c r="F157" s="33"/>
      <c r="G157" s="33"/>
      <c r="H157" s="72"/>
      <c r="I157" s="33"/>
      <c r="J157" s="33"/>
      <c r="K157" s="33"/>
      <c r="L157" s="10"/>
      <c r="M157" s="10"/>
      <c r="N157" s="49"/>
    </row>
    <row r="158" spans="1:14" x14ac:dyDescent="0.15">
      <c r="A158" s="41"/>
      <c r="B158" s="41"/>
      <c r="C158" s="4"/>
      <c r="D158" s="33"/>
      <c r="E158" s="34"/>
      <c r="F158" s="33"/>
      <c r="G158" s="33"/>
      <c r="H158" s="72"/>
      <c r="I158" s="33"/>
      <c r="J158" s="33"/>
      <c r="K158" s="33"/>
      <c r="L158" s="10"/>
      <c r="M158" s="10"/>
      <c r="N158" s="49"/>
    </row>
    <row r="159" spans="1:14" x14ac:dyDescent="0.15">
      <c r="A159" s="41"/>
      <c r="B159" s="41"/>
      <c r="C159" s="4"/>
      <c r="D159" s="33"/>
      <c r="E159" s="34"/>
      <c r="F159" s="33"/>
      <c r="G159" s="33"/>
      <c r="H159" s="72"/>
      <c r="I159" s="33"/>
      <c r="J159" s="33"/>
      <c r="K159" s="33"/>
      <c r="L159" s="10"/>
      <c r="M159" s="10"/>
      <c r="N159" s="49"/>
    </row>
    <row r="160" spans="1:14" x14ac:dyDescent="0.15">
      <c r="A160" s="41"/>
      <c r="B160" s="41"/>
      <c r="C160" s="4"/>
      <c r="D160" s="33"/>
      <c r="E160" s="34"/>
      <c r="F160" s="33"/>
      <c r="G160" s="33"/>
      <c r="H160" s="72"/>
      <c r="I160" s="33"/>
      <c r="J160" s="33"/>
      <c r="K160" s="33"/>
      <c r="L160" s="10"/>
      <c r="M160" s="10"/>
      <c r="N160" s="49"/>
    </row>
    <row r="161" spans="1:14" x14ac:dyDescent="0.15">
      <c r="A161" s="41"/>
      <c r="B161" s="41"/>
      <c r="C161" s="41"/>
      <c r="D161" s="33"/>
      <c r="E161" s="34"/>
      <c r="F161" s="33"/>
      <c r="G161" s="33"/>
      <c r="H161" s="72"/>
      <c r="I161" s="33"/>
      <c r="J161" s="33"/>
      <c r="K161" s="33"/>
      <c r="L161" s="10"/>
      <c r="M161" s="10"/>
      <c r="N161" s="49"/>
    </row>
    <row r="162" spans="1:14" x14ac:dyDescent="0.15">
      <c r="A162" s="41"/>
      <c r="B162" s="41"/>
      <c r="C162" s="41"/>
      <c r="D162" s="33"/>
      <c r="E162" s="34"/>
      <c r="F162" s="33"/>
      <c r="G162" s="33"/>
      <c r="H162" s="72"/>
      <c r="I162" s="33"/>
      <c r="J162" s="33"/>
      <c r="K162" s="33"/>
      <c r="L162" s="10"/>
      <c r="M162" s="10"/>
      <c r="N162" s="49"/>
    </row>
    <row r="163" spans="1:14" x14ac:dyDescent="0.15">
      <c r="A163" s="41"/>
      <c r="B163" s="41"/>
      <c r="C163" s="41"/>
      <c r="D163" s="33"/>
      <c r="E163" s="34"/>
      <c r="F163" s="33"/>
      <c r="G163" s="33"/>
      <c r="H163" s="72"/>
      <c r="I163" s="33"/>
      <c r="J163" s="33"/>
      <c r="K163" s="33"/>
      <c r="L163" s="10"/>
      <c r="M163" s="10"/>
      <c r="N163" s="49"/>
    </row>
    <row r="164" spans="1:14" x14ac:dyDescent="0.15">
      <c r="A164" s="41"/>
      <c r="B164" s="41"/>
      <c r="C164" s="41"/>
      <c r="D164" s="33"/>
      <c r="E164" s="34"/>
      <c r="F164" s="33"/>
      <c r="G164" s="33"/>
      <c r="H164" s="72"/>
      <c r="I164" s="33"/>
      <c r="J164" s="33"/>
      <c r="K164" s="33"/>
      <c r="L164" s="10"/>
      <c r="M164" s="10"/>
      <c r="N164" s="49"/>
    </row>
    <row r="165" spans="1:14" x14ac:dyDescent="0.15">
      <c r="A165" s="41"/>
      <c r="B165" s="41"/>
      <c r="C165" s="41"/>
      <c r="D165" s="33"/>
      <c r="E165" s="34"/>
      <c r="F165" s="33"/>
      <c r="G165" s="33"/>
      <c r="H165" s="72"/>
      <c r="I165" s="33"/>
      <c r="J165" s="33"/>
      <c r="K165" s="33"/>
      <c r="L165" s="10"/>
      <c r="M165" s="10"/>
      <c r="N165" s="49"/>
    </row>
    <row r="166" spans="1:14" x14ac:dyDescent="0.15">
      <c r="A166" s="41"/>
      <c r="B166" s="41"/>
      <c r="C166" s="41"/>
      <c r="D166" s="33"/>
      <c r="E166" s="34"/>
      <c r="F166" s="33"/>
      <c r="G166" s="33"/>
      <c r="H166" s="72"/>
      <c r="I166" s="33"/>
      <c r="J166" s="33"/>
      <c r="K166" s="33"/>
      <c r="L166" s="10"/>
      <c r="M166" s="10"/>
      <c r="N166" s="49"/>
    </row>
    <row r="167" spans="1:14" x14ac:dyDescent="0.15">
      <c r="A167" s="41"/>
      <c r="B167" s="41"/>
      <c r="C167" s="41"/>
      <c r="D167" s="33"/>
      <c r="E167" s="34"/>
      <c r="F167" s="33"/>
      <c r="G167" s="33"/>
      <c r="H167" s="72"/>
      <c r="I167" s="33"/>
      <c r="J167" s="33"/>
      <c r="K167" s="33"/>
      <c r="L167" s="10"/>
      <c r="M167" s="10"/>
      <c r="N167" s="49"/>
    </row>
    <row r="168" spans="1:14" x14ac:dyDescent="0.15">
      <c r="A168" s="41"/>
      <c r="B168" s="41"/>
      <c r="C168" s="41"/>
      <c r="D168" s="33"/>
      <c r="E168" s="34"/>
      <c r="F168" s="33"/>
      <c r="G168" s="33"/>
      <c r="H168" s="72"/>
      <c r="I168" s="33"/>
      <c r="J168" s="33"/>
      <c r="K168" s="33"/>
      <c r="L168" s="10"/>
      <c r="M168" s="10"/>
      <c r="N168" s="49"/>
    </row>
    <row r="169" spans="1:14" x14ac:dyDescent="0.15">
      <c r="A169" s="41"/>
      <c r="B169" s="41"/>
      <c r="C169" s="41"/>
      <c r="D169" s="33"/>
      <c r="E169" s="34"/>
      <c r="F169" s="33"/>
      <c r="G169" s="33"/>
      <c r="H169" s="72"/>
      <c r="I169" s="33"/>
      <c r="J169" s="33"/>
      <c r="K169" s="33"/>
      <c r="L169" s="10"/>
      <c r="M169" s="10"/>
      <c r="N169" s="49"/>
    </row>
    <row r="170" spans="1:14" x14ac:dyDescent="0.15">
      <c r="A170" s="41"/>
      <c r="B170" s="41"/>
      <c r="C170" s="37"/>
      <c r="D170" s="33"/>
      <c r="E170" s="34"/>
      <c r="F170" s="33"/>
      <c r="G170" s="33"/>
      <c r="H170" s="72"/>
      <c r="I170" s="33"/>
      <c r="J170" s="33"/>
      <c r="K170" s="33"/>
      <c r="L170" s="10"/>
      <c r="M170" s="10"/>
      <c r="N170" s="49"/>
    </row>
    <row r="171" spans="1:14" x14ac:dyDescent="0.15">
      <c r="A171" s="44"/>
      <c r="B171" s="43"/>
      <c r="C171" s="43"/>
    </row>
  </sheetData>
  <phoneticPr fontId="14" type="noConversion"/>
  <conditionalFormatting sqref="C1:C1048576">
    <cfRule type="duplicateValues" dxfId="6" priority="1"/>
  </conditionalFormatting>
  <dataValidations count="1">
    <dataValidation type="custom" allowBlank="1" showInputMessage="1" showErrorMessage="1" errorTitle="身份证位数有错" error="请输入15位或者18位身份证号码" sqref="E15 E33" xr:uid="{00000000-0002-0000-1800-000000000000}">
      <formula1>OR(LEN(E15)=15,LEN(E15)=18)</formula1>
    </dataValidation>
  </dataValidations>
  <pageMargins left="0.75" right="0.75" top="1" bottom="1" header="0.5" footer="0.5"/>
  <pageSetup paperSize="9" orientation="portrait"/>
  <headerFooter scaleWithDoc="0"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X174"/>
  <sheetViews>
    <sheetView workbookViewId="0">
      <pane xSplit="4" ySplit="1" topLeftCell="E35" activePane="bottomRight" state="frozen"/>
      <selection pane="topRight"/>
      <selection pane="bottomLeft"/>
      <selection pane="bottomRight" activeCell="C54" sqref="C54"/>
    </sheetView>
  </sheetViews>
  <sheetFormatPr defaultColWidth="8.75" defaultRowHeight="14.25" x14ac:dyDescent="0.15"/>
  <cols>
    <col min="1" max="1" width="6.5" customWidth="1"/>
    <col min="2" max="2" width="9.5" customWidth="1"/>
    <col min="5" max="5" width="19.625" style="29" customWidth="1"/>
    <col min="6" max="6" width="4.75" style="28" customWidth="1"/>
    <col min="8" max="8" width="9.25" style="54" customWidth="1"/>
    <col min="9" max="9" width="5.25" customWidth="1"/>
    <col min="10" max="10" width="9.25" style="28" customWidth="1"/>
    <col min="11" max="11" width="6.375" style="28" customWidth="1"/>
    <col min="13" max="13" width="20.62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">
        <v>1</v>
      </c>
      <c r="B2" s="4" t="s">
        <v>28</v>
      </c>
      <c r="C2" s="3"/>
      <c r="D2" s="5"/>
      <c r="E2" s="31"/>
      <c r="F2" s="8"/>
      <c r="G2" s="6"/>
      <c r="H2" s="5"/>
      <c r="I2" s="13"/>
      <c r="J2" s="13"/>
      <c r="K2" s="13"/>
      <c r="L2" s="13"/>
      <c r="M2" s="13"/>
      <c r="N2" s="13"/>
    </row>
    <row r="3" spans="1:24" x14ac:dyDescent="0.15">
      <c r="A3" s="4">
        <v>2</v>
      </c>
      <c r="B3" s="4" t="s">
        <v>28</v>
      </c>
      <c r="C3" s="4" t="s">
        <v>7053</v>
      </c>
      <c r="D3" s="293" t="s">
        <v>9684</v>
      </c>
      <c r="E3" s="293" t="s">
        <v>9685</v>
      </c>
      <c r="F3" s="296" t="s">
        <v>9484</v>
      </c>
      <c r="G3" s="8"/>
      <c r="H3" s="293" t="s">
        <v>9686</v>
      </c>
      <c r="I3" s="8"/>
      <c r="J3" s="296" t="s">
        <v>9577</v>
      </c>
      <c r="K3" s="296" t="s">
        <v>9514</v>
      </c>
      <c r="L3" s="8"/>
      <c r="M3" s="8"/>
      <c r="N3" s="8"/>
    </row>
    <row r="4" spans="1:24" x14ac:dyDescent="0.15">
      <c r="A4" s="4">
        <v>3</v>
      </c>
      <c r="B4" s="4" t="s">
        <v>28</v>
      </c>
      <c r="C4" s="4" t="s">
        <v>7045</v>
      </c>
      <c r="D4" s="47">
        <v>4388</v>
      </c>
      <c r="E4" s="5" t="s">
        <v>7116</v>
      </c>
      <c r="F4" s="8" t="s">
        <v>73</v>
      </c>
      <c r="G4" s="8"/>
      <c r="H4" s="5">
        <v>35096</v>
      </c>
      <c r="I4" s="13" t="s">
        <v>3566</v>
      </c>
      <c r="J4" s="13"/>
      <c r="K4" s="13" t="s">
        <v>146</v>
      </c>
      <c r="L4" s="13"/>
      <c r="M4" s="13"/>
      <c r="N4" s="13"/>
    </row>
    <row r="5" spans="1:24" x14ac:dyDescent="0.15">
      <c r="A5" s="4">
        <v>4</v>
      </c>
      <c r="B5" s="4" t="s">
        <v>28</v>
      </c>
      <c r="C5" s="4" t="s">
        <v>7117</v>
      </c>
      <c r="D5" s="47">
        <v>7457</v>
      </c>
      <c r="E5" s="5" t="s">
        <v>7118</v>
      </c>
      <c r="F5" s="8" t="s">
        <v>73</v>
      </c>
      <c r="G5" s="8"/>
      <c r="H5" s="5">
        <v>37956</v>
      </c>
      <c r="I5" s="8" t="s">
        <v>3566</v>
      </c>
      <c r="J5" s="8"/>
      <c r="K5" s="8" t="s">
        <v>98</v>
      </c>
      <c r="L5" s="8"/>
      <c r="M5" s="8"/>
      <c r="N5" s="8"/>
    </row>
    <row r="6" spans="1:24" x14ac:dyDescent="0.15">
      <c r="A6" s="4">
        <v>5</v>
      </c>
      <c r="B6" s="4" t="s">
        <v>28</v>
      </c>
      <c r="C6" s="4" t="s">
        <v>7119</v>
      </c>
      <c r="D6" s="32" t="s">
        <v>7120</v>
      </c>
      <c r="E6" s="32" t="s">
        <v>7121</v>
      </c>
      <c r="F6" s="13" t="s">
        <v>73</v>
      </c>
      <c r="G6" s="8"/>
      <c r="H6" s="5">
        <v>2013.5</v>
      </c>
      <c r="I6" s="13" t="s">
        <v>3566</v>
      </c>
      <c r="J6" s="13"/>
      <c r="K6" s="13"/>
      <c r="L6" s="13"/>
      <c r="M6" s="13"/>
      <c r="N6" s="13"/>
    </row>
    <row r="7" spans="1:24" x14ac:dyDescent="0.15">
      <c r="A7" s="4">
        <v>6</v>
      </c>
      <c r="B7" s="4" t="s">
        <v>28</v>
      </c>
      <c r="C7" s="4" t="s">
        <v>7122</v>
      </c>
      <c r="D7" s="47">
        <v>14295</v>
      </c>
      <c r="E7" s="5" t="s">
        <v>7123</v>
      </c>
      <c r="F7" s="8" t="s">
        <v>73</v>
      </c>
      <c r="G7" s="8"/>
      <c r="H7" s="5">
        <v>35765</v>
      </c>
      <c r="I7" s="13" t="s">
        <v>3566</v>
      </c>
      <c r="J7" s="13"/>
      <c r="K7" s="13" t="s">
        <v>146</v>
      </c>
      <c r="L7" s="13"/>
      <c r="M7" s="13"/>
      <c r="N7" s="13"/>
    </row>
    <row r="8" spans="1:24" x14ac:dyDescent="0.15">
      <c r="A8" s="4">
        <v>7</v>
      </c>
      <c r="B8" s="4" t="s">
        <v>28</v>
      </c>
      <c r="C8" s="1" t="s">
        <v>7094</v>
      </c>
      <c r="D8" s="47">
        <v>7449</v>
      </c>
      <c r="E8" s="5" t="s">
        <v>7124</v>
      </c>
      <c r="F8" s="8" t="s">
        <v>73</v>
      </c>
      <c r="G8" s="8"/>
      <c r="H8" s="5">
        <v>37956</v>
      </c>
      <c r="I8" s="8" t="s">
        <v>3566</v>
      </c>
      <c r="J8" s="8"/>
      <c r="K8" s="8" t="s">
        <v>146</v>
      </c>
      <c r="L8" s="8"/>
      <c r="M8" s="8"/>
      <c r="N8" s="8"/>
    </row>
    <row r="9" spans="1:24" x14ac:dyDescent="0.15">
      <c r="A9" s="4">
        <v>8</v>
      </c>
      <c r="B9" s="4" t="s">
        <v>28</v>
      </c>
      <c r="C9" s="4" t="s">
        <v>7125</v>
      </c>
      <c r="D9" s="90">
        <v>80922</v>
      </c>
      <c r="E9" s="216" t="s">
        <v>7126</v>
      </c>
      <c r="F9" s="33" t="s">
        <v>73</v>
      </c>
      <c r="G9" s="8"/>
      <c r="H9" s="5">
        <v>1993.1</v>
      </c>
      <c r="I9" s="8" t="s">
        <v>3566</v>
      </c>
      <c r="J9" s="8"/>
      <c r="K9" s="8"/>
      <c r="L9" s="8"/>
      <c r="M9" s="8"/>
      <c r="N9" s="8"/>
    </row>
    <row r="10" spans="1:24" x14ac:dyDescent="0.15">
      <c r="A10" s="4">
        <v>9</v>
      </c>
      <c r="B10" s="4" t="s">
        <v>28</v>
      </c>
      <c r="C10" s="91" t="s">
        <v>7127</v>
      </c>
      <c r="D10" s="20">
        <v>8494</v>
      </c>
      <c r="E10" s="84" t="s">
        <v>7128</v>
      </c>
      <c r="F10" s="13" t="s">
        <v>73</v>
      </c>
      <c r="G10" s="13"/>
      <c r="H10" s="86" t="s">
        <v>672</v>
      </c>
      <c r="I10" s="36" t="s">
        <v>226</v>
      </c>
      <c r="J10" s="33"/>
      <c r="K10" s="36" t="s">
        <v>150</v>
      </c>
      <c r="L10" s="33"/>
      <c r="M10" s="10"/>
      <c r="N10" s="10"/>
    </row>
    <row r="11" spans="1:24" s="29" customFormat="1" ht="15" x14ac:dyDescent="0.2">
      <c r="A11" s="235" t="s">
        <v>9401</v>
      </c>
      <c r="B11" s="232" t="s">
        <v>28</v>
      </c>
      <c r="C11" s="232" t="s">
        <v>9218</v>
      </c>
      <c r="D11" s="221"/>
      <c r="E11" s="222" t="s">
        <v>9219</v>
      </c>
      <c r="F11" s="240" t="str">
        <f>IF(MOD(MID(E11,17,1),2),"男","女")</f>
        <v>男</v>
      </c>
      <c r="H11" s="5">
        <v>2018.7</v>
      </c>
      <c r="I11" s="34"/>
      <c r="J11" s="34"/>
      <c r="K11" s="232" t="s">
        <v>150</v>
      </c>
      <c r="L11" s="34"/>
      <c r="M11" s="34"/>
      <c r="N11" s="34"/>
      <c r="O11" s="29">
        <v>2018</v>
      </c>
      <c r="P11" s="29">
        <v>7</v>
      </c>
      <c r="Q11" s="29">
        <v>16</v>
      </c>
      <c r="R11" s="29">
        <v>2018</v>
      </c>
      <c r="S11" s="29">
        <v>7</v>
      </c>
      <c r="T11" s="29">
        <v>27</v>
      </c>
      <c r="U11" s="243" t="s">
        <v>9409</v>
      </c>
      <c r="V11" s="231" t="s">
        <v>9191</v>
      </c>
      <c r="W11" s="221">
        <v>92</v>
      </c>
      <c r="X11" s="231" t="s">
        <v>9192</v>
      </c>
    </row>
    <row r="12" spans="1:24" s="29" customFormat="1" ht="15" x14ac:dyDescent="0.2">
      <c r="A12" s="235" t="s">
        <v>9383</v>
      </c>
      <c r="B12" s="233" t="s">
        <v>28</v>
      </c>
      <c r="C12" s="233" t="s">
        <v>2989</v>
      </c>
      <c r="D12" s="221"/>
      <c r="E12" s="224" t="s">
        <v>9330</v>
      </c>
      <c r="F12" s="240" t="str">
        <f>IF(MOD(MID(E12,17,1),2),"男","女")</f>
        <v>男</v>
      </c>
      <c r="H12" s="5">
        <v>2018.7</v>
      </c>
      <c r="I12" s="34"/>
      <c r="J12" s="34"/>
      <c r="K12" s="232" t="s">
        <v>150</v>
      </c>
      <c r="L12" s="34"/>
      <c r="M12" s="34"/>
      <c r="N12" s="34"/>
      <c r="O12" s="29">
        <v>2018</v>
      </c>
      <c r="P12" s="29">
        <v>7</v>
      </c>
      <c r="Q12" s="29">
        <v>16</v>
      </c>
      <c r="R12" s="29">
        <v>2018</v>
      </c>
      <c r="S12" s="29">
        <v>7</v>
      </c>
      <c r="T12" s="29">
        <v>27</v>
      </c>
      <c r="U12" s="243" t="s">
        <v>9409</v>
      </c>
      <c r="V12" s="231" t="s">
        <v>9191</v>
      </c>
      <c r="W12" s="234">
        <v>96</v>
      </c>
      <c r="X12" s="231" t="s">
        <v>9192</v>
      </c>
    </row>
    <row r="13" spans="1:24" s="29" customFormat="1" ht="15" x14ac:dyDescent="0.2">
      <c r="A13" s="235" t="s">
        <v>9378</v>
      </c>
      <c r="B13" s="233" t="s">
        <v>28</v>
      </c>
      <c r="C13" s="233" t="s">
        <v>9303</v>
      </c>
      <c r="D13" s="221"/>
      <c r="E13" s="224" t="s">
        <v>9304</v>
      </c>
      <c r="F13" s="240" t="str">
        <f>IF(MOD(MID(E13,17,1),2),"男","女")</f>
        <v>女</v>
      </c>
      <c r="H13" s="5">
        <v>2018.7</v>
      </c>
      <c r="I13" s="34"/>
      <c r="J13" s="34"/>
      <c r="K13" s="232" t="s">
        <v>150</v>
      </c>
      <c r="L13" s="34"/>
      <c r="M13" s="34"/>
      <c r="N13" s="34"/>
      <c r="O13" s="29">
        <v>2018</v>
      </c>
      <c r="P13" s="29">
        <v>7</v>
      </c>
      <c r="Q13" s="29">
        <v>16</v>
      </c>
      <c r="R13" s="29">
        <v>2018</v>
      </c>
      <c r="S13" s="29">
        <v>7</v>
      </c>
      <c r="T13" s="29">
        <v>27</v>
      </c>
      <c r="U13" s="243" t="s">
        <v>9409</v>
      </c>
      <c r="V13" s="231" t="s">
        <v>9191</v>
      </c>
      <c r="W13" s="234">
        <v>97</v>
      </c>
      <c r="X13" s="231" t="s">
        <v>9192</v>
      </c>
    </row>
    <row r="14" spans="1:24" x14ac:dyDescent="0.15">
      <c r="A14" s="4">
        <v>13</v>
      </c>
      <c r="B14" s="4" t="s">
        <v>28</v>
      </c>
      <c r="C14" s="4" t="s">
        <v>495</v>
      </c>
      <c r="D14" s="47">
        <v>5942</v>
      </c>
      <c r="E14" s="5" t="s">
        <v>7129</v>
      </c>
      <c r="F14" s="8" t="s">
        <v>73</v>
      </c>
      <c r="G14" s="8"/>
      <c r="H14" s="5">
        <v>32478</v>
      </c>
      <c r="I14" s="8" t="s">
        <v>3566</v>
      </c>
      <c r="J14" s="8"/>
      <c r="K14" s="8" t="s">
        <v>146</v>
      </c>
      <c r="L14" s="8"/>
      <c r="M14" s="8"/>
      <c r="N14" s="8"/>
    </row>
    <row r="15" spans="1:24" x14ac:dyDescent="0.15">
      <c r="A15" s="4">
        <v>14</v>
      </c>
      <c r="B15" s="4" t="s">
        <v>28</v>
      </c>
      <c r="C15" s="4" t="s">
        <v>7130</v>
      </c>
      <c r="D15" s="5"/>
      <c r="E15" s="285" t="s">
        <v>9663</v>
      </c>
      <c r="F15" s="281" t="s">
        <v>9556</v>
      </c>
      <c r="G15" s="8"/>
      <c r="H15" s="285" t="s">
        <v>9664</v>
      </c>
      <c r="I15" s="8"/>
      <c r="J15" s="8"/>
      <c r="K15" s="281" t="s">
        <v>9190</v>
      </c>
      <c r="L15" s="8"/>
      <c r="M15" s="8"/>
      <c r="N15" s="8"/>
    </row>
    <row r="16" spans="1:24" x14ac:dyDescent="0.15">
      <c r="A16" s="4">
        <v>15</v>
      </c>
      <c r="B16" s="4" t="s">
        <v>28</v>
      </c>
      <c r="C16" s="4" t="s">
        <v>7131</v>
      </c>
      <c r="D16" s="32" t="s">
        <v>7132</v>
      </c>
      <c r="E16" s="32" t="s">
        <v>7133</v>
      </c>
      <c r="F16" s="13" t="s">
        <v>73</v>
      </c>
      <c r="G16" s="8"/>
      <c r="H16" s="5">
        <v>2016.2</v>
      </c>
      <c r="I16" s="8" t="s">
        <v>3566</v>
      </c>
      <c r="J16" s="8"/>
      <c r="K16" s="8"/>
      <c r="L16" s="8"/>
      <c r="M16" s="8"/>
      <c r="N16" s="8"/>
    </row>
    <row r="17" spans="1:24" x14ac:dyDescent="0.15">
      <c r="A17" s="4">
        <v>16</v>
      </c>
      <c r="B17" s="4" t="s">
        <v>28</v>
      </c>
      <c r="C17" s="4" t="s">
        <v>7134</v>
      </c>
      <c r="D17" s="47">
        <v>6364</v>
      </c>
      <c r="E17" s="5" t="s">
        <v>7135</v>
      </c>
      <c r="F17" s="8" t="s">
        <v>73</v>
      </c>
      <c r="G17" s="8"/>
      <c r="H17" s="5">
        <v>33117</v>
      </c>
      <c r="I17" s="8" t="s">
        <v>3566</v>
      </c>
      <c r="J17" s="8"/>
      <c r="K17" s="8" t="s">
        <v>146</v>
      </c>
      <c r="L17" s="8"/>
      <c r="M17" s="8"/>
      <c r="N17" s="8"/>
    </row>
    <row r="18" spans="1:24" x14ac:dyDescent="0.15">
      <c r="A18" s="4">
        <v>17</v>
      </c>
      <c r="B18" s="4" t="s">
        <v>28</v>
      </c>
      <c r="C18" s="4" t="s">
        <v>7136</v>
      </c>
      <c r="D18" s="47">
        <v>7389</v>
      </c>
      <c r="E18" s="5" t="s">
        <v>7137</v>
      </c>
      <c r="F18" s="8" t="s">
        <v>73</v>
      </c>
      <c r="G18" s="8"/>
      <c r="H18" s="5">
        <v>37956</v>
      </c>
      <c r="I18" s="8" t="s">
        <v>3566</v>
      </c>
      <c r="J18" s="8"/>
      <c r="K18" s="8" t="s">
        <v>98</v>
      </c>
      <c r="L18" s="8"/>
      <c r="M18" s="8"/>
      <c r="N18" s="8"/>
    </row>
    <row r="19" spans="1:24" x14ac:dyDescent="0.15">
      <c r="A19" s="4">
        <v>18</v>
      </c>
      <c r="B19" s="4" t="s">
        <v>28</v>
      </c>
      <c r="C19" s="4" t="s">
        <v>7138</v>
      </c>
      <c r="D19" s="47">
        <v>6561</v>
      </c>
      <c r="E19" s="5" t="s">
        <v>7139</v>
      </c>
      <c r="F19" s="8" t="s">
        <v>73</v>
      </c>
      <c r="G19" s="8"/>
      <c r="H19" s="5">
        <v>33117</v>
      </c>
      <c r="I19" s="8" t="s">
        <v>3566</v>
      </c>
      <c r="J19" s="8"/>
      <c r="K19" s="8" t="s">
        <v>98</v>
      </c>
      <c r="L19" s="8"/>
      <c r="M19" s="8"/>
      <c r="N19" s="8"/>
    </row>
    <row r="20" spans="1:24" x14ac:dyDescent="0.15">
      <c r="A20" s="4">
        <v>19</v>
      </c>
      <c r="B20" s="4" t="s">
        <v>28</v>
      </c>
      <c r="C20" s="4" t="s">
        <v>4206</v>
      </c>
      <c r="D20" s="48">
        <v>14009</v>
      </c>
      <c r="E20" s="34" t="s">
        <v>7140</v>
      </c>
      <c r="F20" s="33" t="s">
        <v>73</v>
      </c>
      <c r="G20" s="10"/>
      <c r="H20" s="72">
        <v>33939</v>
      </c>
      <c r="I20" s="10" t="s">
        <v>3566</v>
      </c>
      <c r="J20" s="33"/>
      <c r="K20" s="33" t="s">
        <v>146</v>
      </c>
      <c r="L20" s="10"/>
      <c r="M20" s="10"/>
      <c r="N20" s="10"/>
    </row>
    <row r="21" spans="1:24" x14ac:dyDescent="0.15">
      <c r="A21" s="4">
        <v>20</v>
      </c>
      <c r="B21" s="4" t="s">
        <v>28</v>
      </c>
      <c r="C21" s="4" t="s">
        <v>1780</v>
      </c>
      <c r="D21" s="48">
        <v>5691</v>
      </c>
      <c r="E21" s="34" t="s">
        <v>7141</v>
      </c>
      <c r="F21" s="33" t="s">
        <v>73</v>
      </c>
      <c r="G21" s="10"/>
      <c r="H21" s="72">
        <v>32112</v>
      </c>
      <c r="I21" s="10" t="s">
        <v>3566</v>
      </c>
      <c r="J21" s="33"/>
      <c r="K21" s="33" t="s">
        <v>146</v>
      </c>
      <c r="L21" s="10"/>
      <c r="M21" s="10"/>
      <c r="N21" s="10"/>
    </row>
    <row r="22" spans="1:24" x14ac:dyDescent="0.15">
      <c r="A22" s="4">
        <v>21</v>
      </c>
      <c r="B22" s="4" t="s">
        <v>28</v>
      </c>
      <c r="C22" s="41" t="s">
        <v>7142</v>
      </c>
      <c r="D22" s="10"/>
      <c r="E22" s="278" t="s">
        <v>9649</v>
      </c>
      <c r="F22" s="282" t="s">
        <v>9484</v>
      </c>
      <c r="G22" s="10"/>
      <c r="H22" s="280" t="s">
        <v>9650</v>
      </c>
      <c r="I22" s="10"/>
      <c r="J22" s="33"/>
      <c r="K22" s="282" t="s">
        <v>9190</v>
      </c>
      <c r="L22" s="10"/>
      <c r="M22" s="10"/>
      <c r="N22" s="10"/>
    </row>
    <row r="23" spans="1:24" x14ac:dyDescent="0.15">
      <c r="A23" s="4">
        <v>22</v>
      </c>
      <c r="B23" s="4" t="s">
        <v>28</v>
      </c>
      <c r="C23" s="4" t="s">
        <v>7143</v>
      </c>
      <c r="D23" s="10"/>
      <c r="E23" s="34" t="s">
        <v>7144</v>
      </c>
      <c r="F23" s="33" t="s">
        <v>4836</v>
      </c>
      <c r="G23" s="10"/>
      <c r="H23" s="72">
        <v>2015.7</v>
      </c>
      <c r="I23" s="10"/>
      <c r="J23" s="33"/>
      <c r="K23" s="33" t="s">
        <v>150</v>
      </c>
      <c r="L23" s="10"/>
      <c r="M23" s="10"/>
      <c r="N23" s="10"/>
    </row>
    <row r="24" spans="1:24" x14ac:dyDescent="0.15">
      <c r="A24" s="4">
        <v>23</v>
      </c>
      <c r="B24" s="4" t="s">
        <v>28</v>
      </c>
      <c r="C24" s="4" t="s">
        <v>7145</v>
      </c>
      <c r="D24" s="10"/>
      <c r="E24" s="34" t="s">
        <v>7146</v>
      </c>
      <c r="F24" s="33" t="s">
        <v>4836</v>
      </c>
      <c r="G24" s="10"/>
      <c r="H24" s="72">
        <v>2017.7</v>
      </c>
      <c r="I24" s="10"/>
      <c r="J24" s="33"/>
      <c r="K24" s="33" t="s">
        <v>150</v>
      </c>
      <c r="L24" s="10"/>
      <c r="M24" s="10"/>
      <c r="N24" s="10"/>
    </row>
    <row r="25" spans="1:24" x14ac:dyDescent="0.15">
      <c r="A25" s="4">
        <v>24</v>
      </c>
      <c r="B25" s="4" t="s">
        <v>28</v>
      </c>
      <c r="C25" s="4" t="s">
        <v>7147</v>
      </c>
      <c r="D25" s="48">
        <v>14555</v>
      </c>
      <c r="E25" s="34" t="s">
        <v>7148</v>
      </c>
      <c r="F25" s="33" t="s">
        <v>73</v>
      </c>
      <c r="G25" s="10"/>
      <c r="H25" s="72">
        <v>35765</v>
      </c>
      <c r="I25" s="10" t="s">
        <v>3566</v>
      </c>
      <c r="J25" s="33"/>
      <c r="K25" s="33" t="s">
        <v>98</v>
      </c>
      <c r="L25" s="10"/>
      <c r="M25" s="10"/>
      <c r="N25" s="10"/>
    </row>
    <row r="26" spans="1:24" x14ac:dyDescent="0.15">
      <c r="A26" s="4">
        <v>25</v>
      </c>
      <c r="B26" s="4" t="s">
        <v>28</v>
      </c>
      <c r="C26" s="4" t="s">
        <v>7149</v>
      </c>
      <c r="D26" s="10">
        <v>80920</v>
      </c>
      <c r="E26" s="34" t="s">
        <v>7150</v>
      </c>
      <c r="F26" s="33" t="s">
        <v>73</v>
      </c>
      <c r="G26" s="10"/>
      <c r="H26" s="72">
        <v>2015.7</v>
      </c>
      <c r="I26" s="10"/>
      <c r="J26" s="33" t="s">
        <v>167</v>
      </c>
      <c r="K26" s="33" t="s">
        <v>5588</v>
      </c>
      <c r="L26" s="10"/>
      <c r="M26" s="10"/>
      <c r="N26" s="10"/>
    </row>
    <row r="27" spans="1:24" x14ac:dyDescent="0.15">
      <c r="A27" s="4">
        <v>26</v>
      </c>
      <c r="B27" s="4" t="s">
        <v>28</v>
      </c>
      <c r="C27" s="4" t="s">
        <v>7060</v>
      </c>
      <c r="D27" s="10"/>
      <c r="E27" s="34"/>
      <c r="F27" s="33"/>
      <c r="G27" s="10"/>
      <c r="H27" s="72"/>
      <c r="I27" s="10"/>
      <c r="J27" s="33"/>
      <c r="K27" s="33"/>
      <c r="L27" s="10"/>
      <c r="M27" s="10"/>
      <c r="N27" s="10"/>
    </row>
    <row r="28" spans="1:24" x14ac:dyDescent="0.15">
      <c r="A28" s="4">
        <v>27</v>
      </c>
      <c r="B28" s="4" t="s">
        <v>28</v>
      </c>
      <c r="C28" s="4" t="s">
        <v>7151</v>
      </c>
      <c r="D28" s="10"/>
      <c r="E28" s="278" t="s">
        <v>9657</v>
      </c>
      <c r="F28" s="282" t="s">
        <v>9484</v>
      </c>
      <c r="G28" s="10"/>
      <c r="H28" s="280" t="s">
        <v>9658</v>
      </c>
      <c r="I28" s="10"/>
      <c r="J28" s="33"/>
      <c r="K28" s="282" t="s">
        <v>9514</v>
      </c>
      <c r="L28" s="10"/>
      <c r="M28" s="10"/>
      <c r="N28" s="10"/>
    </row>
    <row r="29" spans="1:24" x14ac:dyDescent="0.15">
      <c r="A29" s="4">
        <v>28</v>
      </c>
      <c r="B29" s="4" t="s">
        <v>28</v>
      </c>
      <c r="C29" s="4" t="s">
        <v>1353</v>
      </c>
      <c r="D29" s="10"/>
      <c r="E29" s="278" t="s">
        <v>9661</v>
      </c>
      <c r="F29" s="282" t="s">
        <v>9556</v>
      </c>
      <c r="G29" s="10"/>
      <c r="H29" s="280" t="s">
        <v>9662</v>
      </c>
      <c r="I29" s="10"/>
      <c r="J29" s="33"/>
      <c r="K29" s="282" t="s">
        <v>9539</v>
      </c>
      <c r="L29" s="10"/>
      <c r="M29" s="10"/>
      <c r="N29" s="10"/>
    </row>
    <row r="30" spans="1:24" x14ac:dyDescent="0.15">
      <c r="A30" s="4">
        <v>29</v>
      </c>
      <c r="B30" s="4" t="s">
        <v>28</v>
      </c>
      <c r="C30" s="4" t="s">
        <v>7152</v>
      </c>
      <c r="D30" s="10">
        <v>716</v>
      </c>
      <c r="E30" s="278" t="s">
        <v>9653</v>
      </c>
      <c r="F30" s="282" t="s">
        <v>9630</v>
      </c>
      <c r="G30" s="10"/>
      <c r="H30" s="280" t="s">
        <v>9654</v>
      </c>
      <c r="I30" s="10"/>
      <c r="J30" s="33"/>
      <c r="K30" s="282" t="s">
        <v>9494</v>
      </c>
      <c r="L30" s="10"/>
      <c r="M30" s="10"/>
      <c r="N30" s="10"/>
    </row>
    <row r="31" spans="1:24" s="29" customFormat="1" ht="15" x14ac:dyDescent="0.2">
      <c r="A31" s="235" t="s">
        <v>9370</v>
      </c>
      <c r="B31" s="233" t="s">
        <v>28</v>
      </c>
      <c r="C31" s="233" t="s">
        <v>9333</v>
      </c>
      <c r="D31" s="221"/>
      <c r="E31" s="224" t="s">
        <v>9334</v>
      </c>
      <c r="F31" s="240" t="str">
        <f>IF(MOD(MID(E31,17,1),2),"男","女")</f>
        <v>女</v>
      </c>
      <c r="H31" s="5">
        <v>2018.7</v>
      </c>
      <c r="I31" s="34"/>
      <c r="J31" s="34"/>
      <c r="K31" s="232" t="s">
        <v>150</v>
      </c>
      <c r="L31" s="34"/>
      <c r="M31" s="34"/>
      <c r="N31" s="34"/>
      <c r="O31" s="29">
        <v>2018</v>
      </c>
      <c r="P31" s="29">
        <v>7</v>
      </c>
      <c r="Q31" s="29">
        <v>16</v>
      </c>
      <c r="R31" s="29">
        <v>2018</v>
      </c>
      <c r="S31" s="29">
        <v>7</v>
      </c>
      <c r="T31" s="29">
        <v>27</v>
      </c>
      <c r="U31" s="243" t="s">
        <v>9409</v>
      </c>
      <c r="V31" s="231" t="s">
        <v>9191</v>
      </c>
      <c r="W31" s="234">
        <v>92</v>
      </c>
      <c r="X31" s="231" t="s">
        <v>9192</v>
      </c>
    </row>
    <row r="32" spans="1:24" s="29" customFormat="1" ht="15" x14ac:dyDescent="0.2">
      <c r="A32" s="235" t="s">
        <v>9366</v>
      </c>
      <c r="B32" s="233" t="s">
        <v>28</v>
      </c>
      <c r="C32" s="233" t="s">
        <v>9335</v>
      </c>
      <c r="D32" s="221"/>
      <c r="E32" s="224" t="s">
        <v>9336</v>
      </c>
      <c r="F32" s="240" t="str">
        <f>IF(MOD(MID(E32,17,1),2),"男","女")</f>
        <v>女</v>
      </c>
      <c r="H32" s="5">
        <v>2018.7</v>
      </c>
      <c r="I32" s="34"/>
      <c r="J32" s="34"/>
      <c r="K32" s="232" t="s">
        <v>150</v>
      </c>
      <c r="L32" s="34"/>
      <c r="M32" s="34"/>
      <c r="N32" s="34"/>
      <c r="O32" s="29">
        <v>2018</v>
      </c>
      <c r="P32" s="29">
        <v>7</v>
      </c>
      <c r="Q32" s="29">
        <v>16</v>
      </c>
      <c r="R32" s="29">
        <v>2018</v>
      </c>
      <c r="S32" s="29">
        <v>7</v>
      </c>
      <c r="T32" s="29">
        <v>27</v>
      </c>
      <c r="U32" s="243" t="s">
        <v>9409</v>
      </c>
      <c r="V32" s="231" t="s">
        <v>9191</v>
      </c>
      <c r="W32" s="234">
        <v>92</v>
      </c>
      <c r="X32" s="231" t="s">
        <v>9192</v>
      </c>
    </row>
    <row r="33" spans="1:24" x14ac:dyDescent="0.15">
      <c r="A33" s="4">
        <v>32</v>
      </c>
      <c r="B33" s="4" t="s">
        <v>28</v>
      </c>
      <c r="C33" s="4"/>
      <c r="D33" s="10"/>
      <c r="E33" s="278"/>
      <c r="F33" s="282"/>
      <c r="G33" s="10"/>
      <c r="H33" s="280"/>
      <c r="I33" s="10"/>
      <c r="J33" s="33"/>
      <c r="K33" s="282"/>
      <c r="L33" s="10"/>
      <c r="M33" s="10"/>
      <c r="N33" s="10"/>
    </row>
    <row r="34" spans="1:24" s="29" customFormat="1" ht="15" x14ac:dyDescent="0.2">
      <c r="A34" s="235" t="s">
        <v>9367</v>
      </c>
      <c r="B34" s="233" t="s">
        <v>28</v>
      </c>
      <c r="C34" s="233" t="s">
        <v>9339</v>
      </c>
      <c r="D34" s="221"/>
      <c r="E34" s="224" t="s">
        <v>9340</v>
      </c>
      <c r="F34" s="240" t="str">
        <f>IF(MOD(MID(E34,17,1),2),"男","女")</f>
        <v>女</v>
      </c>
      <c r="H34" s="5">
        <v>2018.7</v>
      </c>
      <c r="I34" s="34"/>
      <c r="J34" s="34"/>
      <c r="K34" s="232" t="s">
        <v>150</v>
      </c>
      <c r="L34" s="34"/>
      <c r="M34" s="34"/>
      <c r="N34" s="34"/>
      <c r="O34" s="29">
        <v>2018</v>
      </c>
      <c r="P34" s="29">
        <v>7</v>
      </c>
      <c r="Q34" s="29">
        <v>16</v>
      </c>
      <c r="R34" s="29">
        <v>2018</v>
      </c>
      <c r="S34" s="29">
        <v>7</v>
      </c>
      <c r="T34" s="29">
        <v>27</v>
      </c>
      <c r="U34" s="243" t="s">
        <v>9409</v>
      </c>
      <c r="V34" s="231" t="s">
        <v>9191</v>
      </c>
      <c r="W34" s="234">
        <v>94</v>
      </c>
      <c r="X34" s="231" t="s">
        <v>9192</v>
      </c>
    </row>
    <row r="35" spans="1:24" x14ac:dyDescent="0.15">
      <c r="A35" s="4">
        <v>34</v>
      </c>
      <c r="B35" s="4" t="s">
        <v>28</v>
      </c>
      <c r="C35" s="4" t="s">
        <v>7153</v>
      </c>
      <c r="D35" s="48">
        <v>2356</v>
      </c>
      <c r="E35" s="34" t="s">
        <v>7154</v>
      </c>
      <c r="F35" s="33" t="s">
        <v>73</v>
      </c>
      <c r="G35" s="10"/>
      <c r="H35" s="72">
        <v>32387</v>
      </c>
      <c r="I35" s="10" t="s">
        <v>3566</v>
      </c>
      <c r="J35" s="33"/>
      <c r="K35" s="33" t="s">
        <v>146</v>
      </c>
      <c r="L35" s="10"/>
      <c r="M35" s="10"/>
      <c r="N35" s="10"/>
    </row>
    <row r="36" spans="1:24" x14ac:dyDescent="0.15">
      <c r="A36" s="4">
        <v>35</v>
      </c>
      <c r="B36" s="4" t="s">
        <v>28</v>
      </c>
      <c r="C36" s="4" t="s">
        <v>7155</v>
      </c>
      <c r="D36" s="10"/>
      <c r="E36" s="278" t="s">
        <v>9659</v>
      </c>
      <c r="F36" s="282" t="s">
        <v>9484</v>
      </c>
      <c r="G36" s="10"/>
      <c r="H36" s="280" t="s">
        <v>9543</v>
      </c>
      <c r="I36" s="10"/>
      <c r="J36" s="282" t="s">
        <v>9577</v>
      </c>
      <c r="K36" s="282" t="s">
        <v>9581</v>
      </c>
      <c r="L36" s="10"/>
      <c r="M36" s="10"/>
      <c r="N36" s="10"/>
    </row>
    <row r="37" spans="1:24" x14ac:dyDescent="0.15">
      <c r="A37" s="4">
        <v>36</v>
      </c>
      <c r="B37" s="4" t="s">
        <v>28</v>
      </c>
      <c r="C37" s="4" t="s">
        <v>7156</v>
      </c>
      <c r="D37" s="48">
        <v>14484</v>
      </c>
      <c r="E37" s="34" t="s">
        <v>7157</v>
      </c>
      <c r="F37" s="33" t="s">
        <v>73</v>
      </c>
      <c r="G37" s="10"/>
      <c r="H37" s="72">
        <v>36495</v>
      </c>
      <c r="I37" s="10" t="s">
        <v>3566</v>
      </c>
      <c r="J37" s="33"/>
      <c r="K37" s="33" t="s">
        <v>98</v>
      </c>
      <c r="L37" s="10"/>
      <c r="M37" s="10"/>
      <c r="N37" s="10"/>
    </row>
    <row r="38" spans="1:24" x14ac:dyDescent="0.15">
      <c r="A38" s="4">
        <v>37</v>
      </c>
      <c r="B38" s="4" t="s">
        <v>28</v>
      </c>
      <c r="C38" s="4" t="s">
        <v>7158</v>
      </c>
      <c r="D38" s="10"/>
      <c r="E38" s="278" t="s">
        <v>9660</v>
      </c>
      <c r="F38" s="282" t="s">
        <v>9484</v>
      </c>
      <c r="G38" s="10"/>
      <c r="H38" s="280" t="s">
        <v>9645</v>
      </c>
      <c r="I38" s="10"/>
      <c r="J38" s="282" t="s">
        <v>9637</v>
      </c>
      <c r="K38" s="282" t="s">
        <v>9514</v>
      </c>
      <c r="L38" s="10"/>
      <c r="M38" s="10"/>
      <c r="N38" s="10"/>
    </row>
    <row r="39" spans="1:24" x14ac:dyDescent="0.15">
      <c r="A39" s="4">
        <v>38</v>
      </c>
      <c r="B39" s="4" t="s">
        <v>28</v>
      </c>
      <c r="C39" s="286" t="s">
        <v>9665</v>
      </c>
      <c r="D39" s="10"/>
      <c r="E39" s="278" t="s">
        <v>9666</v>
      </c>
      <c r="F39" s="282" t="s">
        <v>9484</v>
      </c>
      <c r="G39" s="10"/>
      <c r="H39" s="280" t="s">
        <v>9667</v>
      </c>
      <c r="I39" s="10"/>
      <c r="J39" s="33"/>
      <c r="K39" s="282" t="s">
        <v>9190</v>
      </c>
      <c r="L39" s="10"/>
      <c r="M39" s="10"/>
      <c r="N39" s="10"/>
    </row>
    <row r="40" spans="1:24" x14ac:dyDescent="0.15">
      <c r="A40" s="4">
        <v>39</v>
      </c>
      <c r="B40" s="4" t="s">
        <v>28</v>
      </c>
      <c r="C40" s="4" t="s">
        <v>7159</v>
      </c>
      <c r="D40" s="48">
        <v>14467</v>
      </c>
      <c r="E40" s="34" t="s">
        <v>7160</v>
      </c>
      <c r="F40" s="33" t="s">
        <v>73</v>
      </c>
      <c r="G40" s="10"/>
      <c r="H40" s="72">
        <v>35765</v>
      </c>
      <c r="I40" s="10" t="s">
        <v>3566</v>
      </c>
      <c r="J40" s="33"/>
      <c r="K40" s="33" t="s">
        <v>98</v>
      </c>
      <c r="L40" s="10"/>
      <c r="M40" s="10"/>
      <c r="N40" s="10"/>
    </row>
    <row r="41" spans="1:24" x14ac:dyDescent="0.15">
      <c r="A41" s="4">
        <v>40</v>
      </c>
      <c r="B41" s="4" t="s">
        <v>28</v>
      </c>
      <c r="C41" s="297" t="s">
        <v>9683</v>
      </c>
      <c r="D41" s="5" t="s">
        <v>3311</v>
      </c>
      <c r="E41" s="5" t="s">
        <v>3312</v>
      </c>
      <c r="F41" s="33" t="s">
        <v>73</v>
      </c>
      <c r="G41" s="10"/>
      <c r="H41" s="72" t="s">
        <v>873</v>
      </c>
      <c r="I41" s="20" t="s">
        <v>226</v>
      </c>
      <c r="J41" s="20"/>
      <c r="K41" s="10" t="s">
        <v>150</v>
      </c>
      <c r="L41" s="10"/>
      <c r="M41" s="10"/>
      <c r="N41" s="10"/>
    </row>
    <row r="42" spans="1:24" x14ac:dyDescent="0.15">
      <c r="A42" s="4">
        <v>41</v>
      </c>
      <c r="B42" s="4" t="s">
        <v>28</v>
      </c>
      <c r="C42" s="3" t="s">
        <v>1720</v>
      </c>
      <c r="D42" s="33">
        <v>6780</v>
      </c>
      <c r="E42" s="34" t="s">
        <v>1721</v>
      </c>
      <c r="F42" s="13" t="s">
        <v>73</v>
      </c>
      <c r="G42" s="13"/>
      <c r="H42" s="72" t="s">
        <v>1722</v>
      </c>
      <c r="I42" s="33"/>
      <c r="J42" s="33"/>
      <c r="K42" s="33"/>
      <c r="L42" s="10"/>
      <c r="M42" s="10"/>
      <c r="N42" s="10"/>
    </row>
    <row r="43" spans="1:24" x14ac:dyDescent="0.15">
      <c r="A43" s="4">
        <v>42</v>
      </c>
      <c r="B43" s="4" t="s">
        <v>28</v>
      </c>
      <c r="C43" s="128" t="s">
        <v>2547</v>
      </c>
      <c r="D43" s="32" t="s">
        <v>2548</v>
      </c>
      <c r="E43" s="5" t="s">
        <v>2549</v>
      </c>
      <c r="F43" s="13" t="s">
        <v>73</v>
      </c>
      <c r="G43" s="13"/>
      <c r="H43" s="5" t="s">
        <v>763</v>
      </c>
      <c r="I43" s="13"/>
      <c r="J43" s="8" t="s">
        <v>167</v>
      </c>
      <c r="K43" s="13" t="s">
        <v>150</v>
      </c>
      <c r="L43" s="10"/>
      <c r="M43" s="10"/>
      <c r="N43" s="10"/>
    </row>
    <row r="44" spans="1:24" x14ac:dyDescent="0.15">
      <c r="A44" s="4">
        <v>43</v>
      </c>
      <c r="B44" s="4" t="s">
        <v>28</v>
      </c>
      <c r="C44" s="4" t="s">
        <v>7161</v>
      </c>
      <c r="D44" s="10">
        <v>650</v>
      </c>
      <c r="E44" s="278" t="s">
        <v>9651</v>
      </c>
      <c r="F44" s="282" t="s">
        <v>9556</v>
      </c>
      <c r="G44" s="10"/>
      <c r="H44" s="280" t="s">
        <v>9548</v>
      </c>
      <c r="I44" s="10"/>
      <c r="J44" s="33"/>
      <c r="K44" s="282" t="s">
        <v>9652</v>
      </c>
      <c r="L44" s="10"/>
      <c r="M44" s="10"/>
      <c r="N44" s="10"/>
    </row>
    <row r="45" spans="1:24" x14ac:dyDescent="0.15">
      <c r="A45" s="4">
        <v>44</v>
      </c>
      <c r="B45" s="4" t="s">
        <v>28</v>
      </c>
      <c r="C45" s="4" t="s">
        <v>7162</v>
      </c>
      <c r="D45" s="48">
        <v>6291</v>
      </c>
      <c r="E45" s="34" t="s">
        <v>7163</v>
      </c>
      <c r="F45" s="33" t="s">
        <v>73</v>
      </c>
      <c r="G45" s="10"/>
      <c r="H45" s="72">
        <v>33117</v>
      </c>
      <c r="I45" s="10" t="s">
        <v>3566</v>
      </c>
      <c r="J45" s="33"/>
      <c r="K45" s="33" t="s">
        <v>98</v>
      </c>
      <c r="L45" s="10"/>
      <c r="M45" s="10"/>
      <c r="N45" s="10"/>
    </row>
    <row r="46" spans="1:24" x14ac:dyDescent="0.15">
      <c r="A46" s="4">
        <v>45</v>
      </c>
      <c r="B46" s="4" t="s">
        <v>28</v>
      </c>
      <c r="C46" s="3" t="s">
        <v>1728</v>
      </c>
      <c r="D46" s="36" t="s">
        <v>1729</v>
      </c>
      <c r="E46" s="35" t="s">
        <v>1730</v>
      </c>
      <c r="F46" s="13" t="s">
        <v>73</v>
      </c>
      <c r="G46" s="13"/>
      <c r="H46" s="86" t="s">
        <v>1725</v>
      </c>
      <c r="I46" s="33"/>
      <c r="J46" s="36" t="s">
        <v>167</v>
      </c>
      <c r="K46" s="36" t="s">
        <v>150</v>
      </c>
      <c r="L46" s="10"/>
      <c r="M46" s="10"/>
      <c r="N46" s="10"/>
    </row>
    <row r="47" spans="1:24" x14ac:dyDescent="0.15">
      <c r="A47" s="4">
        <v>46</v>
      </c>
      <c r="B47" s="4" t="s">
        <v>28</v>
      </c>
      <c r="C47" s="4" t="s">
        <v>7164</v>
      </c>
      <c r="D47" s="10">
        <v>4056</v>
      </c>
      <c r="E47" s="278" t="s">
        <v>9644</v>
      </c>
      <c r="F47" s="282" t="s">
        <v>9630</v>
      </c>
      <c r="G47" s="10"/>
      <c r="H47" s="280" t="s">
        <v>9645</v>
      </c>
      <c r="I47" s="10"/>
      <c r="J47" s="33"/>
      <c r="K47" s="282" t="s">
        <v>9608</v>
      </c>
      <c r="L47" s="10"/>
      <c r="M47" s="10"/>
      <c r="N47" s="10"/>
    </row>
    <row r="48" spans="1:24" x14ac:dyDescent="0.15">
      <c r="A48" s="4">
        <v>47</v>
      </c>
      <c r="B48" s="4" t="s">
        <v>28</v>
      </c>
      <c r="C48" s="4" t="s">
        <v>7165</v>
      </c>
      <c r="D48" s="48">
        <v>7576</v>
      </c>
      <c r="E48" s="34" t="s">
        <v>7166</v>
      </c>
      <c r="F48" s="33" t="s">
        <v>73</v>
      </c>
      <c r="G48" s="10"/>
      <c r="H48" s="72">
        <v>39173</v>
      </c>
      <c r="I48" s="10" t="s">
        <v>3566</v>
      </c>
      <c r="J48" s="33"/>
      <c r="K48" s="33" t="s">
        <v>146</v>
      </c>
      <c r="L48" s="10"/>
      <c r="M48" s="10"/>
      <c r="N48" s="10"/>
    </row>
    <row r="49" spans="1:14" x14ac:dyDescent="0.15">
      <c r="A49" s="4">
        <v>48</v>
      </c>
      <c r="B49" s="4" t="s">
        <v>28</v>
      </c>
      <c r="C49" s="4" t="s">
        <v>686</v>
      </c>
      <c r="D49" s="10"/>
      <c r="E49" s="34"/>
      <c r="F49" s="33"/>
      <c r="G49" s="10"/>
      <c r="H49" s="72"/>
      <c r="I49" s="10"/>
      <c r="J49" s="33"/>
      <c r="K49" s="33"/>
      <c r="L49" s="10"/>
      <c r="M49" s="10"/>
      <c r="N49" s="10"/>
    </row>
    <row r="50" spans="1:14" x14ac:dyDescent="0.15">
      <c r="A50" s="4">
        <v>49</v>
      </c>
      <c r="B50" s="4" t="s">
        <v>28</v>
      </c>
      <c r="C50" s="4" t="s">
        <v>686</v>
      </c>
      <c r="D50" s="10"/>
      <c r="E50" s="34"/>
      <c r="F50" s="33"/>
      <c r="G50" s="10"/>
      <c r="H50" s="72"/>
      <c r="I50" s="10"/>
      <c r="J50" s="33"/>
      <c r="K50" s="33"/>
      <c r="L50" s="10"/>
      <c r="M50" s="10"/>
      <c r="N50" s="10"/>
    </row>
    <row r="51" spans="1:14" x14ac:dyDescent="0.15">
      <c r="A51" s="4">
        <v>50</v>
      </c>
      <c r="B51" s="4" t="s">
        <v>28</v>
      </c>
      <c r="C51" s="4" t="s">
        <v>686</v>
      </c>
      <c r="D51" s="10"/>
      <c r="E51" s="34"/>
      <c r="F51" s="33"/>
      <c r="G51" s="10"/>
      <c r="H51" s="72"/>
      <c r="I51" s="10"/>
      <c r="J51" s="33"/>
      <c r="K51" s="33"/>
      <c r="L51" s="10"/>
      <c r="M51" s="10"/>
      <c r="N51" s="10"/>
    </row>
    <row r="52" spans="1:14" x14ac:dyDescent="0.15">
      <c r="A52" s="4">
        <v>51</v>
      </c>
      <c r="B52" s="4" t="s">
        <v>28</v>
      </c>
      <c r="C52" s="4" t="s">
        <v>686</v>
      </c>
      <c r="D52" s="10"/>
      <c r="E52" s="34"/>
      <c r="F52" s="33"/>
      <c r="G52" s="10"/>
      <c r="H52" s="72"/>
      <c r="I52" s="10"/>
      <c r="J52" s="33"/>
      <c r="K52" s="33"/>
      <c r="L52" s="10"/>
      <c r="M52" s="10"/>
      <c r="N52" s="10"/>
    </row>
    <row r="53" spans="1:14" x14ac:dyDescent="0.15">
      <c r="A53" s="4">
        <v>52</v>
      </c>
      <c r="B53" s="4" t="s">
        <v>28</v>
      </c>
      <c r="C53" s="4" t="s">
        <v>686</v>
      </c>
      <c r="D53" s="10"/>
      <c r="E53" s="34"/>
      <c r="F53" s="33"/>
      <c r="G53" s="10"/>
      <c r="H53" s="72"/>
      <c r="I53" s="10"/>
      <c r="J53" s="33"/>
      <c r="K53" s="33"/>
      <c r="L53" s="10"/>
      <c r="M53" s="10"/>
      <c r="N53" s="10"/>
    </row>
    <row r="54" spans="1:14" x14ac:dyDescent="0.15">
      <c r="A54" s="4">
        <v>53</v>
      </c>
      <c r="B54" s="4" t="s">
        <v>28</v>
      </c>
      <c r="C54" s="4" t="s">
        <v>7167</v>
      </c>
      <c r="D54" s="48">
        <v>14403</v>
      </c>
      <c r="E54" s="34" t="s">
        <v>7168</v>
      </c>
      <c r="F54" s="33" t="s">
        <v>73</v>
      </c>
      <c r="G54" s="10"/>
      <c r="H54" s="72">
        <v>32933</v>
      </c>
      <c r="I54" s="10" t="s">
        <v>3566</v>
      </c>
      <c r="J54" s="33"/>
      <c r="K54" s="33" t="s">
        <v>98</v>
      </c>
      <c r="L54" s="10"/>
      <c r="M54" s="10"/>
      <c r="N54" s="10"/>
    </row>
    <row r="55" spans="1:14" x14ac:dyDescent="0.15">
      <c r="A55" s="4">
        <v>54</v>
      </c>
      <c r="B55" s="4" t="s">
        <v>28</v>
      </c>
      <c r="C55" s="4" t="s">
        <v>686</v>
      </c>
      <c r="D55" s="10"/>
      <c r="E55" s="34"/>
      <c r="F55" s="33"/>
      <c r="G55" s="10"/>
      <c r="H55" s="72"/>
      <c r="I55" s="10"/>
      <c r="J55" s="33"/>
      <c r="K55" s="33"/>
      <c r="L55" s="10"/>
      <c r="M55" s="10"/>
      <c r="N55" s="10"/>
    </row>
    <row r="56" spans="1:14" x14ac:dyDescent="0.15">
      <c r="A56" s="4">
        <v>55</v>
      </c>
      <c r="B56" s="4" t="s">
        <v>28</v>
      </c>
      <c r="C56" s="4" t="s">
        <v>686</v>
      </c>
      <c r="D56" s="10"/>
      <c r="E56" s="34"/>
      <c r="F56" s="33"/>
      <c r="G56" s="10"/>
      <c r="H56" s="72"/>
      <c r="I56" s="10"/>
      <c r="J56" s="33"/>
      <c r="K56" s="33"/>
      <c r="L56" s="10"/>
      <c r="M56" s="10"/>
      <c r="N56" s="10"/>
    </row>
    <row r="57" spans="1:14" x14ac:dyDescent="0.15">
      <c r="A57" s="4">
        <v>56</v>
      </c>
      <c r="B57" s="4" t="s">
        <v>28</v>
      </c>
      <c r="C57" s="4" t="s">
        <v>686</v>
      </c>
      <c r="D57" s="10"/>
      <c r="E57" s="34"/>
      <c r="F57" s="33"/>
      <c r="G57" s="10"/>
      <c r="H57" s="72"/>
      <c r="I57" s="10"/>
      <c r="J57" s="33"/>
      <c r="K57" s="33"/>
      <c r="L57" s="10"/>
      <c r="M57" s="10"/>
      <c r="N57" s="10"/>
    </row>
    <row r="58" spans="1:14" x14ac:dyDescent="0.15">
      <c r="A58" s="4">
        <v>57</v>
      </c>
      <c r="B58" s="4" t="s">
        <v>28</v>
      </c>
      <c r="C58" s="4" t="s">
        <v>686</v>
      </c>
      <c r="D58" s="10"/>
      <c r="E58" s="34"/>
      <c r="F58" s="33"/>
      <c r="G58" s="10"/>
      <c r="H58" s="72"/>
      <c r="I58" s="10"/>
      <c r="J58" s="33"/>
      <c r="K58" s="33"/>
      <c r="L58" s="10"/>
      <c r="M58" s="10"/>
      <c r="N58" s="10"/>
    </row>
    <row r="59" spans="1:14" x14ac:dyDescent="0.15">
      <c r="A59" s="4">
        <v>58</v>
      </c>
      <c r="B59" s="4" t="s">
        <v>28</v>
      </c>
      <c r="C59" s="4" t="s">
        <v>7169</v>
      </c>
      <c r="D59" s="10"/>
      <c r="E59" s="34"/>
      <c r="F59" s="33"/>
      <c r="G59" s="10"/>
      <c r="H59" s="72"/>
      <c r="I59" s="10"/>
      <c r="J59" s="33"/>
      <c r="K59" s="33"/>
      <c r="L59" s="10"/>
      <c r="M59" s="10"/>
      <c r="N59" s="10"/>
    </row>
    <row r="60" spans="1:14" x14ac:dyDescent="0.15">
      <c r="A60" s="4">
        <v>59</v>
      </c>
      <c r="B60" s="4" t="s">
        <v>28</v>
      </c>
      <c r="C60" s="4" t="s">
        <v>7170</v>
      </c>
      <c r="D60" s="10"/>
      <c r="E60" s="34"/>
      <c r="F60" s="33"/>
      <c r="G60" s="10"/>
      <c r="H60" s="72"/>
      <c r="I60" s="10"/>
      <c r="J60" s="33"/>
      <c r="K60" s="33"/>
      <c r="L60" s="10"/>
      <c r="M60" s="10"/>
      <c r="N60" s="10"/>
    </row>
    <row r="61" spans="1:14" x14ac:dyDescent="0.15">
      <c r="A61" s="4">
        <v>60</v>
      </c>
      <c r="B61" s="4" t="s">
        <v>28</v>
      </c>
      <c r="C61" s="4" t="s">
        <v>686</v>
      </c>
      <c r="D61" s="10"/>
      <c r="E61" s="34"/>
      <c r="F61" s="33"/>
      <c r="G61" s="10"/>
      <c r="H61" s="72"/>
      <c r="I61" s="10"/>
      <c r="J61" s="33"/>
      <c r="K61" s="33"/>
      <c r="L61" s="10"/>
      <c r="M61" s="10"/>
      <c r="N61" s="10"/>
    </row>
    <row r="62" spans="1:14" x14ac:dyDescent="0.15">
      <c r="A62" s="4">
        <v>61</v>
      </c>
      <c r="B62" s="4" t="s">
        <v>28</v>
      </c>
      <c r="C62" s="4" t="s">
        <v>686</v>
      </c>
      <c r="D62" s="10"/>
      <c r="E62" s="34"/>
      <c r="F62" s="33"/>
      <c r="G62" s="10"/>
      <c r="H62" s="72"/>
      <c r="I62" s="10"/>
      <c r="J62" s="33"/>
      <c r="K62" s="33"/>
      <c r="L62" s="10"/>
      <c r="M62" s="10"/>
      <c r="N62" s="10"/>
    </row>
    <row r="63" spans="1:14" x14ac:dyDescent="0.15">
      <c r="A63" s="4">
        <v>62</v>
      </c>
      <c r="B63" s="4" t="s">
        <v>28</v>
      </c>
      <c r="C63" s="4"/>
      <c r="D63" s="48"/>
      <c r="E63" s="34"/>
      <c r="F63" s="33"/>
      <c r="G63" s="10"/>
      <c r="H63" s="72"/>
      <c r="I63" s="10"/>
      <c r="J63" s="33"/>
      <c r="K63" s="33"/>
      <c r="L63" s="10"/>
      <c r="M63" s="10"/>
      <c r="N63" s="10"/>
    </row>
    <row r="64" spans="1:14" x14ac:dyDescent="0.15">
      <c r="A64" s="4">
        <v>63</v>
      </c>
      <c r="B64" s="4" t="s">
        <v>28</v>
      </c>
      <c r="C64" s="4" t="s">
        <v>686</v>
      </c>
      <c r="D64" s="10"/>
      <c r="E64" s="34"/>
      <c r="F64" s="33"/>
      <c r="G64" s="10"/>
      <c r="H64" s="72"/>
      <c r="I64" s="10"/>
      <c r="J64" s="33"/>
      <c r="K64" s="33"/>
      <c r="L64" s="10"/>
      <c r="M64" s="10"/>
      <c r="N64" s="10"/>
    </row>
    <row r="65" spans="1:14" x14ac:dyDescent="0.15">
      <c r="A65" s="4">
        <v>64</v>
      </c>
      <c r="B65" s="4" t="s">
        <v>28</v>
      </c>
      <c r="C65" s="4" t="s">
        <v>7171</v>
      </c>
      <c r="D65" s="48">
        <v>4776</v>
      </c>
      <c r="E65" s="34" t="s">
        <v>7172</v>
      </c>
      <c r="F65" s="33" t="s">
        <v>73</v>
      </c>
      <c r="G65" s="10"/>
      <c r="H65" s="72">
        <v>33909</v>
      </c>
      <c r="I65" s="10" t="s">
        <v>3566</v>
      </c>
      <c r="J65" s="33"/>
      <c r="K65" s="33" t="s">
        <v>98</v>
      </c>
      <c r="L65" s="10"/>
      <c r="M65" s="10"/>
      <c r="N65" s="10"/>
    </row>
    <row r="66" spans="1:14" x14ac:dyDescent="0.15">
      <c r="A66" s="4">
        <v>65</v>
      </c>
      <c r="B66" s="4" t="s">
        <v>28</v>
      </c>
      <c r="C66" s="4" t="s">
        <v>7173</v>
      </c>
      <c r="D66" s="10"/>
      <c r="E66" s="34"/>
      <c r="F66" s="33"/>
      <c r="G66" s="10"/>
      <c r="H66" s="72"/>
      <c r="I66" s="10"/>
      <c r="J66" s="33"/>
      <c r="K66" s="33"/>
      <c r="L66" s="10"/>
      <c r="M66" s="10"/>
      <c r="N66" s="10"/>
    </row>
    <row r="67" spans="1:14" x14ac:dyDescent="0.15">
      <c r="A67" s="4">
        <v>66</v>
      </c>
      <c r="B67" s="4" t="s">
        <v>28</v>
      </c>
      <c r="C67" s="4" t="s">
        <v>686</v>
      </c>
      <c r="D67" s="10"/>
      <c r="E67" s="34"/>
      <c r="F67" s="33"/>
      <c r="G67" s="10"/>
      <c r="H67" s="72"/>
      <c r="I67" s="10"/>
      <c r="J67" s="33"/>
      <c r="K67" s="33"/>
      <c r="L67" s="10"/>
      <c r="M67" s="10"/>
      <c r="N67" s="10"/>
    </row>
    <row r="68" spans="1:14" x14ac:dyDescent="0.15">
      <c r="A68" s="4">
        <v>67</v>
      </c>
      <c r="B68" s="4" t="s">
        <v>28</v>
      </c>
      <c r="C68" s="4" t="s">
        <v>686</v>
      </c>
      <c r="D68" s="10"/>
      <c r="E68" s="34"/>
      <c r="F68" s="33"/>
      <c r="G68" s="10"/>
      <c r="H68" s="72"/>
      <c r="I68" s="10"/>
      <c r="J68" s="33"/>
      <c r="K68" s="33"/>
      <c r="L68" s="10"/>
      <c r="M68" s="10"/>
      <c r="N68" s="10"/>
    </row>
    <row r="69" spans="1:14" x14ac:dyDescent="0.15">
      <c r="A69" s="4">
        <v>68</v>
      </c>
      <c r="B69" s="4" t="s">
        <v>28</v>
      </c>
      <c r="C69" s="4" t="s">
        <v>686</v>
      </c>
      <c r="D69" s="10"/>
      <c r="E69" s="34"/>
      <c r="F69" s="33"/>
      <c r="G69" s="10"/>
      <c r="H69" s="72"/>
      <c r="I69" s="10"/>
      <c r="J69" s="33"/>
      <c r="K69" s="33"/>
      <c r="L69" s="10"/>
      <c r="M69" s="10"/>
      <c r="N69" s="10"/>
    </row>
    <row r="70" spans="1:14" x14ac:dyDescent="0.15">
      <c r="A70" s="4">
        <v>69</v>
      </c>
      <c r="B70" s="4" t="s">
        <v>28</v>
      </c>
      <c r="C70" s="4" t="s">
        <v>7174</v>
      </c>
      <c r="D70" s="48">
        <v>3418</v>
      </c>
      <c r="E70" s="34" t="s">
        <v>7175</v>
      </c>
      <c r="F70" s="33" t="s">
        <v>73</v>
      </c>
      <c r="G70" s="10"/>
      <c r="H70" s="72">
        <v>30530</v>
      </c>
      <c r="I70" s="10" t="s">
        <v>3566</v>
      </c>
      <c r="J70" s="33"/>
      <c r="K70" s="33" t="s">
        <v>146</v>
      </c>
      <c r="L70" s="10"/>
      <c r="M70" s="10"/>
      <c r="N70" s="10"/>
    </row>
    <row r="71" spans="1:14" x14ac:dyDescent="0.15">
      <c r="A71" s="4">
        <v>70</v>
      </c>
      <c r="B71" s="4" t="s">
        <v>28</v>
      </c>
      <c r="C71" s="4" t="s">
        <v>7176</v>
      </c>
      <c r="D71" s="48">
        <v>4705</v>
      </c>
      <c r="E71" s="34" t="s">
        <v>7177</v>
      </c>
      <c r="F71" s="33" t="s">
        <v>73</v>
      </c>
      <c r="G71" s="10"/>
      <c r="H71" s="72">
        <v>34121</v>
      </c>
      <c r="I71" s="10" t="s">
        <v>3566</v>
      </c>
      <c r="J71" s="33"/>
      <c r="K71" s="33" t="s">
        <v>146</v>
      </c>
      <c r="L71" s="10"/>
      <c r="M71" s="10"/>
      <c r="N71" s="10"/>
    </row>
    <row r="72" spans="1:14" x14ac:dyDescent="0.15">
      <c r="A72" s="4">
        <v>71</v>
      </c>
      <c r="B72" s="4" t="s">
        <v>28</v>
      </c>
      <c r="C72" s="4" t="s">
        <v>686</v>
      </c>
      <c r="D72" s="10"/>
      <c r="E72" s="34"/>
      <c r="F72" s="33"/>
      <c r="G72" s="10"/>
      <c r="H72" s="72"/>
      <c r="I72" s="10"/>
      <c r="J72" s="33"/>
      <c r="K72" s="33"/>
      <c r="L72" s="10"/>
      <c r="M72" s="10"/>
      <c r="N72" s="10"/>
    </row>
    <row r="73" spans="1:14" x14ac:dyDescent="0.15">
      <c r="A73" s="4">
        <v>72</v>
      </c>
      <c r="B73" s="4" t="s">
        <v>28</v>
      </c>
      <c r="D73" s="10"/>
      <c r="E73" s="34"/>
      <c r="F73" s="33"/>
      <c r="G73" s="10"/>
      <c r="H73" s="72"/>
      <c r="I73" s="10"/>
      <c r="J73" s="33"/>
      <c r="K73" s="33"/>
      <c r="L73" s="10"/>
      <c r="M73" s="10"/>
      <c r="N73" s="10"/>
    </row>
    <row r="74" spans="1:14" x14ac:dyDescent="0.15">
      <c r="A74" s="4">
        <v>73</v>
      </c>
      <c r="B74" s="4" t="s">
        <v>28</v>
      </c>
      <c r="C74" s="4" t="s">
        <v>7178</v>
      </c>
      <c r="D74" s="10"/>
      <c r="E74" s="34"/>
      <c r="F74" s="33"/>
      <c r="G74" s="10"/>
      <c r="H74" s="72"/>
      <c r="I74" s="10"/>
      <c r="J74" s="33"/>
      <c r="K74" s="33"/>
      <c r="L74" s="10"/>
      <c r="M74" s="10"/>
      <c r="N74" s="10"/>
    </row>
    <row r="75" spans="1:14" x14ac:dyDescent="0.15">
      <c r="A75" s="4">
        <v>74</v>
      </c>
      <c r="B75" s="4" t="s">
        <v>28</v>
      </c>
      <c r="C75" s="4" t="s">
        <v>7179</v>
      </c>
      <c r="D75" s="10"/>
      <c r="E75" s="278" t="s">
        <v>9655</v>
      </c>
      <c r="F75" s="282" t="s">
        <v>9484</v>
      </c>
      <c r="G75" s="10"/>
      <c r="H75" s="280" t="s">
        <v>9656</v>
      </c>
      <c r="I75" s="10"/>
      <c r="J75" s="33"/>
      <c r="K75" s="282" t="s">
        <v>9190</v>
      </c>
      <c r="L75" s="10"/>
      <c r="M75" s="10"/>
      <c r="N75" s="10"/>
    </row>
    <row r="76" spans="1:14" x14ac:dyDescent="0.15">
      <c r="A76" s="4">
        <v>75</v>
      </c>
      <c r="B76" s="4" t="s">
        <v>28</v>
      </c>
      <c r="C76" s="4" t="s">
        <v>7180</v>
      </c>
      <c r="D76" s="48">
        <v>6091</v>
      </c>
      <c r="E76" s="34" t="s">
        <v>7181</v>
      </c>
      <c r="F76" s="33" t="s">
        <v>73</v>
      </c>
      <c r="G76" s="10"/>
      <c r="H76" s="72">
        <v>31747</v>
      </c>
      <c r="I76" s="10" t="s">
        <v>3566</v>
      </c>
      <c r="J76" s="33"/>
      <c r="K76" s="33" t="s">
        <v>146</v>
      </c>
      <c r="L76" s="10"/>
      <c r="M76" s="10"/>
      <c r="N76" s="10"/>
    </row>
    <row r="77" spans="1:14" x14ac:dyDescent="0.15">
      <c r="A77" s="4">
        <v>76</v>
      </c>
      <c r="B77" s="4" t="s">
        <v>28</v>
      </c>
      <c r="C77" s="4" t="s">
        <v>7182</v>
      </c>
      <c r="D77" s="10"/>
      <c r="E77" s="34"/>
      <c r="F77" s="33"/>
      <c r="G77" s="10"/>
      <c r="H77" s="72"/>
      <c r="I77" s="10"/>
      <c r="J77" s="33"/>
      <c r="K77" s="33"/>
      <c r="L77" s="10"/>
      <c r="M77" s="10"/>
      <c r="N77" s="10"/>
    </row>
    <row r="78" spans="1:14" x14ac:dyDescent="0.15">
      <c r="A78" s="4">
        <v>77</v>
      </c>
      <c r="B78" s="4" t="s">
        <v>28</v>
      </c>
      <c r="C78" s="4" t="s">
        <v>7183</v>
      </c>
      <c r="D78" s="48">
        <v>7897</v>
      </c>
      <c r="E78" s="34" t="s">
        <v>7184</v>
      </c>
      <c r="F78" s="33" t="s">
        <v>73</v>
      </c>
      <c r="G78" s="10"/>
      <c r="H78" s="72">
        <v>34973</v>
      </c>
      <c r="I78" s="10" t="s">
        <v>3566</v>
      </c>
      <c r="J78" s="33"/>
      <c r="K78" s="33" t="s">
        <v>146</v>
      </c>
      <c r="L78" s="10"/>
      <c r="M78" s="10"/>
      <c r="N78" s="10"/>
    </row>
    <row r="79" spans="1:14" x14ac:dyDescent="0.15">
      <c r="A79" s="4">
        <v>78</v>
      </c>
      <c r="B79" s="4" t="s">
        <v>28</v>
      </c>
      <c r="C79" s="4" t="s">
        <v>686</v>
      </c>
      <c r="D79" s="10"/>
      <c r="E79" s="34"/>
      <c r="F79" s="33"/>
      <c r="G79" s="10"/>
      <c r="H79" s="72"/>
      <c r="I79" s="10"/>
      <c r="J79" s="33"/>
      <c r="K79" s="33"/>
      <c r="L79" s="10"/>
      <c r="M79" s="10"/>
      <c r="N79" s="10"/>
    </row>
    <row r="80" spans="1:14" x14ac:dyDescent="0.15">
      <c r="A80" s="4">
        <v>79</v>
      </c>
      <c r="B80" s="4" t="s">
        <v>28</v>
      </c>
      <c r="C80" s="4" t="s">
        <v>7185</v>
      </c>
      <c r="D80" s="10"/>
      <c r="E80" s="34"/>
      <c r="F80" s="33"/>
      <c r="G80" s="10"/>
      <c r="H80" s="72"/>
      <c r="I80" s="10"/>
      <c r="J80" s="33"/>
      <c r="K80" s="33"/>
      <c r="L80" s="10"/>
      <c r="M80" s="10"/>
      <c r="N80" s="10"/>
    </row>
    <row r="81" spans="1:14" x14ac:dyDescent="0.15">
      <c r="A81" s="4">
        <v>80</v>
      </c>
      <c r="B81" s="4" t="s">
        <v>28</v>
      </c>
      <c r="C81" s="4" t="s">
        <v>686</v>
      </c>
      <c r="D81" s="10"/>
      <c r="E81" s="34"/>
      <c r="F81" s="33"/>
      <c r="G81" s="10"/>
      <c r="H81" s="72"/>
      <c r="I81" s="10"/>
      <c r="J81" s="33"/>
      <c r="K81" s="33"/>
      <c r="L81" s="10"/>
      <c r="M81" s="10"/>
      <c r="N81" s="10"/>
    </row>
    <row r="82" spans="1:14" x14ac:dyDescent="0.15">
      <c r="A82" s="4">
        <v>81</v>
      </c>
      <c r="B82" s="4" t="s">
        <v>28</v>
      </c>
      <c r="C82" s="4" t="s">
        <v>7186</v>
      </c>
      <c r="D82" s="48">
        <v>14437</v>
      </c>
      <c r="E82" s="34" t="s">
        <v>7187</v>
      </c>
      <c r="F82" s="33" t="s">
        <v>73</v>
      </c>
      <c r="G82" s="10"/>
      <c r="H82" s="72">
        <v>36130</v>
      </c>
      <c r="I82" s="10" t="s">
        <v>3566</v>
      </c>
      <c r="J82" s="33"/>
      <c r="K82" s="33" t="s">
        <v>98</v>
      </c>
      <c r="L82" s="10"/>
      <c r="M82" s="10"/>
      <c r="N82" s="10"/>
    </row>
    <row r="83" spans="1:14" x14ac:dyDescent="0.15">
      <c r="A83" s="4">
        <v>82</v>
      </c>
      <c r="B83" s="4" t="s">
        <v>28</v>
      </c>
      <c r="C83" s="4" t="s">
        <v>686</v>
      </c>
      <c r="D83" s="10"/>
      <c r="E83" s="34"/>
      <c r="F83" s="33"/>
      <c r="G83" s="10"/>
      <c r="H83" s="72"/>
      <c r="I83" s="10"/>
      <c r="J83" s="33"/>
      <c r="K83" s="33"/>
      <c r="L83" s="10"/>
      <c r="M83" s="10"/>
      <c r="N83" s="10"/>
    </row>
    <row r="84" spans="1:14" x14ac:dyDescent="0.15">
      <c r="A84" s="4">
        <v>83</v>
      </c>
      <c r="B84" s="4" t="s">
        <v>28</v>
      </c>
      <c r="C84" s="4" t="s">
        <v>7188</v>
      </c>
      <c r="D84" s="279" t="s">
        <v>9646</v>
      </c>
      <c r="E84" s="278" t="s">
        <v>9647</v>
      </c>
      <c r="F84" s="282" t="s">
        <v>9556</v>
      </c>
      <c r="G84" s="10"/>
      <c r="H84" s="280" t="s">
        <v>9648</v>
      </c>
      <c r="I84" s="10"/>
      <c r="J84" s="282" t="s">
        <v>9577</v>
      </c>
      <c r="K84" s="282" t="s">
        <v>9190</v>
      </c>
      <c r="L84" s="10"/>
      <c r="M84" s="10"/>
      <c r="N84" s="10"/>
    </row>
    <row r="85" spans="1:14" x14ac:dyDescent="0.15">
      <c r="A85" s="4">
        <v>84</v>
      </c>
      <c r="B85" s="4" t="s">
        <v>28</v>
      </c>
      <c r="C85" s="4"/>
      <c r="D85" s="10"/>
      <c r="E85" s="34"/>
      <c r="F85" s="33"/>
      <c r="G85" s="10"/>
      <c r="H85" s="72"/>
      <c r="I85" s="10"/>
      <c r="J85" s="33"/>
      <c r="K85" s="33"/>
      <c r="L85" s="10"/>
      <c r="M85" s="10"/>
      <c r="N85" s="10"/>
    </row>
    <row r="86" spans="1:14" x14ac:dyDescent="0.15">
      <c r="A86" s="4">
        <v>85</v>
      </c>
      <c r="B86" s="4" t="s">
        <v>28</v>
      </c>
      <c r="C86" s="4"/>
      <c r="D86" s="10"/>
      <c r="E86" s="34"/>
      <c r="F86" s="33"/>
      <c r="G86" s="10"/>
      <c r="H86" s="72"/>
      <c r="I86" s="10"/>
      <c r="J86" s="33"/>
      <c r="K86" s="33"/>
      <c r="L86" s="10"/>
      <c r="M86" s="10"/>
      <c r="N86" s="10"/>
    </row>
    <row r="87" spans="1:14" x14ac:dyDescent="0.15">
      <c r="A87" s="4">
        <v>86</v>
      </c>
      <c r="B87" s="4" t="s">
        <v>28</v>
      </c>
      <c r="C87" s="4" t="s">
        <v>7189</v>
      </c>
      <c r="D87" s="10"/>
      <c r="E87" s="34"/>
      <c r="F87" s="33"/>
      <c r="G87" s="10"/>
      <c r="H87" s="72"/>
      <c r="I87" s="10"/>
      <c r="J87" s="33"/>
      <c r="K87" s="33"/>
      <c r="L87" s="10"/>
      <c r="M87" s="10"/>
      <c r="N87" s="10"/>
    </row>
    <row r="88" spans="1:14" x14ac:dyDescent="0.15">
      <c r="A88" s="4">
        <v>87</v>
      </c>
      <c r="B88" s="4" t="s">
        <v>28</v>
      </c>
      <c r="C88" s="4"/>
      <c r="D88" s="10"/>
      <c r="E88" s="34"/>
      <c r="F88" s="33"/>
      <c r="G88" s="10"/>
      <c r="H88" s="72"/>
      <c r="I88" s="10"/>
      <c r="J88" s="33"/>
      <c r="K88" s="33"/>
      <c r="L88" s="10"/>
      <c r="M88" s="10"/>
      <c r="N88" s="10"/>
    </row>
    <row r="89" spans="1:14" x14ac:dyDescent="0.15">
      <c r="A89" s="4">
        <v>88</v>
      </c>
      <c r="B89" s="4" t="s">
        <v>28</v>
      </c>
      <c r="C89" s="4"/>
      <c r="D89" s="10"/>
      <c r="E89" s="34"/>
      <c r="F89" s="33"/>
      <c r="G89" s="10"/>
      <c r="H89" s="72"/>
      <c r="I89" s="10"/>
      <c r="J89" s="33"/>
      <c r="K89" s="33"/>
      <c r="L89" s="10"/>
      <c r="M89" s="10"/>
      <c r="N89" s="10"/>
    </row>
    <row r="90" spans="1:14" x14ac:dyDescent="0.15">
      <c r="A90" s="4">
        <v>89</v>
      </c>
      <c r="B90" s="4" t="s">
        <v>28</v>
      </c>
      <c r="C90" s="4"/>
      <c r="D90" s="10"/>
      <c r="E90" s="34"/>
      <c r="F90" s="33"/>
      <c r="G90" s="10"/>
      <c r="H90" s="72"/>
      <c r="I90" s="10"/>
      <c r="J90" s="33"/>
      <c r="K90" s="33"/>
      <c r="L90" s="10"/>
      <c r="M90" s="10"/>
      <c r="N90" s="10"/>
    </row>
    <row r="91" spans="1:14" x14ac:dyDescent="0.15">
      <c r="A91" s="4">
        <v>90</v>
      </c>
      <c r="B91" s="4" t="s">
        <v>28</v>
      </c>
      <c r="C91" s="4"/>
      <c r="D91" s="10"/>
      <c r="E91" s="34"/>
      <c r="F91" s="33"/>
      <c r="G91" s="10"/>
      <c r="H91" s="72"/>
      <c r="I91" s="10"/>
      <c r="J91" s="33"/>
      <c r="K91" s="33"/>
      <c r="L91" s="10"/>
      <c r="M91" s="10"/>
      <c r="N91" s="10"/>
    </row>
    <row r="92" spans="1:14" x14ac:dyDescent="0.15">
      <c r="A92" s="8"/>
      <c r="B92" s="8"/>
      <c r="C92" s="14"/>
      <c r="D92" s="10"/>
      <c r="E92" s="34"/>
      <c r="F92" s="33"/>
      <c r="G92" s="10"/>
      <c r="H92" s="72"/>
      <c r="I92" s="10"/>
      <c r="J92" s="33"/>
      <c r="K92" s="33"/>
      <c r="L92" s="10"/>
      <c r="M92" s="10"/>
      <c r="N92" s="10"/>
    </row>
    <row r="93" spans="1:14" x14ac:dyDescent="0.15">
      <c r="A93" s="8"/>
      <c r="B93" s="8"/>
      <c r="C93" s="15"/>
      <c r="D93" s="10"/>
      <c r="E93" s="34"/>
      <c r="F93" s="33"/>
      <c r="G93" s="10"/>
      <c r="H93" s="72"/>
      <c r="I93" s="10"/>
      <c r="J93" s="33"/>
      <c r="K93" s="33"/>
      <c r="L93" s="10"/>
      <c r="M93" s="10"/>
      <c r="N93" s="10"/>
    </row>
    <row r="94" spans="1:14" x14ac:dyDescent="0.15">
      <c r="A94" s="8"/>
      <c r="B94" s="8"/>
      <c r="C94" s="15"/>
      <c r="D94" s="10"/>
      <c r="E94" s="34"/>
      <c r="F94" s="33"/>
      <c r="G94" s="10"/>
      <c r="H94" s="72"/>
      <c r="I94" s="10"/>
      <c r="J94" s="33"/>
      <c r="K94" s="33"/>
      <c r="L94" s="10"/>
      <c r="M94" s="10"/>
      <c r="N94" s="10"/>
    </row>
    <row r="95" spans="1:14" x14ac:dyDescent="0.15">
      <c r="A95" s="8"/>
      <c r="B95" s="8"/>
      <c r="C95" s="15"/>
      <c r="D95" s="10"/>
      <c r="E95" s="34"/>
      <c r="F95" s="33"/>
      <c r="G95" s="10"/>
      <c r="H95" s="72"/>
      <c r="I95" s="10"/>
      <c r="J95" s="33"/>
      <c r="K95" s="33"/>
      <c r="L95" s="10"/>
      <c r="M95" s="10"/>
      <c r="N95" s="10"/>
    </row>
    <row r="96" spans="1:14" x14ac:dyDescent="0.15">
      <c r="A96" s="8"/>
      <c r="B96" s="8"/>
      <c r="C96" s="15"/>
      <c r="D96" s="10"/>
      <c r="E96" s="34"/>
      <c r="F96" s="33"/>
      <c r="G96" s="10"/>
      <c r="H96" s="72"/>
      <c r="I96" s="10"/>
      <c r="J96" s="33"/>
      <c r="K96" s="33"/>
      <c r="L96" s="10"/>
      <c r="M96" s="10"/>
      <c r="N96" s="10"/>
    </row>
    <row r="97" spans="1:14" x14ac:dyDescent="0.15">
      <c r="A97" s="8"/>
      <c r="B97" s="8"/>
      <c r="C97" s="15"/>
      <c r="D97" s="10"/>
      <c r="E97" s="34"/>
      <c r="F97" s="33"/>
      <c r="G97" s="10"/>
      <c r="H97" s="72"/>
      <c r="I97" s="10"/>
      <c r="J97" s="33"/>
      <c r="K97" s="33"/>
      <c r="L97" s="10"/>
      <c r="M97" s="10"/>
      <c r="N97" s="10"/>
    </row>
    <row r="98" spans="1:14" x14ac:dyDescent="0.15">
      <c r="A98" s="8"/>
      <c r="B98" s="8"/>
      <c r="C98" s="15"/>
      <c r="D98" s="10"/>
      <c r="E98" s="34"/>
      <c r="F98" s="33"/>
      <c r="G98" s="10"/>
      <c r="H98" s="72"/>
      <c r="I98" s="10"/>
      <c r="J98" s="33"/>
      <c r="K98" s="33"/>
      <c r="L98" s="10"/>
      <c r="M98" s="10"/>
      <c r="N98" s="10"/>
    </row>
    <row r="99" spans="1:14" x14ac:dyDescent="0.15">
      <c r="A99" s="8"/>
      <c r="B99" s="8"/>
      <c r="C99" s="15"/>
      <c r="D99" s="10"/>
      <c r="E99" s="34"/>
      <c r="F99" s="33"/>
      <c r="G99" s="10"/>
      <c r="H99" s="72"/>
      <c r="I99" s="10"/>
      <c r="J99" s="33"/>
      <c r="K99" s="33"/>
      <c r="L99" s="10"/>
      <c r="M99" s="10"/>
      <c r="N99" s="10"/>
    </row>
    <row r="100" spans="1:14" x14ac:dyDescent="0.15">
      <c r="A100" s="8"/>
      <c r="B100" s="8"/>
      <c r="C100" s="15"/>
      <c r="D100" s="10"/>
      <c r="E100" s="34"/>
      <c r="F100" s="33"/>
      <c r="G100" s="10"/>
      <c r="H100" s="72"/>
      <c r="I100" s="10"/>
      <c r="J100" s="33"/>
      <c r="K100" s="33"/>
      <c r="L100" s="10"/>
      <c r="M100" s="10"/>
      <c r="N100" s="10"/>
    </row>
    <row r="101" spans="1:14" x14ac:dyDescent="0.15">
      <c r="A101" s="8"/>
      <c r="B101" s="8"/>
      <c r="C101" s="16"/>
      <c r="D101" s="10"/>
      <c r="E101" s="34"/>
      <c r="F101" s="33"/>
      <c r="G101" s="10"/>
      <c r="H101" s="72"/>
      <c r="I101" s="10"/>
      <c r="J101" s="33"/>
      <c r="K101" s="33"/>
      <c r="L101" s="10"/>
      <c r="M101" s="10"/>
      <c r="N101" s="10"/>
    </row>
    <row r="102" spans="1:14" x14ac:dyDescent="0.15">
      <c r="A102" s="8"/>
      <c r="B102" s="8"/>
      <c r="C102" s="15"/>
      <c r="D102" s="10"/>
      <c r="E102" s="34"/>
      <c r="F102" s="33"/>
      <c r="G102" s="10"/>
      <c r="H102" s="72"/>
      <c r="I102" s="10"/>
      <c r="J102" s="33"/>
      <c r="K102" s="33"/>
      <c r="L102" s="10"/>
      <c r="M102" s="10"/>
      <c r="N102" s="10"/>
    </row>
    <row r="103" spans="1:14" x14ac:dyDescent="0.15">
      <c r="A103" s="8"/>
      <c r="B103" s="8"/>
      <c r="C103" s="15"/>
      <c r="D103" s="10"/>
      <c r="E103" s="34"/>
      <c r="F103" s="33"/>
      <c r="G103" s="10"/>
      <c r="H103" s="72"/>
      <c r="I103" s="10"/>
      <c r="J103" s="33"/>
      <c r="K103" s="33"/>
      <c r="L103" s="10"/>
      <c r="M103" s="10"/>
      <c r="N103" s="10"/>
    </row>
    <row r="104" spans="1:14" x14ac:dyDescent="0.15">
      <c r="A104" s="8"/>
      <c r="B104" s="8"/>
      <c r="C104" s="15"/>
      <c r="D104" s="10"/>
      <c r="E104" s="34"/>
      <c r="F104" s="33"/>
      <c r="G104" s="10"/>
      <c r="H104" s="72"/>
      <c r="I104" s="10"/>
      <c r="J104" s="33"/>
      <c r="K104" s="33"/>
      <c r="L104" s="10"/>
      <c r="M104" s="10"/>
      <c r="N104" s="10"/>
    </row>
    <row r="105" spans="1:14" x14ac:dyDescent="0.15">
      <c r="A105" s="8"/>
      <c r="B105" s="8"/>
      <c r="C105" s="17"/>
      <c r="D105" s="10"/>
      <c r="E105" s="34"/>
      <c r="F105" s="33"/>
      <c r="G105" s="10"/>
      <c r="H105" s="72"/>
      <c r="I105" s="10"/>
      <c r="J105" s="33"/>
      <c r="K105" s="33"/>
      <c r="L105" s="10"/>
      <c r="M105" s="10"/>
      <c r="N105" s="10"/>
    </row>
    <row r="106" spans="1:14" x14ac:dyDescent="0.15">
      <c r="A106" s="8"/>
      <c r="B106" s="8"/>
      <c r="C106" s="8"/>
      <c r="D106" s="10"/>
      <c r="E106" s="34"/>
      <c r="F106" s="33"/>
      <c r="G106" s="10"/>
      <c r="H106" s="72"/>
      <c r="I106" s="10"/>
      <c r="J106" s="33"/>
      <c r="K106" s="33"/>
      <c r="L106" s="10"/>
      <c r="M106" s="10"/>
      <c r="N106" s="10"/>
    </row>
    <row r="107" spans="1:14" x14ac:dyDescent="0.15">
      <c r="A107" s="8"/>
      <c r="B107" s="8"/>
      <c r="C107" s="8"/>
      <c r="D107" s="10"/>
      <c r="E107" s="34"/>
      <c r="F107" s="33"/>
      <c r="G107" s="10"/>
      <c r="H107" s="72"/>
      <c r="I107" s="10"/>
      <c r="J107" s="33"/>
      <c r="K107" s="33"/>
      <c r="L107" s="10"/>
      <c r="M107" s="10"/>
      <c r="N107" s="10"/>
    </row>
    <row r="108" spans="1:14" x14ac:dyDescent="0.15">
      <c r="A108" s="8"/>
      <c r="B108" s="8"/>
      <c r="C108" s="8"/>
      <c r="D108" s="10"/>
      <c r="E108" s="34"/>
      <c r="F108" s="33"/>
      <c r="G108" s="10"/>
      <c r="H108" s="72"/>
      <c r="I108" s="10"/>
      <c r="J108" s="33"/>
      <c r="K108" s="33"/>
      <c r="L108" s="10"/>
      <c r="M108" s="10"/>
      <c r="N108" s="10"/>
    </row>
    <row r="109" spans="1:14" x14ac:dyDescent="0.15">
      <c r="A109" s="8"/>
      <c r="B109" s="8"/>
      <c r="C109" s="8"/>
      <c r="D109" s="10"/>
      <c r="E109" s="34"/>
      <c r="F109" s="33"/>
      <c r="G109" s="10"/>
      <c r="H109" s="72"/>
      <c r="I109" s="10"/>
      <c r="J109" s="33"/>
      <c r="K109" s="33"/>
      <c r="L109" s="10"/>
      <c r="M109" s="10"/>
      <c r="N109" s="10"/>
    </row>
    <row r="110" spans="1:14" x14ac:dyDescent="0.15">
      <c r="A110" s="8"/>
      <c r="B110" s="8"/>
      <c r="C110" s="8"/>
      <c r="D110" s="10"/>
      <c r="E110" s="34"/>
      <c r="F110" s="33"/>
      <c r="G110" s="10"/>
      <c r="H110" s="72"/>
      <c r="I110" s="10"/>
      <c r="J110" s="33"/>
      <c r="K110" s="33"/>
      <c r="L110" s="10"/>
      <c r="M110" s="10"/>
      <c r="N110" s="10"/>
    </row>
    <row r="111" spans="1:14" x14ac:dyDescent="0.15">
      <c r="A111" s="8"/>
      <c r="B111" s="8"/>
      <c r="C111" s="8"/>
      <c r="D111" s="10"/>
      <c r="E111" s="34"/>
      <c r="F111" s="33"/>
      <c r="G111" s="10"/>
      <c r="H111" s="72"/>
      <c r="I111" s="10"/>
      <c r="J111" s="33"/>
      <c r="K111" s="33"/>
      <c r="L111" s="10"/>
      <c r="M111" s="10"/>
      <c r="N111" s="10"/>
    </row>
    <row r="112" spans="1:14" x14ac:dyDescent="0.15">
      <c r="A112" s="8"/>
      <c r="B112" s="8"/>
      <c r="C112" s="8"/>
      <c r="D112" s="10"/>
      <c r="E112" s="34"/>
      <c r="F112" s="33"/>
      <c r="G112" s="10"/>
      <c r="H112" s="72"/>
      <c r="I112" s="10"/>
      <c r="J112" s="33"/>
      <c r="K112" s="33"/>
      <c r="L112" s="10"/>
      <c r="M112" s="10"/>
      <c r="N112" s="10"/>
    </row>
    <row r="113" spans="1:14" x14ac:dyDescent="0.15">
      <c r="A113" s="8"/>
      <c r="B113" s="8"/>
      <c r="C113" s="14"/>
      <c r="D113" s="10"/>
      <c r="E113" s="34"/>
      <c r="F113" s="33"/>
      <c r="G113" s="10"/>
      <c r="H113" s="72"/>
      <c r="I113" s="10"/>
      <c r="J113" s="33"/>
      <c r="K113" s="33"/>
      <c r="L113" s="10"/>
      <c r="M113" s="10"/>
      <c r="N113" s="10"/>
    </row>
    <row r="114" spans="1:14" x14ac:dyDescent="0.15">
      <c r="A114" s="8"/>
      <c r="B114" s="8"/>
      <c r="C114" s="8"/>
      <c r="D114" s="10"/>
      <c r="E114" s="34"/>
      <c r="F114" s="33"/>
      <c r="G114" s="10"/>
      <c r="H114" s="72"/>
      <c r="I114" s="10"/>
      <c r="J114" s="33"/>
      <c r="K114" s="33"/>
      <c r="L114" s="10"/>
      <c r="M114" s="10"/>
      <c r="N114" s="10"/>
    </row>
    <row r="115" spans="1:14" x14ac:dyDescent="0.15">
      <c r="A115" s="8"/>
      <c r="B115" s="8"/>
      <c r="C115" s="8"/>
      <c r="D115" s="10"/>
      <c r="E115" s="34"/>
      <c r="F115" s="33"/>
      <c r="G115" s="10"/>
      <c r="H115" s="72"/>
      <c r="I115" s="10"/>
      <c r="J115" s="33"/>
      <c r="K115" s="33"/>
      <c r="L115" s="10"/>
      <c r="M115" s="10"/>
      <c r="N115" s="10"/>
    </row>
    <row r="116" spans="1:14" x14ac:dyDescent="0.15">
      <c r="A116" s="8"/>
      <c r="B116" s="8"/>
      <c r="C116" s="8"/>
      <c r="D116" s="10"/>
      <c r="E116" s="34"/>
      <c r="F116" s="33"/>
      <c r="G116" s="10"/>
      <c r="H116" s="72"/>
      <c r="I116" s="10"/>
      <c r="J116" s="33"/>
      <c r="K116" s="33"/>
      <c r="L116" s="10"/>
      <c r="M116" s="10"/>
      <c r="N116" s="10"/>
    </row>
    <row r="117" spans="1:14" x14ac:dyDescent="0.15">
      <c r="A117" s="8"/>
      <c r="B117" s="8"/>
      <c r="C117" s="8"/>
      <c r="D117" s="10"/>
      <c r="E117" s="34"/>
      <c r="F117" s="33"/>
      <c r="G117" s="10"/>
      <c r="H117" s="72"/>
      <c r="I117" s="10"/>
      <c r="J117" s="33"/>
      <c r="K117" s="33"/>
      <c r="L117" s="10"/>
      <c r="M117" s="10"/>
      <c r="N117" s="10"/>
    </row>
    <row r="118" spans="1:14" x14ac:dyDescent="0.15">
      <c r="A118" s="8"/>
      <c r="B118" s="8"/>
      <c r="C118" s="8"/>
      <c r="D118" s="10"/>
      <c r="E118" s="34"/>
      <c r="F118" s="33"/>
      <c r="G118" s="10"/>
      <c r="H118" s="72"/>
      <c r="I118" s="10"/>
      <c r="J118" s="33"/>
      <c r="K118" s="33"/>
      <c r="L118" s="10"/>
      <c r="M118" s="10"/>
      <c r="N118" s="10"/>
    </row>
    <row r="119" spans="1:14" x14ac:dyDescent="0.15">
      <c r="A119" s="13"/>
      <c r="B119" s="13"/>
      <c r="C119" s="8"/>
      <c r="D119" s="10"/>
      <c r="E119" s="34"/>
      <c r="F119" s="33"/>
      <c r="G119" s="10"/>
      <c r="H119" s="72"/>
      <c r="I119" s="10"/>
      <c r="J119" s="33"/>
      <c r="K119" s="33"/>
      <c r="L119" s="10"/>
      <c r="M119" s="10"/>
      <c r="N119" s="10"/>
    </row>
    <row r="120" spans="1:14" x14ac:dyDescent="0.15">
      <c r="A120" s="8"/>
      <c r="B120" s="8"/>
      <c r="C120" s="14"/>
      <c r="D120" s="10"/>
      <c r="E120" s="34"/>
      <c r="F120" s="33"/>
      <c r="G120" s="10"/>
      <c r="H120" s="72"/>
      <c r="I120" s="10"/>
      <c r="J120" s="33"/>
      <c r="K120" s="33"/>
      <c r="L120" s="10"/>
      <c r="M120" s="10"/>
      <c r="N120" s="10"/>
    </row>
    <row r="121" spans="1:14" x14ac:dyDescent="0.15">
      <c r="A121" s="8"/>
      <c r="B121" s="8"/>
      <c r="C121" s="8"/>
      <c r="D121" s="10"/>
      <c r="E121" s="34"/>
      <c r="F121" s="33"/>
      <c r="G121" s="10"/>
      <c r="H121" s="72"/>
      <c r="I121" s="10"/>
      <c r="J121" s="33"/>
      <c r="K121" s="33"/>
      <c r="L121" s="10"/>
      <c r="M121" s="10"/>
      <c r="N121" s="10"/>
    </row>
    <row r="122" spans="1:14" x14ac:dyDescent="0.15">
      <c r="A122" s="8"/>
      <c r="B122" s="8"/>
      <c r="C122" s="8"/>
      <c r="D122" s="10"/>
      <c r="E122" s="34"/>
      <c r="F122" s="33"/>
      <c r="G122" s="10"/>
      <c r="H122" s="72"/>
      <c r="I122" s="10"/>
      <c r="J122" s="33"/>
      <c r="K122" s="33"/>
      <c r="L122" s="10"/>
      <c r="M122" s="10"/>
      <c r="N122" s="10"/>
    </row>
    <row r="123" spans="1:14" x14ac:dyDescent="0.15">
      <c r="A123" s="8"/>
      <c r="B123" s="8"/>
      <c r="C123" s="8"/>
      <c r="D123" s="10"/>
      <c r="E123" s="34"/>
      <c r="F123" s="33"/>
      <c r="G123" s="10"/>
      <c r="H123" s="72"/>
      <c r="I123" s="10"/>
      <c r="J123" s="33"/>
      <c r="K123" s="33"/>
      <c r="L123" s="10"/>
      <c r="M123" s="10"/>
      <c r="N123" s="10"/>
    </row>
    <row r="124" spans="1:14" x14ac:dyDescent="0.15">
      <c r="A124" s="8"/>
      <c r="B124" s="8"/>
      <c r="C124" s="18"/>
      <c r="D124" s="10"/>
      <c r="E124" s="34"/>
      <c r="F124" s="33"/>
      <c r="G124" s="10"/>
      <c r="H124" s="72"/>
      <c r="I124" s="10"/>
      <c r="J124" s="33"/>
      <c r="K124" s="33"/>
      <c r="L124" s="10"/>
      <c r="M124" s="10"/>
      <c r="N124" s="10"/>
    </row>
    <row r="125" spans="1:14" x14ac:dyDescent="0.15">
      <c r="A125" s="8"/>
      <c r="B125" s="8"/>
      <c r="C125" s="19"/>
      <c r="D125" s="10"/>
      <c r="E125" s="34"/>
      <c r="F125" s="33"/>
      <c r="G125" s="10"/>
      <c r="H125" s="72"/>
      <c r="I125" s="10"/>
      <c r="J125" s="33"/>
      <c r="K125" s="33"/>
      <c r="L125" s="10"/>
      <c r="M125" s="10"/>
      <c r="N125" s="10"/>
    </row>
    <row r="126" spans="1:14" x14ac:dyDescent="0.15">
      <c r="A126" s="8"/>
      <c r="B126" s="8"/>
      <c r="C126" s="8"/>
      <c r="D126" s="10"/>
      <c r="E126" s="34"/>
      <c r="F126" s="33"/>
      <c r="G126" s="10"/>
      <c r="H126" s="72"/>
      <c r="I126" s="10"/>
      <c r="J126" s="33"/>
      <c r="K126" s="33"/>
      <c r="L126" s="10"/>
      <c r="M126" s="10"/>
      <c r="N126" s="10"/>
    </row>
    <row r="127" spans="1:14" x14ac:dyDescent="0.15">
      <c r="A127" s="8"/>
      <c r="B127" s="8"/>
      <c r="C127" s="8"/>
      <c r="D127" s="10"/>
      <c r="E127" s="34"/>
      <c r="F127" s="33"/>
      <c r="G127" s="10"/>
      <c r="H127" s="72"/>
      <c r="I127" s="10"/>
      <c r="J127" s="33"/>
      <c r="K127" s="33"/>
      <c r="L127" s="10"/>
      <c r="M127" s="10"/>
      <c r="N127" s="10"/>
    </row>
    <row r="128" spans="1:14" x14ac:dyDescent="0.15">
      <c r="A128" s="8"/>
      <c r="B128" s="8"/>
      <c r="C128" s="8"/>
      <c r="D128" s="10"/>
      <c r="E128" s="34"/>
      <c r="F128" s="33"/>
      <c r="G128" s="10"/>
      <c r="H128" s="72"/>
      <c r="I128" s="10"/>
      <c r="J128" s="33"/>
      <c r="K128" s="33"/>
      <c r="L128" s="10"/>
      <c r="M128" s="10"/>
      <c r="N128" s="10"/>
    </row>
    <row r="129" spans="1:14" x14ac:dyDescent="0.15">
      <c r="A129" s="8"/>
      <c r="B129" s="8"/>
      <c r="C129" s="8"/>
      <c r="D129" s="10"/>
      <c r="E129" s="34"/>
      <c r="F129" s="33"/>
      <c r="G129" s="10"/>
      <c r="H129" s="72"/>
      <c r="I129" s="10"/>
      <c r="J129" s="33"/>
      <c r="K129" s="33"/>
      <c r="L129" s="10"/>
      <c r="M129" s="10"/>
      <c r="N129" s="10"/>
    </row>
    <row r="130" spans="1:14" x14ac:dyDescent="0.15">
      <c r="A130" s="8"/>
      <c r="B130" s="8"/>
      <c r="C130" s="13"/>
      <c r="D130" s="10"/>
      <c r="E130" s="34"/>
      <c r="F130" s="33"/>
      <c r="G130" s="10"/>
      <c r="H130" s="72"/>
      <c r="I130" s="10"/>
      <c r="J130" s="33"/>
      <c r="K130" s="33"/>
      <c r="L130" s="10"/>
      <c r="M130" s="10"/>
      <c r="N130" s="10"/>
    </row>
    <row r="131" spans="1:14" x14ac:dyDescent="0.15">
      <c r="A131" s="8"/>
      <c r="B131" s="8"/>
      <c r="C131" s="15"/>
      <c r="D131" s="10"/>
      <c r="E131" s="34"/>
      <c r="F131" s="33"/>
      <c r="G131" s="10"/>
      <c r="H131" s="72"/>
      <c r="I131" s="10"/>
      <c r="J131" s="33"/>
      <c r="K131" s="33"/>
      <c r="L131" s="10"/>
      <c r="M131" s="10"/>
      <c r="N131" s="10"/>
    </row>
    <row r="132" spans="1:14" x14ac:dyDescent="0.15">
      <c r="A132" s="8"/>
      <c r="B132" s="8"/>
      <c r="C132" s="8"/>
      <c r="D132" s="10"/>
      <c r="E132" s="34"/>
      <c r="F132" s="33"/>
      <c r="G132" s="10"/>
      <c r="H132" s="72"/>
      <c r="I132" s="10"/>
      <c r="J132" s="33"/>
      <c r="K132" s="33"/>
      <c r="L132" s="10"/>
      <c r="M132" s="10"/>
      <c r="N132" s="10"/>
    </row>
    <row r="133" spans="1:14" x14ac:dyDescent="0.15">
      <c r="A133" s="8"/>
      <c r="B133" s="8"/>
      <c r="C133" s="8"/>
      <c r="D133" s="10"/>
      <c r="E133" s="34"/>
      <c r="F133" s="33"/>
      <c r="G133" s="10"/>
      <c r="H133" s="72"/>
      <c r="I133" s="10"/>
      <c r="J133" s="33"/>
      <c r="K133" s="33"/>
      <c r="L133" s="10"/>
      <c r="M133" s="10"/>
      <c r="N133" s="10"/>
    </row>
    <row r="134" spans="1:14" x14ac:dyDescent="0.15">
      <c r="A134" s="8"/>
      <c r="B134" s="8"/>
      <c r="C134" s="8"/>
      <c r="D134" s="10"/>
      <c r="E134" s="34"/>
      <c r="F134" s="33"/>
      <c r="G134" s="10"/>
      <c r="H134" s="72"/>
      <c r="I134" s="10"/>
      <c r="J134" s="33"/>
      <c r="K134" s="33"/>
      <c r="L134" s="10"/>
      <c r="M134" s="10"/>
      <c r="N134" s="10"/>
    </row>
    <row r="135" spans="1:14" x14ac:dyDescent="0.15">
      <c r="A135" s="8"/>
      <c r="B135" s="8"/>
      <c r="C135" s="8"/>
      <c r="D135" s="10"/>
      <c r="E135" s="34"/>
      <c r="F135" s="33"/>
      <c r="G135" s="10"/>
      <c r="H135" s="72"/>
      <c r="I135" s="10"/>
      <c r="J135" s="33"/>
      <c r="K135" s="33"/>
      <c r="L135" s="10"/>
      <c r="M135" s="10"/>
      <c r="N135" s="10"/>
    </row>
    <row r="136" spans="1:14" x14ac:dyDescent="0.15">
      <c r="A136" s="8"/>
      <c r="B136" s="8"/>
      <c r="C136" s="8"/>
      <c r="D136" s="10"/>
      <c r="E136" s="34"/>
      <c r="F136" s="33"/>
      <c r="G136" s="10"/>
      <c r="H136" s="72"/>
      <c r="I136" s="10"/>
      <c r="J136" s="33"/>
      <c r="K136" s="33"/>
      <c r="L136" s="10"/>
      <c r="M136" s="10"/>
      <c r="N136" s="10"/>
    </row>
    <row r="137" spans="1:14" x14ac:dyDescent="0.15">
      <c r="A137" s="8"/>
      <c r="B137" s="8"/>
      <c r="C137" s="8"/>
      <c r="D137" s="10"/>
      <c r="E137" s="34"/>
      <c r="F137" s="33"/>
      <c r="G137" s="10"/>
      <c r="H137" s="72"/>
      <c r="I137" s="10"/>
      <c r="J137" s="33"/>
      <c r="K137" s="33"/>
      <c r="L137" s="10"/>
      <c r="M137" s="10"/>
      <c r="N137" s="10"/>
    </row>
    <row r="138" spans="1:14" x14ac:dyDescent="0.15">
      <c r="A138" s="8"/>
      <c r="B138" s="8"/>
      <c r="C138" s="13"/>
      <c r="D138" s="10"/>
      <c r="E138" s="34"/>
      <c r="F138" s="33"/>
      <c r="G138" s="10"/>
      <c r="H138" s="72"/>
      <c r="I138" s="10"/>
      <c r="J138" s="33"/>
      <c r="K138" s="33"/>
      <c r="L138" s="10"/>
      <c r="M138" s="10"/>
      <c r="N138" s="10"/>
    </row>
    <row r="139" spans="1:14" x14ac:dyDescent="0.15">
      <c r="A139" s="8"/>
      <c r="B139" s="8"/>
      <c r="C139" s="8"/>
      <c r="D139" s="10"/>
      <c r="E139" s="34"/>
      <c r="F139" s="33"/>
      <c r="G139" s="10"/>
      <c r="H139" s="72"/>
      <c r="I139" s="10"/>
      <c r="J139" s="33"/>
      <c r="K139" s="33"/>
      <c r="L139" s="10"/>
      <c r="M139" s="10"/>
      <c r="N139" s="10"/>
    </row>
    <row r="140" spans="1:14" x14ac:dyDescent="0.15">
      <c r="A140" s="8"/>
      <c r="B140" s="8"/>
      <c r="C140" s="13"/>
      <c r="D140" s="10"/>
      <c r="E140" s="34"/>
      <c r="F140" s="33"/>
      <c r="G140" s="10"/>
      <c r="H140" s="72"/>
      <c r="I140" s="10"/>
      <c r="J140" s="33"/>
      <c r="K140" s="33"/>
      <c r="L140" s="10"/>
      <c r="M140" s="10"/>
      <c r="N140" s="10"/>
    </row>
    <row r="141" spans="1:14" x14ac:dyDescent="0.15">
      <c r="A141" s="8"/>
      <c r="B141" s="8"/>
      <c r="C141" s="18"/>
      <c r="D141" s="10"/>
      <c r="E141" s="34"/>
      <c r="F141" s="33"/>
      <c r="G141" s="10"/>
      <c r="H141" s="72"/>
      <c r="I141" s="10"/>
      <c r="J141" s="33"/>
      <c r="K141" s="33"/>
      <c r="L141" s="10"/>
      <c r="M141" s="10"/>
      <c r="N141" s="10"/>
    </row>
    <row r="142" spans="1:14" x14ac:dyDescent="0.15">
      <c r="A142" s="8"/>
      <c r="B142" s="8"/>
      <c r="C142" s="8"/>
      <c r="D142" s="10"/>
      <c r="E142" s="34"/>
      <c r="F142" s="33"/>
      <c r="G142" s="10"/>
      <c r="H142" s="72"/>
      <c r="I142" s="10"/>
      <c r="J142" s="33"/>
      <c r="K142" s="33"/>
      <c r="L142" s="10"/>
      <c r="M142" s="10"/>
      <c r="N142" s="10"/>
    </row>
    <row r="143" spans="1:14" x14ac:dyDescent="0.15">
      <c r="A143" s="8"/>
      <c r="B143" s="8"/>
      <c r="C143" s="8"/>
      <c r="D143" s="10"/>
      <c r="E143" s="34"/>
      <c r="F143" s="33"/>
      <c r="G143" s="10"/>
      <c r="H143" s="72"/>
      <c r="I143" s="10"/>
      <c r="J143" s="33"/>
      <c r="K143" s="33"/>
      <c r="L143" s="10"/>
      <c r="M143" s="10"/>
      <c r="N143" s="26"/>
    </row>
    <row r="144" spans="1:14" x14ac:dyDescent="0.15">
      <c r="A144" s="8"/>
      <c r="B144" s="8"/>
      <c r="C144" s="8"/>
      <c r="D144" s="10"/>
      <c r="E144" s="34"/>
      <c r="F144" s="33"/>
      <c r="G144" s="10"/>
      <c r="H144" s="72"/>
      <c r="I144" s="10"/>
      <c r="J144" s="33"/>
      <c r="K144" s="33"/>
      <c r="L144" s="10"/>
      <c r="M144" s="10"/>
      <c r="N144" s="10"/>
    </row>
    <row r="145" spans="1:14" x14ac:dyDescent="0.15">
      <c r="A145" s="8"/>
      <c r="B145" s="8"/>
      <c r="C145" s="8"/>
      <c r="D145" s="10"/>
      <c r="E145" s="34"/>
      <c r="F145" s="33"/>
      <c r="G145" s="10"/>
      <c r="H145" s="72"/>
      <c r="I145" s="10"/>
      <c r="J145" s="33"/>
      <c r="K145" s="33"/>
      <c r="L145" s="10"/>
      <c r="M145" s="10"/>
      <c r="N145" s="10"/>
    </row>
    <row r="146" spans="1:14" x14ac:dyDescent="0.15">
      <c r="A146" s="8"/>
      <c r="B146" s="8"/>
      <c r="C146" s="8"/>
      <c r="D146" s="10"/>
      <c r="E146" s="34"/>
      <c r="F146" s="33"/>
      <c r="G146" s="10"/>
      <c r="H146" s="72"/>
      <c r="I146" s="10"/>
      <c r="J146" s="33"/>
      <c r="K146" s="33"/>
      <c r="L146" s="10"/>
      <c r="M146" s="10"/>
      <c r="N146" s="10"/>
    </row>
    <row r="147" spans="1:14" x14ac:dyDescent="0.15">
      <c r="A147" s="8"/>
      <c r="B147" s="8"/>
      <c r="C147" s="14"/>
      <c r="D147" s="10"/>
      <c r="E147" s="34"/>
      <c r="F147" s="33"/>
      <c r="G147" s="10"/>
      <c r="H147" s="72"/>
      <c r="I147" s="10"/>
      <c r="J147" s="33"/>
      <c r="K147" s="33"/>
      <c r="L147" s="10"/>
      <c r="M147" s="10"/>
      <c r="N147" s="10"/>
    </row>
    <row r="148" spans="1:14" x14ac:dyDescent="0.15">
      <c r="A148" s="8"/>
      <c r="B148" s="8"/>
      <c r="C148" s="14"/>
      <c r="D148" s="10"/>
      <c r="E148" s="34"/>
      <c r="F148" s="33"/>
      <c r="G148" s="10"/>
      <c r="H148" s="72"/>
      <c r="I148" s="10"/>
      <c r="J148" s="33"/>
      <c r="K148" s="33"/>
      <c r="L148" s="10"/>
      <c r="M148" s="10"/>
      <c r="N148" s="10"/>
    </row>
    <row r="149" spans="1:14" x14ac:dyDescent="0.15">
      <c r="A149" s="8"/>
      <c r="B149" s="8"/>
      <c r="C149" s="20"/>
      <c r="D149" s="10"/>
      <c r="E149" s="34"/>
      <c r="F149" s="33"/>
      <c r="G149" s="10"/>
      <c r="H149" s="72"/>
      <c r="I149" s="10"/>
      <c r="J149" s="33"/>
      <c r="K149" s="33"/>
      <c r="L149" s="10"/>
      <c r="M149" s="10"/>
      <c r="N149" s="10"/>
    </row>
    <row r="150" spans="1:14" x14ac:dyDescent="0.15">
      <c r="A150" s="8"/>
      <c r="B150" s="8"/>
      <c r="C150" s="20"/>
      <c r="D150" s="10"/>
      <c r="E150" s="34"/>
      <c r="F150" s="33"/>
      <c r="G150" s="10"/>
      <c r="H150" s="72"/>
      <c r="I150" s="10"/>
      <c r="J150" s="33"/>
      <c r="K150" s="33"/>
      <c r="L150" s="10"/>
      <c r="M150" s="10"/>
      <c r="N150" s="10"/>
    </row>
    <row r="151" spans="1:14" x14ac:dyDescent="0.15">
      <c r="A151" s="8"/>
      <c r="B151" s="8"/>
      <c r="C151" s="20"/>
      <c r="D151" s="10"/>
      <c r="E151" s="34"/>
      <c r="F151" s="33"/>
      <c r="G151" s="10"/>
      <c r="H151" s="72"/>
      <c r="I151" s="10"/>
      <c r="J151" s="33"/>
      <c r="K151" s="33"/>
      <c r="L151" s="10"/>
      <c r="M151" s="10"/>
      <c r="N151" s="10"/>
    </row>
    <row r="152" spans="1:14" x14ac:dyDescent="0.15">
      <c r="A152" s="8"/>
      <c r="B152" s="8"/>
      <c r="C152" s="20"/>
      <c r="D152" s="10"/>
      <c r="E152" s="34"/>
      <c r="F152" s="33"/>
      <c r="G152" s="10"/>
      <c r="H152" s="72"/>
      <c r="I152" s="10"/>
      <c r="J152" s="33"/>
      <c r="K152" s="33"/>
      <c r="L152" s="10"/>
      <c r="M152" s="10"/>
      <c r="N152" s="10"/>
    </row>
    <row r="153" spans="1:14" x14ac:dyDescent="0.15">
      <c r="A153" s="8"/>
      <c r="B153" s="8"/>
      <c r="C153" s="20"/>
      <c r="D153" s="10"/>
      <c r="E153" s="34"/>
      <c r="F153" s="33"/>
      <c r="G153" s="10"/>
      <c r="H153" s="72"/>
      <c r="I153" s="10"/>
      <c r="J153" s="33"/>
      <c r="K153" s="33"/>
      <c r="L153" s="10"/>
      <c r="M153" s="10"/>
      <c r="N153" s="10"/>
    </row>
    <row r="154" spans="1:14" x14ac:dyDescent="0.15">
      <c r="A154" s="8"/>
      <c r="B154" s="8"/>
      <c r="C154" s="20"/>
      <c r="D154" s="10"/>
      <c r="E154" s="34"/>
      <c r="F154" s="33"/>
      <c r="G154" s="10"/>
      <c r="H154" s="72"/>
      <c r="I154" s="10"/>
      <c r="J154" s="33"/>
      <c r="K154" s="33"/>
      <c r="L154" s="10"/>
      <c r="M154" s="10"/>
      <c r="N154" s="10"/>
    </row>
    <row r="155" spans="1:14" x14ac:dyDescent="0.15">
      <c r="A155" s="8"/>
      <c r="B155" s="8"/>
      <c r="C155" s="20"/>
      <c r="D155" s="10"/>
      <c r="E155" s="34"/>
      <c r="F155" s="33"/>
      <c r="G155" s="10"/>
      <c r="H155" s="72"/>
      <c r="I155" s="10"/>
      <c r="J155" s="33"/>
      <c r="K155" s="33"/>
      <c r="L155" s="10"/>
      <c r="M155" s="10"/>
      <c r="N155" s="10"/>
    </row>
    <row r="156" spans="1:14" x14ac:dyDescent="0.15">
      <c r="A156" s="8"/>
      <c r="B156" s="8"/>
      <c r="C156" s="21"/>
      <c r="D156" s="10"/>
      <c r="E156" s="34"/>
      <c r="F156" s="33"/>
      <c r="G156" s="10"/>
      <c r="H156" s="72"/>
      <c r="I156" s="10"/>
      <c r="J156" s="33"/>
      <c r="K156" s="33"/>
      <c r="L156" s="10"/>
      <c r="M156" s="10"/>
      <c r="N156" s="10"/>
    </row>
    <row r="157" spans="1:14" x14ac:dyDescent="0.15">
      <c r="A157" s="8"/>
      <c r="B157" s="8"/>
      <c r="C157" s="20"/>
      <c r="D157" s="10"/>
      <c r="E157" s="34"/>
      <c r="F157" s="33"/>
      <c r="G157" s="10"/>
      <c r="H157" s="72"/>
      <c r="I157" s="10"/>
      <c r="J157" s="33"/>
      <c r="K157" s="33"/>
      <c r="L157" s="10"/>
      <c r="M157" s="10"/>
      <c r="N157" s="10"/>
    </row>
    <row r="158" spans="1:14" x14ac:dyDescent="0.15">
      <c r="A158" s="8"/>
      <c r="B158" s="8"/>
      <c r="C158" s="20"/>
      <c r="D158" s="10"/>
      <c r="E158" s="34"/>
      <c r="F158" s="33"/>
      <c r="G158" s="10"/>
      <c r="H158" s="72"/>
      <c r="I158" s="10"/>
      <c r="J158" s="33"/>
      <c r="K158" s="33"/>
      <c r="L158" s="10"/>
      <c r="M158" s="10"/>
      <c r="N158" s="10"/>
    </row>
    <row r="159" spans="1:14" x14ac:dyDescent="0.15">
      <c r="A159" s="8"/>
      <c r="B159" s="8"/>
      <c r="C159" s="20"/>
      <c r="D159" s="10"/>
      <c r="E159" s="34"/>
      <c r="F159" s="33"/>
      <c r="G159" s="10"/>
      <c r="H159" s="72"/>
      <c r="I159" s="10"/>
      <c r="J159" s="33"/>
      <c r="K159" s="33"/>
      <c r="L159" s="10"/>
      <c r="M159" s="10"/>
      <c r="N159" s="10"/>
    </row>
    <row r="160" spans="1:14" x14ac:dyDescent="0.15">
      <c r="A160" s="8"/>
      <c r="B160" s="8"/>
      <c r="C160" s="20"/>
      <c r="D160" s="10"/>
      <c r="E160" s="34"/>
      <c r="F160" s="33"/>
      <c r="G160" s="10"/>
      <c r="H160" s="72"/>
      <c r="I160" s="10"/>
      <c r="J160" s="33"/>
      <c r="K160" s="33"/>
      <c r="L160" s="10"/>
      <c r="M160" s="10"/>
      <c r="N160" s="10"/>
    </row>
    <row r="161" spans="1:14" x14ac:dyDescent="0.15">
      <c r="A161" s="8"/>
      <c r="B161" s="8"/>
      <c r="C161" s="20"/>
      <c r="D161" s="10"/>
      <c r="E161" s="34"/>
      <c r="F161" s="33"/>
      <c r="G161" s="10"/>
      <c r="H161" s="72"/>
      <c r="I161" s="10"/>
      <c r="J161" s="33"/>
      <c r="K161" s="33"/>
      <c r="L161" s="10"/>
      <c r="M161" s="10"/>
      <c r="N161" s="10"/>
    </row>
    <row r="162" spans="1:14" x14ac:dyDescent="0.15">
      <c r="A162" s="8"/>
      <c r="B162" s="8"/>
      <c r="C162" s="20"/>
      <c r="D162" s="10"/>
      <c r="E162" s="34"/>
      <c r="F162" s="33"/>
      <c r="G162" s="10"/>
      <c r="H162" s="72"/>
      <c r="I162" s="10"/>
      <c r="J162" s="33"/>
      <c r="K162" s="33"/>
      <c r="L162" s="10"/>
      <c r="M162" s="10"/>
      <c r="N162" s="10"/>
    </row>
    <row r="163" spans="1:14" x14ac:dyDescent="0.15">
      <c r="A163" s="8"/>
      <c r="B163" s="8"/>
      <c r="C163" s="20"/>
      <c r="D163" s="10"/>
      <c r="E163" s="34"/>
      <c r="F163" s="33"/>
      <c r="G163" s="10"/>
      <c r="H163" s="72"/>
      <c r="I163" s="10"/>
      <c r="J163" s="33"/>
      <c r="K163" s="33"/>
      <c r="L163" s="10"/>
      <c r="M163" s="10"/>
      <c r="N163" s="10"/>
    </row>
    <row r="164" spans="1:14" x14ac:dyDescent="0.15">
      <c r="A164" s="8"/>
      <c r="B164" s="8"/>
      <c r="C164" s="13"/>
      <c r="D164" s="10"/>
      <c r="E164" s="34"/>
      <c r="F164" s="33"/>
      <c r="G164" s="10"/>
      <c r="H164" s="72"/>
      <c r="I164" s="10"/>
      <c r="J164" s="33"/>
      <c r="K164" s="33"/>
      <c r="L164" s="10"/>
      <c r="M164" s="10"/>
      <c r="N164" s="10"/>
    </row>
    <row r="165" spans="1:14" x14ac:dyDescent="0.15">
      <c r="A165" s="8"/>
      <c r="B165" s="8"/>
      <c r="C165" s="13"/>
      <c r="D165" s="10"/>
      <c r="E165" s="34"/>
      <c r="F165" s="33"/>
      <c r="G165" s="10"/>
      <c r="H165" s="72"/>
      <c r="I165" s="10"/>
      <c r="J165" s="33"/>
      <c r="K165" s="33"/>
      <c r="L165" s="10"/>
      <c r="M165" s="10"/>
      <c r="N165" s="10"/>
    </row>
    <row r="166" spans="1:14" x14ac:dyDescent="0.15">
      <c r="A166" s="8"/>
      <c r="B166" s="8"/>
      <c r="C166" s="13"/>
      <c r="D166" s="10"/>
      <c r="E166" s="34"/>
      <c r="F166" s="33"/>
      <c r="G166" s="10"/>
      <c r="H166" s="72"/>
      <c r="I166" s="10"/>
      <c r="J166" s="33"/>
      <c r="K166" s="33"/>
      <c r="L166" s="10"/>
      <c r="M166" s="10"/>
      <c r="N166" s="10"/>
    </row>
    <row r="167" spans="1:14" x14ac:dyDescent="0.15">
      <c r="A167" s="8"/>
      <c r="B167" s="8"/>
      <c r="C167" s="13"/>
      <c r="D167" s="10"/>
      <c r="E167" s="34"/>
      <c r="F167" s="33"/>
      <c r="G167" s="10"/>
      <c r="H167" s="72"/>
      <c r="I167" s="10"/>
      <c r="J167" s="33"/>
      <c r="K167" s="33"/>
      <c r="L167" s="10"/>
      <c r="M167" s="10"/>
      <c r="N167" s="10"/>
    </row>
    <row r="168" spans="1:14" x14ac:dyDescent="0.15">
      <c r="A168" s="8"/>
      <c r="B168" s="8"/>
      <c r="C168" s="13"/>
      <c r="D168" s="10"/>
      <c r="E168" s="34"/>
      <c r="F168" s="33"/>
      <c r="G168" s="10"/>
      <c r="H168" s="72"/>
      <c r="I168" s="10"/>
      <c r="J168" s="33"/>
      <c r="K168" s="33"/>
      <c r="L168" s="10"/>
      <c r="M168" s="10"/>
      <c r="N168" s="10"/>
    </row>
    <row r="169" spans="1:14" x14ac:dyDescent="0.15">
      <c r="A169" s="8"/>
      <c r="B169" s="8"/>
      <c r="C169" s="13"/>
      <c r="D169" s="10"/>
      <c r="E169" s="34"/>
      <c r="F169" s="33"/>
      <c r="G169" s="10"/>
      <c r="H169" s="72"/>
      <c r="I169" s="10"/>
      <c r="J169" s="33"/>
      <c r="K169" s="33"/>
      <c r="L169" s="10"/>
      <c r="M169" s="10"/>
      <c r="N169" s="10"/>
    </row>
    <row r="170" spans="1:14" x14ac:dyDescent="0.15">
      <c r="A170" s="8"/>
      <c r="B170" s="8"/>
      <c r="C170" s="13"/>
      <c r="D170" s="10"/>
      <c r="E170" s="34"/>
      <c r="F170" s="33"/>
      <c r="G170" s="10"/>
      <c r="H170" s="72"/>
      <c r="I170" s="10"/>
      <c r="J170" s="33"/>
      <c r="K170" s="33"/>
      <c r="L170" s="10"/>
      <c r="M170" s="10"/>
      <c r="N170" s="10"/>
    </row>
    <row r="171" spans="1:14" x14ac:dyDescent="0.15">
      <c r="A171" s="8"/>
      <c r="B171" s="8"/>
      <c r="C171" s="13"/>
      <c r="D171" s="10"/>
      <c r="E171" s="34"/>
      <c r="F171" s="33"/>
      <c r="G171" s="10"/>
      <c r="H171" s="72"/>
      <c r="I171" s="10"/>
      <c r="J171" s="33"/>
      <c r="K171" s="33"/>
      <c r="L171" s="10"/>
      <c r="M171" s="10"/>
      <c r="N171" s="10"/>
    </row>
    <row r="172" spans="1:14" x14ac:dyDescent="0.15">
      <c r="A172" s="8"/>
      <c r="B172" s="8"/>
      <c r="C172" s="13"/>
      <c r="D172" s="10"/>
      <c r="E172" s="34"/>
      <c r="F172" s="33"/>
      <c r="G172" s="10"/>
      <c r="H172" s="72"/>
      <c r="I172" s="10"/>
      <c r="J172" s="33"/>
      <c r="K172" s="33"/>
      <c r="L172" s="10"/>
      <c r="M172" s="10"/>
      <c r="N172" s="10"/>
    </row>
    <row r="173" spans="1:14" x14ac:dyDescent="0.15">
      <c r="A173" s="8"/>
      <c r="B173" s="8"/>
      <c r="C173" s="22"/>
      <c r="D173" s="10"/>
      <c r="E173" s="34"/>
      <c r="F173" s="33"/>
      <c r="G173" s="10"/>
      <c r="H173" s="72"/>
      <c r="I173" s="10"/>
      <c r="J173" s="33"/>
      <c r="K173" s="33"/>
      <c r="L173" s="10"/>
      <c r="M173" s="10"/>
      <c r="N173" s="10"/>
    </row>
    <row r="174" spans="1:14" x14ac:dyDescent="0.15">
      <c r="A174" s="23"/>
      <c r="B174" s="24"/>
      <c r="C174" s="25"/>
    </row>
  </sheetData>
  <phoneticPr fontId="14" type="noConversion"/>
  <dataValidations count="1">
    <dataValidation type="custom" allowBlank="1" showInputMessage="1" showErrorMessage="1" errorTitle="身份证位数有错" error="请输入15位或者18位身份证号码" sqref="E9:E13" xr:uid="{00000000-0002-0000-1900-000000000000}">
      <formula1>OR(LEN(E9)=15,LEN(E9)=18)</formula1>
    </dataValidation>
  </dataValidations>
  <pageMargins left="0.75" right="0.75" top="1" bottom="1" header="0.5" footer="0.5"/>
  <headerFooter scaleWithDoc="0"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X174"/>
  <sheetViews>
    <sheetView workbookViewId="0">
      <pane xSplit="4" ySplit="1" topLeftCell="E50" activePane="bottomRight" state="frozen"/>
      <selection pane="topRight"/>
      <selection pane="bottomLeft"/>
      <selection pane="bottomRight" activeCell="C69" sqref="C69"/>
    </sheetView>
  </sheetViews>
  <sheetFormatPr defaultColWidth="8.75" defaultRowHeight="14.25" x14ac:dyDescent="0.15"/>
  <cols>
    <col min="1" max="1" width="6.25" customWidth="1"/>
    <col min="4" max="4" width="8.75" style="28"/>
    <col min="5" max="5" width="19.375" style="29" customWidth="1"/>
    <col min="6" max="6" width="4.75" style="28" customWidth="1"/>
    <col min="8" max="8" width="10.125" style="29" customWidth="1"/>
    <col min="9" max="9" width="5.125" customWidth="1"/>
    <col min="10" max="10" width="15.125" customWidth="1"/>
    <col min="11" max="11" width="6.5" style="28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">
        <v>1</v>
      </c>
      <c r="B2" s="4" t="s">
        <v>30</v>
      </c>
      <c r="C2" s="4" t="s">
        <v>7190</v>
      </c>
      <c r="D2" s="5"/>
      <c r="E2" s="31"/>
      <c r="F2" s="8"/>
      <c r="G2" s="6"/>
      <c r="H2" s="5"/>
      <c r="I2" s="13"/>
      <c r="J2" s="13"/>
      <c r="K2" s="13"/>
      <c r="L2" s="13"/>
      <c r="M2" s="13"/>
      <c r="N2" s="13"/>
    </row>
    <row r="3" spans="1:24" x14ac:dyDescent="0.15">
      <c r="A3" s="4">
        <v>2</v>
      </c>
      <c r="B3" s="4" t="s">
        <v>30</v>
      </c>
      <c r="C3" s="4" t="s">
        <v>7191</v>
      </c>
      <c r="D3" s="5" t="s">
        <v>7192</v>
      </c>
      <c r="E3" s="5" t="s">
        <v>7193</v>
      </c>
      <c r="F3" s="8" t="s">
        <v>73</v>
      </c>
      <c r="G3" s="8"/>
      <c r="H3" s="32">
        <v>1990</v>
      </c>
      <c r="I3" s="8" t="s">
        <v>7194</v>
      </c>
      <c r="J3" s="8"/>
      <c r="K3" s="8" t="s">
        <v>146</v>
      </c>
      <c r="L3" s="8"/>
      <c r="M3" s="8"/>
      <c r="N3" s="8"/>
    </row>
    <row r="4" spans="1:24" x14ac:dyDescent="0.15">
      <c r="A4" s="4">
        <v>3</v>
      </c>
      <c r="B4" s="4" t="s">
        <v>30</v>
      </c>
      <c r="C4" s="4" t="s">
        <v>7195</v>
      </c>
      <c r="D4" s="5" t="s">
        <v>7196</v>
      </c>
      <c r="E4" s="5" t="s">
        <v>7197</v>
      </c>
      <c r="F4" s="8" t="s">
        <v>73</v>
      </c>
      <c r="G4" s="8"/>
      <c r="H4" s="5">
        <v>1996.03</v>
      </c>
      <c r="I4" s="8" t="s">
        <v>226</v>
      </c>
      <c r="J4" s="13"/>
      <c r="K4" s="13" t="s">
        <v>146</v>
      </c>
      <c r="L4" s="13"/>
      <c r="M4" s="13"/>
      <c r="N4" s="13"/>
    </row>
    <row r="5" spans="1:24" x14ac:dyDescent="0.15">
      <c r="A5" s="4">
        <v>4</v>
      </c>
      <c r="B5" s="4" t="s">
        <v>30</v>
      </c>
      <c r="C5" s="4" t="s">
        <v>7198</v>
      </c>
      <c r="D5" s="5"/>
      <c r="E5" s="5"/>
      <c r="F5" s="8"/>
      <c r="G5" s="8"/>
      <c r="H5" s="5"/>
      <c r="I5" s="8"/>
      <c r="J5" s="8"/>
      <c r="K5" s="8"/>
      <c r="L5" s="8"/>
      <c r="M5" s="8"/>
      <c r="N5" s="8"/>
    </row>
    <row r="6" spans="1:24" x14ac:dyDescent="0.15">
      <c r="A6" s="4">
        <v>5</v>
      </c>
      <c r="B6" s="4" t="s">
        <v>30</v>
      </c>
      <c r="C6" s="4" t="s">
        <v>7199</v>
      </c>
      <c r="D6" s="47">
        <v>8021</v>
      </c>
      <c r="E6" s="5" t="s">
        <v>7200</v>
      </c>
      <c r="F6" s="8" t="s">
        <v>73</v>
      </c>
      <c r="G6" s="8"/>
      <c r="H6" s="5">
        <v>2000.1</v>
      </c>
      <c r="I6" s="13" t="s">
        <v>7201</v>
      </c>
      <c r="J6" s="13"/>
      <c r="K6" s="13" t="s">
        <v>75</v>
      </c>
      <c r="L6" s="13"/>
      <c r="M6" s="13"/>
      <c r="N6" s="13"/>
    </row>
    <row r="7" spans="1:24" x14ac:dyDescent="0.15">
      <c r="A7" s="4">
        <v>6</v>
      </c>
      <c r="B7" s="4" t="s">
        <v>30</v>
      </c>
      <c r="C7" s="4" t="s">
        <v>7202</v>
      </c>
      <c r="D7" s="5"/>
      <c r="E7" s="5"/>
      <c r="F7" s="8"/>
      <c r="G7" s="8"/>
      <c r="H7" s="5"/>
      <c r="I7" s="13"/>
      <c r="J7" s="13"/>
      <c r="K7" s="13"/>
      <c r="L7" s="13"/>
      <c r="M7" s="13"/>
      <c r="N7" s="13"/>
    </row>
    <row r="8" spans="1:24" x14ac:dyDescent="0.15">
      <c r="A8" s="4">
        <v>7</v>
      </c>
      <c r="B8" s="4" t="s">
        <v>30</v>
      </c>
      <c r="C8" s="4" t="s">
        <v>3936</v>
      </c>
      <c r="D8" s="5"/>
      <c r="E8" s="5"/>
      <c r="F8" s="8"/>
      <c r="G8" s="8"/>
      <c r="H8" s="5"/>
      <c r="I8" s="8"/>
      <c r="J8" s="8"/>
      <c r="K8" s="8"/>
      <c r="L8" s="8"/>
      <c r="M8" s="8"/>
      <c r="N8" s="8"/>
    </row>
    <row r="9" spans="1:24" x14ac:dyDescent="0.15">
      <c r="A9" s="4">
        <v>8</v>
      </c>
      <c r="B9" s="4" t="s">
        <v>30</v>
      </c>
      <c r="C9" s="4" t="s">
        <v>7203</v>
      </c>
      <c r="D9" s="5" t="s">
        <v>7204</v>
      </c>
      <c r="E9" s="5" t="s">
        <v>7205</v>
      </c>
      <c r="F9" s="8" t="s">
        <v>73</v>
      </c>
      <c r="G9" s="8"/>
      <c r="H9" s="5">
        <v>1987.12</v>
      </c>
      <c r="I9" s="8" t="s">
        <v>226</v>
      </c>
      <c r="J9" s="8"/>
      <c r="K9" s="8" t="s">
        <v>146</v>
      </c>
      <c r="L9" s="8"/>
      <c r="M9" s="8"/>
      <c r="N9" s="8"/>
    </row>
    <row r="10" spans="1:24" x14ac:dyDescent="0.15">
      <c r="A10" s="4">
        <v>9</v>
      </c>
      <c r="B10" s="4" t="s">
        <v>30</v>
      </c>
      <c r="C10" s="4" t="s">
        <v>7206</v>
      </c>
      <c r="D10" s="5"/>
      <c r="E10" s="5"/>
      <c r="F10" s="8"/>
      <c r="G10" s="8"/>
      <c r="H10" s="5"/>
      <c r="I10" s="8"/>
      <c r="J10" s="8"/>
      <c r="K10" s="8"/>
      <c r="L10" s="8"/>
      <c r="M10" s="8"/>
      <c r="N10" s="8"/>
    </row>
    <row r="11" spans="1:24" x14ac:dyDescent="0.15">
      <c r="A11" s="4">
        <v>10</v>
      </c>
      <c r="B11" s="4" t="s">
        <v>30</v>
      </c>
      <c r="C11" s="4" t="s">
        <v>7207</v>
      </c>
      <c r="D11" s="5"/>
      <c r="E11" s="5"/>
      <c r="F11" s="8"/>
      <c r="G11" s="8"/>
      <c r="H11" s="5"/>
      <c r="I11" s="8"/>
      <c r="J11" s="8"/>
      <c r="K11" s="8"/>
      <c r="L11" s="8"/>
      <c r="M11" s="8"/>
      <c r="N11" s="8"/>
    </row>
    <row r="12" spans="1:24" x14ac:dyDescent="0.15">
      <c r="A12" s="4">
        <v>11</v>
      </c>
      <c r="B12" s="4" t="s">
        <v>30</v>
      </c>
      <c r="C12" s="4" t="s">
        <v>7208</v>
      </c>
      <c r="D12" s="47">
        <v>14037</v>
      </c>
      <c r="E12" s="5" t="s">
        <v>7209</v>
      </c>
      <c r="F12" s="8" t="s">
        <v>73</v>
      </c>
      <c r="G12" s="8"/>
      <c r="H12" s="5">
        <v>1993.12</v>
      </c>
      <c r="I12" s="8" t="s">
        <v>7210</v>
      </c>
      <c r="J12" s="8"/>
      <c r="K12" s="8" t="s">
        <v>146</v>
      </c>
      <c r="L12" s="8"/>
      <c r="M12" s="8"/>
      <c r="N12" s="8"/>
    </row>
    <row r="13" spans="1:24" x14ac:dyDescent="0.15">
      <c r="A13" s="4">
        <v>12</v>
      </c>
      <c r="B13" s="4" t="s">
        <v>30</v>
      </c>
      <c r="C13" s="4" t="s">
        <v>7211</v>
      </c>
      <c r="D13" s="5"/>
      <c r="E13" s="5"/>
      <c r="F13" s="8"/>
      <c r="G13" s="8"/>
      <c r="H13" s="5"/>
      <c r="I13" s="8"/>
      <c r="J13" s="8"/>
      <c r="K13" s="8"/>
      <c r="L13" s="8"/>
      <c r="M13" s="8"/>
      <c r="N13" s="8"/>
    </row>
    <row r="14" spans="1:24" x14ac:dyDescent="0.15">
      <c r="A14" s="4">
        <v>13</v>
      </c>
      <c r="B14" s="4" t="s">
        <v>30</v>
      </c>
      <c r="C14" s="4" t="s">
        <v>7212</v>
      </c>
      <c r="D14" s="47">
        <v>8077</v>
      </c>
      <c r="E14" s="5" t="s">
        <v>7213</v>
      </c>
      <c r="F14" s="8" t="s">
        <v>73</v>
      </c>
      <c r="G14" s="8"/>
      <c r="H14" s="5">
        <v>1995.1</v>
      </c>
      <c r="I14" s="8" t="s">
        <v>7201</v>
      </c>
      <c r="J14" s="8"/>
      <c r="K14" s="8" t="s">
        <v>2546</v>
      </c>
      <c r="L14" s="8"/>
      <c r="M14" s="8"/>
      <c r="N14" s="8"/>
    </row>
    <row r="15" spans="1:24" x14ac:dyDescent="0.15">
      <c r="A15" s="4">
        <v>14</v>
      </c>
      <c r="B15" s="4" t="s">
        <v>30</v>
      </c>
      <c r="C15" s="4" t="s">
        <v>7214</v>
      </c>
      <c r="D15" s="47" t="s">
        <v>7215</v>
      </c>
      <c r="E15" s="5" t="s">
        <v>7216</v>
      </c>
      <c r="F15" s="8" t="s">
        <v>73</v>
      </c>
      <c r="G15" s="8"/>
      <c r="H15" s="5">
        <v>1987</v>
      </c>
      <c r="I15" s="8" t="s">
        <v>7194</v>
      </c>
      <c r="J15" s="8"/>
      <c r="K15" s="8" t="s">
        <v>146</v>
      </c>
      <c r="L15" s="8"/>
      <c r="M15" s="8"/>
      <c r="N15" s="8"/>
    </row>
    <row r="16" spans="1:24" x14ac:dyDescent="0.15">
      <c r="A16" s="4">
        <v>15</v>
      </c>
      <c r="B16" s="4" t="s">
        <v>30</v>
      </c>
      <c r="C16" s="4" t="s">
        <v>7217</v>
      </c>
      <c r="D16" s="5"/>
      <c r="E16" s="5"/>
      <c r="F16" s="8"/>
      <c r="G16" s="8"/>
      <c r="H16" s="5"/>
      <c r="I16" s="8"/>
      <c r="J16" s="8"/>
      <c r="K16" s="8"/>
      <c r="L16" s="8"/>
      <c r="M16" s="8"/>
      <c r="N16" s="8"/>
    </row>
    <row r="17" spans="1:14" x14ac:dyDescent="0.15">
      <c r="A17" s="4">
        <v>16</v>
      </c>
      <c r="B17" s="4" t="s">
        <v>30</v>
      </c>
      <c r="C17" s="4" t="s">
        <v>7218</v>
      </c>
      <c r="D17" s="5" t="s">
        <v>7219</v>
      </c>
      <c r="E17" s="5" t="s">
        <v>7220</v>
      </c>
      <c r="F17" s="8" t="s">
        <v>73</v>
      </c>
      <c r="G17" s="8"/>
      <c r="H17" s="5">
        <v>1991.12</v>
      </c>
      <c r="I17" s="8" t="s">
        <v>226</v>
      </c>
      <c r="J17" s="8"/>
      <c r="K17" s="8" t="s">
        <v>146</v>
      </c>
      <c r="L17" s="8"/>
      <c r="M17" s="8"/>
      <c r="N17" s="8"/>
    </row>
    <row r="18" spans="1:14" x14ac:dyDescent="0.15">
      <c r="A18" s="4">
        <v>17</v>
      </c>
      <c r="B18" s="4" t="s">
        <v>30</v>
      </c>
      <c r="C18" s="4" t="s">
        <v>7221</v>
      </c>
      <c r="D18" s="5" t="s">
        <v>7222</v>
      </c>
      <c r="E18" s="5" t="s">
        <v>7223</v>
      </c>
      <c r="F18" s="8" t="s">
        <v>73</v>
      </c>
      <c r="G18" s="8"/>
      <c r="H18" s="5">
        <v>1983.1</v>
      </c>
      <c r="I18" s="8" t="s">
        <v>7224</v>
      </c>
      <c r="J18" s="8"/>
      <c r="K18" s="8" t="s">
        <v>146</v>
      </c>
      <c r="L18" s="8"/>
      <c r="M18" s="8"/>
      <c r="N18" s="8"/>
    </row>
    <row r="19" spans="1:14" x14ac:dyDescent="0.15">
      <c r="A19" s="4">
        <v>18</v>
      </c>
      <c r="B19" s="4" t="s">
        <v>30</v>
      </c>
      <c r="C19" s="4" t="s">
        <v>7225</v>
      </c>
      <c r="D19" s="5"/>
      <c r="E19" s="5"/>
      <c r="F19" s="8"/>
      <c r="G19" s="8"/>
      <c r="H19" s="5"/>
      <c r="I19" s="8"/>
      <c r="J19" s="8"/>
      <c r="K19" s="8"/>
      <c r="L19" s="8"/>
      <c r="M19" s="8"/>
      <c r="N19" s="8"/>
    </row>
    <row r="20" spans="1:14" x14ac:dyDescent="0.15">
      <c r="A20" s="4">
        <v>19</v>
      </c>
      <c r="B20" s="4" t="s">
        <v>30</v>
      </c>
      <c r="C20" s="4" t="s">
        <v>7226</v>
      </c>
      <c r="D20" s="74" t="s">
        <v>7227</v>
      </c>
      <c r="E20" s="34" t="s">
        <v>7228</v>
      </c>
      <c r="F20" s="33" t="s">
        <v>73</v>
      </c>
      <c r="G20" s="10"/>
      <c r="H20" s="34">
        <v>1988</v>
      </c>
      <c r="I20" s="10" t="s">
        <v>7229</v>
      </c>
      <c r="J20" s="10"/>
      <c r="K20" s="33" t="s">
        <v>146</v>
      </c>
      <c r="L20" s="10"/>
      <c r="M20" s="10"/>
      <c r="N20" s="10"/>
    </row>
    <row r="21" spans="1:14" x14ac:dyDescent="0.15">
      <c r="A21" s="4">
        <v>20</v>
      </c>
      <c r="B21" s="4" t="s">
        <v>30</v>
      </c>
      <c r="C21" s="4" t="s">
        <v>3701</v>
      </c>
      <c r="D21" s="74">
        <v>3282</v>
      </c>
      <c r="E21" s="35" t="s">
        <v>7230</v>
      </c>
      <c r="F21" s="36" t="s">
        <v>73</v>
      </c>
      <c r="G21" s="10"/>
      <c r="H21" s="34">
        <v>1987.1</v>
      </c>
      <c r="I21" s="10" t="s">
        <v>7231</v>
      </c>
      <c r="J21" s="10"/>
      <c r="K21" s="33" t="s">
        <v>150</v>
      </c>
      <c r="L21" s="10"/>
      <c r="M21" s="10"/>
      <c r="N21" s="10"/>
    </row>
    <row r="22" spans="1:14" x14ac:dyDescent="0.15">
      <c r="A22" s="4">
        <v>21</v>
      </c>
      <c r="B22" s="4" t="s">
        <v>30</v>
      </c>
      <c r="C22" s="4" t="s">
        <v>7232</v>
      </c>
      <c r="D22" s="33">
        <v>2010</v>
      </c>
      <c r="E22" s="34" t="s">
        <v>7233</v>
      </c>
      <c r="F22" s="33" t="s">
        <v>73</v>
      </c>
      <c r="G22" s="10"/>
      <c r="H22" s="34">
        <v>1984</v>
      </c>
      <c r="I22" s="10" t="s">
        <v>7194</v>
      </c>
      <c r="J22" s="10"/>
      <c r="K22" s="33" t="s">
        <v>146</v>
      </c>
      <c r="L22" s="10"/>
      <c r="M22" s="10"/>
      <c r="N22" s="10"/>
    </row>
    <row r="23" spans="1:14" x14ac:dyDescent="0.15">
      <c r="A23" s="4">
        <v>22</v>
      </c>
      <c r="B23" s="4" t="s">
        <v>30</v>
      </c>
      <c r="C23" s="4" t="s">
        <v>7234</v>
      </c>
      <c r="D23" s="74" t="s">
        <v>7235</v>
      </c>
      <c r="E23" s="34" t="s">
        <v>7236</v>
      </c>
      <c r="F23" s="33" t="s">
        <v>73</v>
      </c>
      <c r="G23" s="10"/>
      <c r="H23" s="34">
        <v>1990</v>
      </c>
      <c r="I23" s="10" t="s">
        <v>7194</v>
      </c>
      <c r="J23" s="10"/>
      <c r="K23" s="33" t="s">
        <v>146</v>
      </c>
      <c r="L23" s="10"/>
      <c r="M23" s="10"/>
      <c r="N23" s="10"/>
    </row>
    <row r="24" spans="1:14" x14ac:dyDescent="0.15">
      <c r="A24" s="4">
        <v>23</v>
      </c>
      <c r="B24" s="4" t="s">
        <v>30</v>
      </c>
      <c r="C24" s="4" t="s">
        <v>7237</v>
      </c>
      <c r="D24" s="33">
        <v>4779</v>
      </c>
      <c r="E24" s="35" t="s">
        <v>7238</v>
      </c>
      <c r="F24" s="36" t="s">
        <v>73</v>
      </c>
      <c r="G24" s="10"/>
      <c r="H24" s="34">
        <v>1992.1</v>
      </c>
      <c r="I24" s="88" t="s">
        <v>7239</v>
      </c>
      <c r="J24" s="10"/>
      <c r="K24" s="33" t="s">
        <v>146</v>
      </c>
      <c r="L24" s="10"/>
      <c r="M24" s="10"/>
      <c r="N24" s="10"/>
    </row>
    <row r="25" spans="1:14" x14ac:dyDescent="0.15">
      <c r="A25" s="4">
        <v>24</v>
      </c>
      <c r="B25" s="4" t="s">
        <v>30</v>
      </c>
      <c r="C25" s="4" t="s">
        <v>7240</v>
      </c>
      <c r="D25" s="74">
        <v>3640</v>
      </c>
      <c r="E25" s="34" t="s">
        <v>7241</v>
      </c>
      <c r="F25" s="33" t="s">
        <v>73</v>
      </c>
      <c r="G25" s="10"/>
      <c r="H25" s="34">
        <v>1981</v>
      </c>
      <c r="I25" s="10" t="s">
        <v>7201</v>
      </c>
      <c r="J25" s="10"/>
      <c r="K25" s="33" t="s">
        <v>146</v>
      </c>
      <c r="L25" s="10"/>
      <c r="M25" s="10"/>
      <c r="N25" s="10"/>
    </row>
    <row r="26" spans="1:14" x14ac:dyDescent="0.15">
      <c r="A26" s="4">
        <v>25</v>
      </c>
      <c r="B26" s="4" t="s">
        <v>30</v>
      </c>
      <c r="C26" s="4" t="s">
        <v>7242</v>
      </c>
      <c r="D26" s="74" t="s">
        <v>7243</v>
      </c>
      <c r="E26" s="34" t="s">
        <v>7244</v>
      </c>
      <c r="F26" s="33" t="s">
        <v>73</v>
      </c>
      <c r="G26" s="10"/>
      <c r="H26" s="34">
        <v>1990</v>
      </c>
      <c r="I26" s="10" t="s">
        <v>7194</v>
      </c>
      <c r="J26" s="10"/>
      <c r="K26" s="33" t="s">
        <v>146</v>
      </c>
      <c r="L26" s="10"/>
      <c r="M26" s="10"/>
      <c r="N26" s="10"/>
    </row>
    <row r="27" spans="1:14" x14ac:dyDescent="0.15">
      <c r="A27" s="4">
        <v>26</v>
      </c>
      <c r="B27" s="4" t="s">
        <v>30</v>
      </c>
      <c r="C27" s="4" t="s">
        <v>6369</v>
      </c>
      <c r="D27" s="74" t="s">
        <v>7245</v>
      </c>
      <c r="E27" s="34" t="s">
        <v>7246</v>
      </c>
      <c r="F27" s="33" t="s">
        <v>73</v>
      </c>
      <c r="G27" s="10"/>
      <c r="H27" s="34">
        <v>1996</v>
      </c>
      <c r="I27" s="10" t="s">
        <v>7194</v>
      </c>
      <c r="J27" s="10"/>
      <c r="K27" s="33" t="s">
        <v>146</v>
      </c>
      <c r="L27" s="10"/>
      <c r="M27" s="10"/>
      <c r="N27" s="10"/>
    </row>
    <row r="28" spans="1:14" x14ac:dyDescent="0.15">
      <c r="A28" s="4">
        <v>27</v>
      </c>
      <c r="B28" s="4" t="s">
        <v>30</v>
      </c>
      <c r="C28" s="4" t="s">
        <v>7247</v>
      </c>
      <c r="D28" s="74">
        <v>8079</v>
      </c>
      <c r="E28" s="34" t="s">
        <v>7248</v>
      </c>
      <c r="F28" s="33" t="s">
        <v>73</v>
      </c>
      <c r="G28" s="10"/>
      <c r="H28" s="34">
        <v>1997.7</v>
      </c>
      <c r="I28" s="10" t="s">
        <v>7201</v>
      </c>
      <c r="J28" s="10"/>
      <c r="K28" s="33" t="s">
        <v>1037</v>
      </c>
      <c r="L28" s="10"/>
      <c r="M28" s="10"/>
      <c r="N28" s="10"/>
    </row>
    <row r="29" spans="1:14" x14ac:dyDescent="0.15">
      <c r="A29" s="4">
        <v>28</v>
      </c>
      <c r="B29" s="4" t="s">
        <v>30</v>
      </c>
      <c r="C29" s="4" t="s">
        <v>7249</v>
      </c>
      <c r="D29" s="74" t="s">
        <v>7250</v>
      </c>
      <c r="E29" s="35" t="s">
        <v>7251</v>
      </c>
      <c r="F29" s="36" t="s">
        <v>73</v>
      </c>
      <c r="G29" s="10"/>
      <c r="H29" s="34">
        <v>1987.11</v>
      </c>
      <c r="I29" s="88" t="s">
        <v>226</v>
      </c>
      <c r="J29" s="10"/>
      <c r="K29" s="33" t="s">
        <v>146</v>
      </c>
      <c r="L29" s="10"/>
      <c r="M29" s="10"/>
      <c r="N29" s="10"/>
    </row>
    <row r="30" spans="1:14" x14ac:dyDescent="0.15">
      <c r="A30" s="4">
        <v>29</v>
      </c>
      <c r="B30" s="4" t="s">
        <v>30</v>
      </c>
      <c r="C30" s="4" t="s">
        <v>7252</v>
      </c>
      <c r="D30" s="74" t="s">
        <v>7253</v>
      </c>
      <c r="E30" s="35" t="s">
        <v>7254</v>
      </c>
      <c r="F30" s="36" t="s">
        <v>73</v>
      </c>
      <c r="G30" s="10"/>
      <c r="H30" s="34">
        <v>1983.1</v>
      </c>
      <c r="I30" s="88" t="s">
        <v>226</v>
      </c>
      <c r="J30" s="10"/>
      <c r="K30" s="33" t="s">
        <v>146</v>
      </c>
      <c r="L30" s="10"/>
      <c r="M30" s="10"/>
      <c r="N30" s="10"/>
    </row>
    <row r="31" spans="1:14" x14ac:dyDescent="0.15">
      <c r="A31" s="4">
        <v>30</v>
      </c>
      <c r="B31" s="4" t="s">
        <v>30</v>
      </c>
      <c r="C31" s="4" t="s">
        <v>7255</v>
      </c>
      <c r="D31" s="74">
        <v>5344</v>
      </c>
      <c r="E31" s="34" t="s">
        <v>7256</v>
      </c>
      <c r="F31" s="33" t="s">
        <v>73</v>
      </c>
      <c r="G31" s="10"/>
      <c r="H31" s="34">
        <v>1987</v>
      </c>
      <c r="I31" s="10" t="s">
        <v>7257</v>
      </c>
      <c r="J31" s="10"/>
      <c r="K31" s="33" t="s">
        <v>146</v>
      </c>
      <c r="L31" s="10"/>
      <c r="M31" s="10"/>
      <c r="N31" s="10"/>
    </row>
    <row r="32" spans="1:14" x14ac:dyDescent="0.15">
      <c r="A32" s="4">
        <v>31</v>
      </c>
      <c r="B32" s="4" t="s">
        <v>30</v>
      </c>
      <c r="C32" s="4" t="s">
        <v>7258</v>
      </c>
      <c r="D32" s="33">
        <v>6198</v>
      </c>
      <c r="E32" s="34" t="s">
        <v>7259</v>
      </c>
      <c r="F32" s="33" t="s">
        <v>73</v>
      </c>
      <c r="G32" s="10"/>
      <c r="H32" s="34">
        <v>1990</v>
      </c>
      <c r="I32" s="10" t="s">
        <v>7201</v>
      </c>
      <c r="J32" s="10"/>
      <c r="K32" s="33" t="s">
        <v>75</v>
      </c>
      <c r="L32" s="10"/>
      <c r="M32" s="10"/>
      <c r="N32" s="10"/>
    </row>
    <row r="33" spans="1:14" x14ac:dyDescent="0.15">
      <c r="A33" s="4">
        <v>32</v>
      </c>
      <c r="B33" s="4" t="s">
        <v>30</v>
      </c>
      <c r="C33" s="4" t="s">
        <v>7260</v>
      </c>
      <c r="D33" s="74" t="s">
        <v>7261</v>
      </c>
      <c r="E33" s="34" t="s">
        <v>7262</v>
      </c>
      <c r="F33" s="33" t="s">
        <v>73</v>
      </c>
      <c r="G33" s="10"/>
      <c r="H33" s="34">
        <v>1987</v>
      </c>
      <c r="I33" s="10" t="s">
        <v>7201</v>
      </c>
      <c r="J33" s="10"/>
      <c r="K33" s="33" t="s">
        <v>146</v>
      </c>
      <c r="L33" s="10"/>
      <c r="M33" s="10"/>
      <c r="N33" s="10"/>
    </row>
    <row r="34" spans="1:14" x14ac:dyDescent="0.15">
      <c r="A34" s="4">
        <v>33</v>
      </c>
      <c r="B34" s="4" t="s">
        <v>30</v>
      </c>
      <c r="C34" s="4" t="s">
        <v>7263</v>
      </c>
      <c r="D34" s="74" t="s">
        <v>7264</v>
      </c>
      <c r="E34" s="34" t="s">
        <v>7265</v>
      </c>
      <c r="F34" s="33" t="s">
        <v>73</v>
      </c>
      <c r="G34" s="10"/>
      <c r="H34" s="34">
        <v>1987</v>
      </c>
      <c r="I34" s="10" t="s">
        <v>7201</v>
      </c>
      <c r="J34" s="10"/>
      <c r="K34" s="33" t="s">
        <v>146</v>
      </c>
      <c r="L34" s="10"/>
      <c r="M34" s="10"/>
      <c r="N34" s="10"/>
    </row>
    <row r="35" spans="1:14" x14ac:dyDescent="0.15">
      <c r="A35" s="4">
        <v>34</v>
      </c>
      <c r="B35" s="4" t="s">
        <v>30</v>
      </c>
      <c r="C35" s="4" t="s">
        <v>7266</v>
      </c>
      <c r="D35" s="33">
        <v>6959</v>
      </c>
      <c r="E35" s="34" t="s">
        <v>7267</v>
      </c>
      <c r="F35" s="33" t="s">
        <v>73</v>
      </c>
      <c r="G35" s="10"/>
      <c r="H35" s="34">
        <v>1991</v>
      </c>
      <c r="I35" s="10" t="s">
        <v>7229</v>
      </c>
      <c r="J35" s="10"/>
      <c r="K35" s="33" t="s">
        <v>75</v>
      </c>
      <c r="L35" s="10"/>
      <c r="M35" s="10"/>
      <c r="N35" s="10"/>
    </row>
    <row r="36" spans="1:14" x14ac:dyDescent="0.15">
      <c r="A36" s="4">
        <v>35</v>
      </c>
      <c r="B36" s="4" t="s">
        <v>30</v>
      </c>
      <c r="C36" s="4" t="s">
        <v>7268</v>
      </c>
      <c r="D36" s="33"/>
      <c r="E36" s="35" t="s">
        <v>7269</v>
      </c>
      <c r="F36" s="36" t="s">
        <v>4836</v>
      </c>
      <c r="G36" s="10"/>
      <c r="H36" s="34">
        <v>1995.01</v>
      </c>
      <c r="I36" s="10"/>
      <c r="J36" s="10"/>
      <c r="K36" s="33"/>
      <c r="L36" s="10"/>
      <c r="M36" s="10"/>
      <c r="N36" s="10"/>
    </row>
    <row r="37" spans="1:14" x14ac:dyDescent="0.15">
      <c r="A37" s="4">
        <v>36</v>
      </c>
      <c r="B37" s="4" t="s">
        <v>30</v>
      </c>
      <c r="C37" s="4" t="s">
        <v>7270</v>
      </c>
      <c r="D37" s="33"/>
      <c r="E37" s="34"/>
      <c r="F37" s="33"/>
      <c r="G37" s="10"/>
      <c r="H37" s="34"/>
      <c r="I37" s="10"/>
      <c r="J37" s="10"/>
      <c r="K37" s="33"/>
      <c r="L37" s="10"/>
      <c r="M37" s="10"/>
      <c r="N37" s="10"/>
    </row>
    <row r="38" spans="1:14" x14ac:dyDescent="0.15">
      <c r="A38" s="4">
        <v>37</v>
      </c>
      <c r="B38" s="4" t="s">
        <v>30</v>
      </c>
      <c r="C38" s="4" t="s">
        <v>7271</v>
      </c>
      <c r="D38" s="33"/>
      <c r="E38" s="34"/>
      <c r="F38" s="33"/>
      <c r="G38" s="10"/>
      <c r="H38" s="34"/>
      <c r="I38" s="10"/>
      <c r="J38" s="10"/>
      <c r="K38" s="33"/>
      <c r="L38" s="10"/>
      <c r="M38" s="10"/>
      <c r="N38" s="10"/>
    </row>
    <row r="39" spans="1:14" x14ac:dyDescent="0.15">
      <c r="A39" s="4">
        <v>38</v>
      </c>
      <c r="B39" s="4" t="s">
        <v>30</v>
      </c>
      <c r="C39" s="4" t="s">
        <v>7272</v>
      </c>
      <c r="D39" s="33"/>
      <c r="E39" s="34"/>
      <c r="F39" s="33"/>
      <c r="G39" s="10"/>
      <c r="H39" s="34"/>
      <c r="I39" s="10"/>
      <c r="J39" s="10"/>
      <c r="K39" s="33"/>
      <c r="L39" s="10"/>
      <c r="M39" s="10"/>
      <c r="N39" s="10"/>
    </row>
    <row r="40" spans="1:14" x14ac:dyDescent="0.15">
      <c r="A40" s="4">
        <v>39</v>
      </c>
      <c r="B40" s="4" t="s">
        <v>30</v>
      </c>
      <c r="C40" s="4" t="s">
        <v>7273</v>
      </c>
      <c r="D40" s="74" t="s">
        <v>7274</v>
      </c>
      <c r="E40" s="34" t="s">
        <v>7275</v>
      </c>
      <c r="F40" s="33" t="s">
        <v>73</v>
      </c>
      <c r="G40" s="10"/>
      <c r="H40" s="34">
        <v>1990</v>
      </c>
      <c r="I40" s="10" t="s">
        <v>7229</v>
      </c>
      <c r="J40" s="10"/>
      <c r="K40" s="33" t="s">
        <v>146</v>
      </c>
      <c r="L40" s="10"/>
      <c r="M40" s="10"/>
      <c r="N40" s="10"/>
    </row>
    <row r="41" spans="1:14" x14ac:dyDescent="0.15">
      <c r="A41" s="4">
        <v>40</v>
      </c>
      <c r="B41" s="4" t="s">
        <v>30</v>
      </c>
      <c r="C41" s="4" t="s">
        <v>7276</v>
      </c>
      <c r="D41" s="33"/>
      <c r="E41" s="34"/>
      <c r="F41" s="33"/>
      <c r="G41" s="10"/>
      <c r="H41" s="34"/>
      <c r="I41" s="10"/>
      <c r="J41" s="10"/>
      <c r="K41" s="33"/>
      <c r="L41" s="10"/>
      <c r="M41" s="10"/>
      <c r="N41" s="10"/>
    </row>
    <row r="42" spans="1:14" x14ac:dyDescent="0.15">
      <c r="A42" s="4">
        <v>41</v>
      </c>
      <c r="B42" s="4" t="s">
        <v>30</v>
      </c>
      <c r="C42" s="4" t="s">
        <v>7277</v>
      </c>
      <c r="D42" s="74" t="s">
        <v>7278</v>
      </c>
      <c r="E42" s="34" t="s">
        <v>7279</v>
      </c>
      <c r="F42" s="33" t="s">
        <v>73</v>
      </c>
      <c r="G42" s="10"/>
      <c r="H42" s="34">
        <v>1987</v>
      </c>
      <c r="I42" s="10" t="s">
        <v>7257</v>
      </c>
      <c r="J42" s="10"/>
      <c r="K42" s="33" t="s">
        <v>146</v>
      </c>
      <c r="L42" s="10"/>
      <c r="M42" s="10"/>
      <c r="N42" s="10"/>
    </row>
    <row r="43" spans="1:14" x14ac:dyDescent="0.15">
      <c r="A43" s="4">
        <v>42</v>
      </c>
      <c r="B43" s="4" t="s">
        <v>30</v>
      </c>
      <c r="C43" s="4" t="s">
        <v>7280</v>
      </c>
      <c r="D43" s="74">
        <v>15206</v>
      </c>
      <c r="E43" s="34" t="s">
        <v>7281</v>
      </c>
      <c r="F43" s="33" t="s">
        <v>73</v>
      </c>
      <c r="G43" s="10"/>
      <c r="H43" s="34" t="s">
        <v>6454</v>
      </c>
      <c r="I43" s="10" t="s">
        <v>7229</v>
      </c>
      <c r="J43" s="10"/>
      <c r="K43" s="33" t="s">
        <v>98</v>
      </c>
      <c r="L43" s="10"/>
      <c r="M43" s="10"/>
      <c r="N43" s="10"/>
    </row>
    <row r="44" spans="1:14" x14ac:dyDescent="0.15">
      <c r="A44" s="4">
        <v>43</v>
      </c>
      <c r="B44" s="4" t="s">
        <v>30</v>
      </c>
      <c r="C44" s="4" t="s">
        <v>7282</v>
      </c>
      <c r="D44" s="74">
        <v>2309</v>
      </c>
      <c r="E44" s="34" t="s">
        <v>7283</v>
      </c>
      <c r="F44" s="33" t="s">
        <v>73</v>
      </c>
      <c r="G44" s="10"/>
      <c r="H44" s="34">
        <v>1981</v>
      </c>
      <c r="I44" s="10" t="s">
        <v>7257</v>
      </c>
      <c r="J44" s="10"/>
      <c r="K44" s="33" t="s">
        <v>146</v>
      </c>
      <c r="L44" s="10"/>
      <c r="M44" s="10"/>
      <c r="N44" s="10"/>
    </row>
    <row r="45" spans="1:14" x14ac:dyDescent="0.15">
      <c r="A45" s="4">
        <v>44</v>
      </c>
      <c r="B45" s="4" t="s">
        <v>30</v>
      </c>
      <c r="C45" s="4" t="s">
        <v>7284</v>
      </c>
      <c r="D45" s="33">
        <v>3307</v>
      </c>
      <c r="E45" s="34" t="s">
        <v>7285</v>
      </c>
      <c r="F45" s="33" t="s">
        <v>73</v>
      </c>
      <c r="G45" s="10"/>
      <c r="H45" s="34">
        <v>1987</v>
      </c>
      <c r="I45" s="10" t="s">
        <v>7194</v>
      </c>
      <c r="J45" s="10"/>
      <c r="K45" s="33" t="s">
        <v>146</v>
      </c>
      <c r="L45" s="10"/>
      <c r="M45" s="10"/>
      <c r="N45" s="10"/>
    </row>
    <row r="46" spans="1:14" x14ac:dyDescent="0.15">
      <c r="A46" s="4">
        <v>45</v>
      </c>
      <c r="B46" s="4" t="s">
        <v>30</v>
      </c>
      <c r="C46" s="4" t="s">
        <v>3742</v>
      </c>
      <c r="D46" s="33"/>
      <c r="E46" s="34"/>
      <c r="F46" s="33"/>
      <c r="G46" s="10"/>
      <c r="H46" s="34"/>
      <c r="I46" s="10"/>
      <c r="J46" s="10"/>
      <c r="K46" s="33"/>
      <c r="L46" s="10"/>
      <c r="M46" s="10"/>
      <c r="N46" s="10"/>
    </row>
    <row r="47" spans="1:14" x14ac:dyDescent="0.15">
      <c r="A47" s="4">
        <v>46</v>
      </c>
      <c r="B47" s="4" t="s">
        <v>30</v>
      </c>
      <c r="C47" s="4" t="s">
        <v>7286</v>
      </c>
      <c r="D47" s="74">
        <v>3258</v>
      </c>
      <c r="E47" s="34" t="s">
        <v>7287</v>
      </c>
      <c r="F47" s="33" t="s">
        <v>73</v>
      </c>
      <c r="G47" s="10"/>
      <c r="H47" s="34">
        <v>1991</v>
      </c>
      <c r="I47" s="10" t="s">
        <v>7201</v>
      </c>
      <c r="J47" s="10"/>
      <c r="K47" s="33" t="s">
        <v>146</v>
      </c>
      <c r="L47" s="10"/>
      <c r="M47" s="10"/>
      <c r="N47" s="10"/>
    </row>
    <row r="48" spans="1:14" x14ac:dyDescent="0.15">
      <c r="A48" s="4">
        <v>47</v>
      </c>
      <c r="B48" s="4" t="s">
        <v>30</v>
      </c>
      <c r="C48" s="4" t="s">
        <v>7288</v>
      </c>
      <c r="D48" s="74">
        <v>3993</v>
      </c>
      <c r="E48" s="34" t="s">
        <v>7289</v>
      </c>
      <c r="F48" s="33" t="s">
        <v>73</v>
      </c>
      <c r="G48" s="10"/>
      <c r="H48" s="34">
        <v>1983</v>
      </c>
      <c r="I48" s="10" t="s">
        <v>7257</v>
      </c>
      <c r="J48" s="10"/>
      <c r="K48" s="33" t="s">
        <v>146</v>
      </c>
      <c r="L48" s="10"/>
      <c r="M48" s="10"/>
      <c r="N48" s="10"/>
    </row>
    <row r="49" spans="1:14" x14ac:dyDescent="0.15">
      <c r="A49" s="4">
        <v>48</v>
      </c>
      <c r="B49" s="4" t="s">
        <v>30</v>
      </c>
      <c r="C49" s="4" t="s">
        <v>7290</v>
      </c>
      <c r="D49" s="74" t="s">
        <v>7291</v>
      </c>
      <c r="E49" s="34" t="s">
        <v>7292</v>
      </c>
      <c r="F49" s="33" t="s">
        <v>73</v>
      </c>
      <c r="G49" s="10"/>
      <c r="H49" s="34">
        <v>2000.12</v>
      </c>
      <c r="I49" s="10" t="s">
        <v>7201</v>
      </c>
      <c r="J49" s="10"/>
      <c r="K49" s="33" t="s">
        <v>487</v>
      </c>
      <c r="L49" s="10"/>
      <c r="M49" s="10"/>
      <c r="N49" s="10"/>
    </row>
    <row r="50" spans="1:14" x14ac:dyDescent="0.15">
      <c r="A50" s="4">
        <v>49</v>
      </c>
      <c r="B50" s="4" t="s">
        <v>30</v>
      </c>
      <c r="C50" s="4" t="s">
        <v>7293</v>
      </c>
      <c r="D50" s="33"/>
      <c r="E50" s="34"/>
      <c r="F50" s="33"/>
      <c r="G50" s="10"/>
      <c r="H50" s="34"/>
      <c r="I50" s="10"/>
      <c r="J50" s="10"/>
      <c r="K50" s="33"/>
      <c r="L50" s="10"/>
      <c r="M50" s="10"/>
      <c r="N50" s="10"/>
    </row>
    <row r="51" spans="1:14" x14ac:dyDescent="0.15">
      <c r="A51" s="4">
        <v>50</v>
      </c>
      <c r="B51" s="4" t="s">
        <v>30</v>
      </c>
      <c r="C51" s="4" t="s">
        <v>7294</v>
      </c>
      <c r="D51" s="33"/>
      <c r="E51" s="34"/>
      <c r="F51" s="33"/>
      <c r="G51" s="10"/>
      <c r="H51" s="34"/>
      <c r="I51" s="10"/>
      <c r="J51" s="10"/>
      <c r="K51" s="33"/>
      <c r="L51" s="10"/>
      <c r="M51" s="10"/>
      <c r="N51" s="10"/>
    </row>
    <row r="52" spans="1:14" x14ac:dyDescent="0.15">
      <c r="A52" s="4">
        <v>51</v>
      </c>
      <c r="B52" s="4" t="s">
        <v>30</v>
      </c>
      <c r="C52" s="4" t="s">
        <v>7295</v>
      </c>
      <c r="D52" s="74" t="s">
        <v>7296</v>
      </c>
      <c r="E52" s="34" t="s">
        <v>7297</v>
      </c>
      <c r="F52" s="33" t="s">
        <v>73</v>
      </c>
      <c r="G52" s="10"/>
      <c r="H52" s="34">
        <v>1990</v>
      </c>
      <c r="I52" s="10" t="s">
        <v>7201</v>
      </c>
      <c r="J52" s="10"/>
      <c r="K52" s="33" t="s">
        <v>146</v>
      </c>
      <c r="L52" s="10"/>
      <c r="M52" s="10"/>
      <c r="N52" s="10"/>
    </row>
    <row r="53" spans="1:14" x14ac:dyDescent="0.15">
      <c r="A53" s="4">
        <v>52</v>
      </c>
      <c r="B53" s="4" t="s">
        <v>30</v>
      </c>
      <c r="C53" s="4" t="s">
        <v>7298</v>
      </c>
      <c r="D53" s="33"/>
      <c r="E53" s="34"/>
      <c r="F53" s="33"/>
      <c r="G53" s="10"/>
      <c r="H53" s="34"/>
      <c r="I53" s="10"/>
      <c r="J53" s="10"/>
      <c r="K53" s="33"/>
      <c r="L53" s="10"/>
      <c r="M53" s="10"/>
      <c r="N53" s="10"/>
    </row>
    <row r="54" spans="1:14" x14ac:dyDescent="0.15">
      <c r="A54" s="4">
        <v>53</v>
      </c>
      <c r="B54" s="4" t="s">
        <v>30</v>
      </c>
      <c r="C54" s="4" t="s">
        <v>7299</v>
      </c>
      <c r="D54" s="74">
        <v>7809</v>
      </c>
      <c r="E54" s="34" t="s">
        <v>7300</v>
      </c>
      <c r="F54" s="33" t="s">
        <v>73</v>
      </c>
      <c r="G54" s="10"/>
      <c r="H54" s="34">
        <v>1997</v>
      </c>
      <c r="I54" s="10" t="s">
        <v>7257</v>
      </c>
      <c r="J54" s="10"/>
      <c r="K54" s="33" t="s">
        <v>146</v>
      </c>
      <c r="L54" s="10"/>
      <c r="M54" s="10"/>
      <c r="N54" s="10"/>
    </row>
    <row r="55" spans="1:14" x14ac:dyDescent="0.15">
      <c r="A55" s="4">
        <v>54</v>
      </c>
      <c r="B55" s="4" t="s">
        <v>30</v>
      </c>
      <c r="C55" s="4" t="s">
        <v>7301</v>
      </c>
      <c r="D55" s="74" t="s">
        <v>7302</v>
      </c>
      <c r="E55" s="34" t="s">
        <v>7303</v>
      </c>
      <c r="F55" s="33" t="s">
        <v>73</v>
      </c>
      <c r="G55" s="10"/>
      <c r="H55" s="34">
        <v>1990</v>
      </c>
      <c r="I55" s="10" t="s">
        <v>7201</v>
      </c>
      <c r="J55" s="10"/>
      <c r="K55" s="33" t="s">
        <v>146</v>
      </c>
      <c r="L55" s="10"/>
      <c r="M55" s="10"/>
      <c r="N55" s="10"/>
    </row>
    <row r="56" spans="1:14" x14ac:dyDescent="0.15">
      <c r="A56" s="4">
        <v>55</v>
      </c>
      <c r="B56" s="4" t="s">
        <v>30</v>
      </c>
      <c r="C56" s="4" t="s">
        <v>7304</v>
      </c>
      <c r="D56" s="74" t="s">
        <v>7305</v>
      </c>
      <c r="E56" s="34" t="s">
        <v>7306</v>
      </c>
      <c r="F56" s="33" t="s">
        <v>73</v>
      </c>
      <c r="G56" s="10"/>
      <c r="H56" s="34">
        <v>1987</v>
      </c>
      <c r="I56" s="10" t="s">
        <v>7201</v>
      </c>
      <c r="J56" s="10"/>
      <c r="K56" s="33" t="s">
        <v>146</v>
      </c>
      <c r="L56" s="10"/>
      <c r="M56" s="10"/>
      <c r="N56" s="10"/>
    </row>
    <row r="57" spans="1:14" x14ac:dyDescent="0.15">
      <c r="A57" s="4">
        <v>56</v>
      </c>
      <c r="B57" s="4" t="s">
        <v>30</v>
      </c>
      <c r="C57" s="4" t="s">
        <v>7307</v>
      </c>
      <c r="D57" s="74">
        <v>5067</v>
      </c>
      <c r="E57" s="34" t="s">
        <v>7308</v>
      </c>
      <c r="F57" s="33" t="s">
        <v>73</v>
      </c>
      <c r="G57" s="10"/>
      <c r="H57" s="34">
        <v>1987</v>
      </c>
      <c r="I57" s="10" t="s">
        <v>7201</v>
      </c>
      <c r="J57" s="10"/>
      <c r="K57" s="33" t="s">
        <v>146</v>
      </c>
      <c r="L57" s="10"/>
      <c r="M57" s="10"/>
      <c r="N57" s="10"/>
    </row>
    <row r="58" spans="1:14" x14ac:dyDescent="0.15">
      <c r="A58" s="4">
        <v>57</v>
      </c>
      <c r="B58" s="4" t="s">
        <v>30</v>
      </c>
      <c r="C58" s="4" t="s">
        <v>7309</v>
      </c>
      <c r="D58" s="74">
        <v>7310</v>
      </c>
      <c r="E58" s="34" t="s">
        <v>7310</v>
      </c>
      <c r="F58" s="33" t="s">
        <v>73</v>
      </c>
      <c r="G58" s="10"/>
      <c r="H58" s="34">
        <v>1988</v>
      </c>
      <c r="I58" s="10" t="s">
        <v>7257</v>
      </c>
      <c r="J58" s="10"/>
      <c r="K58" s="33" t="s">
        <v>146</v>
      </c>
      <c r="L58" s="10"/>
      <c r="M58" s="10"/>
      <c r="N58" s="10"/>
    </row>
    <row r="59" spans="1:14" x14ac:dyDescent="0.15">
      <c r="A59" s="4">
        <v>58</v>
      </c>
      <c r="B59" s="4" t="s">
        <v>30</v>
      </c>
      <c r="C59" s="4" t="s">
        <v>7311</v>
      </c>
      <c r="D59" s="74" t="s">
        <v>7312</v>
      </c>
      <c r="E59" s="34" t="s">
        <v>7313</v>
      </c>
      <c r="F59" s="33" t="s">
        <v>73</v>
      </c>
      <c r="G59" s="10"/>
      <c r="H59" s="34">
        <v>1991</v>
      </c>
      <c r="I59" s="10" t="s">
        <v>5102</v>
      </c>
      <c r="J59" s="10"/>
      <c r="K59" s="33" t="s">
        <v>2546</v>
      </c>
      <c r="L59" s="10"/>
      <c r="M59" s="10"/>
      <c r="N59" s="10"/>
    </row>
    <row r="60" spans="1:14" x14ac:dyDescent="0.15">
      <c r="A60" s="4">
        <v>59</v>
      </c>
      <c r="B60" s="4" t="s">
        <v>30</v>
      </c>
      <c r="C60" s="4" t="s">
        <v>7314</v>
      </c>
      <c r="D60" s="74">
        <v>7060</v>
      </c>
      <c r="E60" s="34" t="s">
        <v>7315</v>
      </c>
      <c r="F60" s="33" t="s">
        <v>73</v>
      </c>
      <c r="G60" s="10"/>
      <c r="H60" s="34" t="s">
        <v>3383</v>
      </c>
      <c r="I60" s="10" t="s">
        <v>7229</v>
      </c>
      <c r="J60" s="10"/>
      <c r="K60" s="33" t="s">
        <v>75</v>
      </c>
      <c r="L60" s="10"/>
      <c r="M60" s="10"/>
      <c r="N60" s="10"/>
    </row>
    <row r="61" spans="1:14" x14ac:dyDescent="0.15">
      <c r="A61" s="4">
        <v>60</v>
      </c>
      <c r="B61" s="4" t="s">
        <v>30</v>
      </c>
      <c r="C61" s="4" t="s">
        <v>7316</v>
      </c>
      <c r="D61" s="74">
        <v>2038</v>
      </c>
      <c r="E61" s="34" t="s">
        <v>7317</v>
      </c>
      <c r="F61" s="33" t="s">
        <v>73</v>
      </c>
      <c r="G61" s="10"/>
      <c r="H61" s="34">
        <v>1983</v>
      </c>
      <c r="I61" s="10" t="s">
        <v>7201</v>
      </c>
      <c r="J61" s="10"/>
      <c r="K61" s="33" t="s">
        <v>146</v>
      </c>
      <c r="L61" s="10"/>
      <c r="M61" s="10"/>
      <c r="N61" s="10"/>
    </row>
    <row r="62" spans="1:14" x14ac:dyDescent="0.15">
      <c r="A62" s="4">
        <v>61</v>
      </c>
      <c r="B62" s="4" t="s">
        <v>30</v>
      </c>
      <c r="C62" s="4" t="s">
        <v>7318</v>
      </c>
      <c r="D62" s="74" t="s">
        <v>7319</v>
      </c>
      <c r="E62" s="34" t="s">
        <v>7320</v>
      </c>
      <c r="F62" s="33" t="s">
        <v>73</v>
      </c>
      <c r="G62" s="10"/>
      <c r="H62" s="34">
        <v>1990</v>
      </c>
      <c r="I62" s="10" t="s">
        <v>7201</v>
      </c>
      <c r="J62" s="10"/>
      <c r="K62" s="33" t="s">
        <v>146</v>
      </c>
      <c r="L62" s="10"/>
      <c r="M62" s="10"/>
      <c r="N62" s="10"/>
    </row>
    <row r="63" spans="1:14" x14ac:dyDescent="0.15">
      <c r="A63" s="4">
        <v>62</v>
      </c>
      <c r="B63" s="4" t="s">
        <v>30</v>
      </c>
      <c r="C63" s="4" t="s">
        <v>7321</v>
      </c>
      <c r="D63" s="74" t="s">
        <v>7322</v>
      </c>
      <c r="E63" s="34" t="s">
        <v>7323</v>
      </c>
      <c r="F63" s="33" t="s">
        <v>73</v>
      </c>
      <c r="G63" s="10"/>
      <c r="H63" s="34">
        <v>1992</v>
      </c>
      <c r="I63" s="10" t="s">
        <v>5102</v>
      </c>
      <c r="J63" s="10"/>
      <c r="K63" s="33" t="s">
        <v>2546</v>
      </c>
      <c r="L63" s="10"/>
      <c r="M63" s="10"/>
      <c r="N63" s="10"/>
    </row>
    <row r="64" spans="1:14" x14ac:dyDescent="0.15">
      <c r="A64" s="4">
        <v>63</v>
      </c>
      <c r="B64" s="4" t="s">
        <v>30</v>
      </c>
      <c r="C64" s="4" t="s">
        <v>7324</v>
      </c>
      <c r="D64" s="74" t="s">
        <v>7325</v>
      </c>
      <c r="E64" s="34" t="s">
        <v>7326</v>
      </c>
      <c r="F64" s="33" t="s">
        <v>73</v>
      </c>
      <c r="G64" s="10"/>
      <c r="H64" s="34">
        <v>1987</v>
      </c>
      <c r="I64" s="10" t="s">
        <v>7201</v>
      </c>
      <c r="J64" s="10"/>
      <c r="K64" s="33" t="s">
        <v>146</v>
      </c>
      <c r="L64" s="10"/>
      <c r="M64" s="10"/>
      <c r="N64" s="10"/>
    </row>
    <row r="65" spans="1:14" x14ac:dyDescent="0.15">
      <c r="A65" s="4">
        <v>64</v>
      </c>
      <c r="B65" s="4" t="s">
        <v>30</v>
      </c>
      <c r="C65" s="4" t="s">
        <v>7327</v>
      </c>
      <c r="D65" s="74">
        <v>3884</v>
      </c>
      <c r="E65" s="34" t="s">
        <v>7328</v>
      </c>
      <c r="F65" s="33" t="s">
        <v>73</v>
      </c>
      <c r="G65" s="10"/>
      <c r="H65" s="34">
        <v>1990</v>
      </c>
      <c r="I65" s="10" t="s">
        <v>7257</v>
      </c>
      <c r="J65" s="10"/>
      <c r="K65" s="33" t="s">
        <v>146</v>
      </c>
      <c r="L65" s="10"/>
      <c r="M65" s="10"/>
      <c r="N65" s="10"/>
    </row>
    <row r="66" spans="1:14" x14ac:dyDescent="0.15">
      <c r="A66" s="4">
        <v>65</v>
      </c>
      <c r="B66" s="4" t="s">
        <v>30</v>
      </c>
      <c r="C66" s="4" t="s">
        <v>7329</v>
      </c>
      <c r="D66" s="33">
        <v>3391</v>
      </c>
      <c r="E66" s="34" t="s">
        <v>7330</v>
      </c>
      <c r="F66" s="33" t="s">
        <v>73</v>
      </c>
      <c r="G66" s="10"/>
      <c r="H66" s="34">
        <v>1992</v>
      </c>
      <c r="I66" s="10" t="s">
        <v>7201</v>
      </c>
      <c r="J66" s="10"/>
      <c r="K66" s="33" t="s">
        <v>146</v>
      </c>
      <c r="L66" s="10"/>
      <c r="M66" s="10"/>
      <c r="N66" s="10"/>
    </row>
    <row r="67" spans="1:14" x14ac:dyDescent="0.15">
      <c r="A67" s="4">
        <v>66</v>
      </c>
      <c r="B67" s="4" t="s">
        <v>30</v>
      </c>
      <c r="C67" s="4" t="s">
        <v>7331</v>
      </c>
      <c r="D67" s="33"/>
      <c r="E67" s="34"/>
      <c r="F67" s="33"/>
      <c r="G67" s="10"/>
      <c r="H67" s="34"/>
      <c r="I67" s="10"/>
      <c r="J67" s="10"/>
      <c r="K67" s="33"/>
      <c r="L67" s="10"/>
      <c r="M67" s="10"/>
      <c r="N67" s="10"/>
    </row>
    <row r="68" spans="1:14" x14ac:dyDescent="0.15">
      <c r="A68" s="4">
        <v>67</v>
      </c>
      <c r="B68" s="4" t="s">
        <v>30</v>
      </c>
      <c r="C68" s="4" t="s">
        <v>7332</v>
      </c>
      <c r="D68" s="33">
        <v>7640</v>
      </c>
      <c r="E68" s="34" t="s">
        <v>7333</v>
      </c>
      <c r="F68" s="33" t="s">
        <v>73</v>
      </c>
      <c r="G68" s="10"/>
      <c r="H68" s="34">
        <v>2007</v>
      </c>
      <c r="I68" s="10" t="s">
        <v>7201</v>
      </c>
      <c r="J68" s="10"/>
      <c r="K68" s="33" t="s">
        <v>146</v>
      </c>
      <c r="L68" s="10"/>
      <c r="M68" s="10"/>
      <c r="N68" s="10"/>
    </row>
    <row r="69" spans="1:14" x14ac:dyDescent="0.15">
      <c r="A69" s="4">
        <v>68</v>
      </c>
      <c r="B69" s="4" t="s">
        <v>30</v>
      </c>
      <c r="C69" s="4" t="s">
        <v>7334</v>
      </c>
      <c r="D69" s="74">
        <v>14517</v>
      </c>
      <c r="E69" s="34" t="s">
        <v>7335</v>
      </c>
      <c r="F69" s="33" t="s">
        <v>73</v>
      </c>
      <c r="G69" s="10"/>
      <c r="H69" s="34">
        <v>1999.12</v>
      </c>
      <c r="I69" s="10" t="s">
        <v>7201</v>
      </c>
      <c r="J69" s="10"/>
      <c r="K69" s="33" t="s">
        <v>98</v>
      </c>
      <c r="L69" s="10"/>
      <c r="M69" s="10"/>
      <c r="N69" s="10"/>
    </row>
    <row r="70" spans="1:14" x14ac:dyDescent="0.15">
      <c r="A70" s="4">
        <v>69</v>
      </c>
      <c r="B70" s="4" t="s">
        <v>30</v>
      </c>
      <c r="C70" s="4" t="s">
        <v>7336</v>
      </c>
      <c r="D70" s="74" t="s">
        <v>7337</v>
      </c>
      <c r="E70" s="34" t="s">
        <v>7338</v>
      </c>
      <c r="F70" s="33" t="s">
        <v>73</v>
      </c>
      <c r="G70" s="10"/>
      <c r="H70" s="34">
        <v>1994</v>
      </c>
      <c r="I70" s="10" t="s">
        <v>7257</v>
      </c>
      <c r="J70" s="10"/>
      <c r="K70" s="33" t="s">
        <v>146</v>
      </c>
      <c r="L70" s="10"/>
      <c r="M70" s="10"/>
      <c r="N70" s="10"/>
    </row>
    <row r="71" spans="1:14" x14ac:dyDescent="0.15">
      <c r="A71" s="4">
        <v>70</v>
      </c>
      <c r="B71" s="4" t="s">
        <v>30</v>
      </c>
      <c r="C71" s="4" t="s">
        <v>7339</v>
      </c>
      <c r="D71" s="74">
        <v>6497</v>
      </c>
      <c r="E71" s="34" t="s">
        <v>7340</v>
      </c>
      <c r="F71" s="33" t="s">
        <v>73</v>
      </c>
      <c r="G71" s="10"/>
      <c r="H71" s="34" t="s">
        <v>7341</v>
      </c>
      <c r="I71" s="10" t="s">
        <v>7229</v>
      </c>
      <c r="J71" s="10"/>
      <c r="K71" s="33" t="s">
        <v>75</v>
      </c>
      <c r="L71" s="10"/>
      <c r="M71" s="10"/>
      <c r="N71" s="10"/>
    </row>
    <row r="72" spans="1:14" x14ac:dyDescent="0.15">
      <c r="A72" s="4">
        <v>71</v>
      </c>
      <c r="B72" s="4" t="s">
        <v>30</v>
      </c>
      <c r="C72" s="4" t="s">
        <v>7342</v>
      </c>
      <c r="D72" s="74" t="s">
        <v>7343</v>
      </c>
      <c r="E72" s="34" t="s">
        <v>7344</v>
      </c>
      <c r="F72" s="33" t="s">
        <v>73</v>
      </c>
      <c r="G72" s="10"/>
      <c r="H72" s="34">
        <v>2007</v>
      </c>
      <c r="I72" s="10" t="s">
        <v>7201</v>
      </c>
      <c r="J72" s="10"/>
      <c r="K72" s="33" t="s">
        <v>98</v>
      </c>
      <c r="L72" s="10"/>
      <c r="M72" s="10"/>
      <c r="N72" s="10"/>
    </row>
    <row r="73" spans="1:14" x14ac:dyDescent="0.15">
      <c r="A73" s="4">
        <v>72</v>
      </c>
      <c r="B73" s="4" t="s">
        <v>30</v>
      </c>
      <c r="C73" s="4" t="s">
        <v>7345</v>
      </c>
      <c r="D73" s="74">
        <v>7930</v>
      </c>
      <c r="E73" s="34" t="s">
        <v>7346</v>
      </c>
      <c r="F73" s="33" t="s">
        <v>73</v>
      </c>
      <c r="G73" s="10"/>
      <c r="H73" s="34">
        <v>1994</v>
      </c>
      <c r="I73" s="10" t="s">
        <v>7194</v>
      </c>
      <c r="J73" s="10"/>
      <c r="K73" s="33" t="s">
        <v>146</v>
      </c>
      <c r="L73" s="10"/>
      <c r="M73" s="10"/>
      <c r="N73" s="10"/>
    </row>
    <row r="74" spans="1:14" x14ac:dyDescent="0.15">
      <c r="A74" s="4">
        <v>73</v>
      </c>
      <c r="B74" s="4" t="s">
        <v>30</v>
      </c>
      <c r="C74" s="4" t="s">
        <v>7347</v>
      </c>
      <c r="D74" s="33"/>
      <c r="E74" s="34"/>
      <c r="F74" s="33"/>
      <c r="G74" s="10"/>
      <c r="H74" s="34"/>
      <c r="I74" s="10"/>
      <c r="J74" s="10"/>
      <c r="K74" s="33"/>
      <c r="L74" s="10"/>
      <c r="M74" s="10"/>
      <c r="N74" s="10"/>
    </row>
    <row r="75" spans="1:14" x14ac:dyDescent="0.15">
      <c r="A75" s="4">
        <v>74</v>
      </c>
      <c r="B75" s="4" t="s">
        <v>30</v>
      </c>
      <c r="C75" s="4" t="s">
        <v>7348</v>
      </c>
      <c r="D75" s="33">
        <v>5904</v>
      </c>
      <c r="E75" s="34" t="s">
        <v>7349</v>
      </c>
      <c r="F75" s="33" t="s">
        <v>73</v>
      </c>
      <c r="G75" s="10"/>
      <c r="H75" s="34">
        <v>1987</v>
      </c>
      <c r="I75" s="10" t="s">
        <v>7201</v>
      </c>
      <c r="J75" s="10"/>
      <c r="K75" s="33" t="s">
        <v>146</v>
      </c>
      <c r="L75" s="10"/>
      <c r="M75" s="10"/>
      <c r="N75" s="10"/>
    </row>
    <row r="76" spans="1:14" x14ac:dyDescent="0.15">
      <c r="A76" s="4">
        <v>75</v>
      </c>
      <c r="B76" s="4" t="s">
        <v>30</v>
      </c>
      <c r="C76" s="4" t="s">
        <v>7350</v>
      </c>
      <c r="D76" s="74" t="s">
        <v>7351</v>
      </c>
      <c r="E76" s="34" t="s">
        <v>7352</v>
      </c>
      <c r="F76" s="33" t="s">
        <v>73</v>
      </c>
      <c r="G76" s="10"/>
      <c r="H76" s="34">
        <v>1987</v>
      </c>
      <c r="I76" s="10" t="s">
        <v>7257</v>
      </c>
      <c r="J76" s="10"/>
      <c r="K76" s="33" t="s">
        <v>146</v>
      </c>
      <c r="L76" s="10"/>
      <c r="M76" s="10"/>
      <c r="N76" s="10"/>
    </row>
    <row r="77" spans="1:14" x14ac:dyDescent="0.15">
      <c r="A77" s="4">
        <v>76</v>
      </c>
      <c r="B77" s="4" t="s">
        <v>30</v>
      </c>
      <c r="C77" s="4" t="s">
        <v>7353</v>
      </c>
      <c r="D77" s="74">
        <v>7808</v>
      </c>
      <c r="E77" s="34" t="s">
        <v>7354</v>
      </c>
      <c r="F77" s="33" t="s">
        <v>73</v>
      </c>
      <c r="G77" s="10"/>
      <c r="H77" s="34">
        <v>1997</v>
      </c>
      <c r="I77" s="10" t="s">
        <v>7355</v>
      </c>
      <c r="J77" s="10"/>
      <c r="K77" s="33" t="s">
        <v>146</v>
      </c>
      <c r="L77" s="10"/>
      <c r="M77" s="10"/>
      <c r="N77" s="10"/>
    </row>
    <row r="78" spans="1:14" x14ac:dyDescent="0.15">
      <c r="A78" s="4">
        <v>77</v>
      </c>
      <c r="B78" s="4" t="s">
        <v>30</v>
      </c>
      <c r="C78" s="4" t="s">
        <v>7356</v>
      </c>
      <c r="D78" s="74" t="s">
        <v>7357</v>
      </c>
      <c r="E78" s="34" t="s">
        <v>7358</v>
      </c>
      <c r="F78" s="33" t="s">
        <v>73</v>
      </c>
      <c r="G78" s="10"/>
      <c r="H78" s="34">
        <v>1993.12</v>
      </c>
      <c r="I78" s="10" t="s">
        <v>7229</v>
      </c>
      <c r="J78" s="10"/>
      <c r="K78" s="33" t="s">
        <v>146</v>
      </c>
      <c r="L78" s="10"/>
      <c r="M78" s="10"/>
      <c r="N78" s="10"/>
    </row>
    <row r="79" spans="1:14" x14ac:dyDescent="0.15">
      <c r="A79" s="4">
        <v>78</v>
      </c>
      <c r="B79" s="4" t="s">
        <v>30</v>
      </c>
      <c r="C79" s="4" t="s">
        <v>7359</v>
      </c>
      <c r="D79" s="74">
        <v>3850</v>
      </c>
      <c r="E79" s="34" t="s">
        <v>7360</v>
      </c>
      <c r="F79" s="33" t="s">
        <v>73</v>
      </c>
      <c r="G79" s="10"/>
      <c r="H79" s="34">
        <v>1995</v>
      </c>
      <c r="I79" s="10" t="s">
        <v>7257</v>
      </c>
      <c r="J79" s="10"/>
      <c r="K79" s="33" t="s">
        <v>146</v>
      </c>
      <c r="L79" s="10"/>
      <c r="M79" s="10"/>
      <c r="N79" s="10"/>
    </row>
    <row r="80" spans="1:14" x14ac:dyDescent="0.15">
      <c r="A80" s="4">
        <v>79</v>
      </c>
      <c r="B80" s="4" t="s">
        <v>30</v>
      </c>
      <c r="C80" s="4" t="s">
        <v>7361</v>
      </c>
      <c r="D80" s="33"/>
      <c r="E80" s="34"/>
      <c r="F80" s="33"/>
      <c r="G80" s="10"/>
      <c r="H80" s="34"/>
      <c r="I80" s="10"/>
      <c r="J80" s="10"/>
      <c r="K80" s="33"/>
      <c r="L80" s="10"/>
      <c r="M80" s="10"/>
      <c r="N80" s="10"/>
    </row>
    <row r="81" spans="1:14" x14ac:dyDescent="0.15">
      <c r="A81" s="4">
        <v>80</v>
      </c>
      <c r="B81" s="4" t="s">
        <v>30</v>
      </c>
      <c r="C81" s="4" t="s">
        <v>7362</v>
      </c>
      <c r="D81" s="74" t="s">
        <v>7363</v>
      </c>
      <c r="E81" s="34" t="s">
        <v>7364</v>
      </c>
      <c r="F81" s="33" t="s">
        <v>73</v>
      </c>
      <c r="G81" s="10"/>
      <c r="H81" s="34">
        <v>1983</v>
      </c>
      <c r="I81" s="10" t="s">
        <v>7229</v>
      </c>
      <c r="J81" s="10"/>
      <c r="K81" s="33" t="s">
        <v>146</v>
      </c>
      <c r="L81" s="10"/>
      <c r="M81" s="10"/>
      <c r="N81" s="10"/>
    </row>
    <row r="82" spans="1:14" x14ac:dyDescent="0.15">
      <c r="A82" s="4">
        <v>81</v>
      </c>
      <c r="B82" s="4" t="s">
        <v>30</v>
      </c>
      <c r="C82" s="272" t="s">
        <v>9546</v>
      </c>
      <c r="D82" s="28">
        <v>7090</v>
      </c>
      <c r="E82" s="273" t="s">
        <v>9547</v>
      </c>
      <c r="F82" s="274" t="s">
        <v>9484</v>
      </c>
      <c r="H82" s="273" t="s">
        <v>9548</v>
      </c>
      <c r="K82" s="274" t="s">
        <v>9498</v>
      </c>
      <c r="L82" s="10"/>
      <c r="M82" s="10"/>
      <c r="N82" s="10"/>
    </row>
    <row r="83" spans="1:14" x14ac:dyDescent="0.15">
      <c r="A83" s="4">
        <v>82</v>
      </c>
      <c r="B83" s="4" t="s">
        <v>30</v>
      </c>
      <c r="C83" s="4" t="s">
        <v>7367</v>
      </c>
      <c r="D83" s="74" t="s">
        <v>7368</v>
      </c>
      <c r="E83" s="34" t="s">
        <v>7369</v>
      </c>
      <c r="F83" s="33" t="s">
        <v>73</v>
      </c>
      <c r="G83" s="10"/>
      <c r="H83" s="34">
        <v>1996</v>
      </c>
      <c r="I83" s="10" t="s">
        <v>7257</v>
      </c>
      <c r="J83" s="10"/>
      <c r="K83" s="33" t="s">
        <v>146</v>
      </c>
      <c r="L83" s="10"/>
      <c r="M83" s="10"/>
      <c r="N83" s="10"/>
    </row>
    <row r="84" spans="1:14" x14ac:dyDescent="0.15">
      <c r="A84" s="4">
        <v>83</v>
      </c>
      <c r="B84" s="4" t="s">
        <v>30</v>
      </c>
      <c r="C84" s="4" t="s">
        <v>7370</v>
      </c>
      <c r="D84" s="74" t="s">
        <v>7371</v>
      </c>
      <c r="E84" s="34" t="s">
        <v>7372</v>
      </c>
      <c r="F84" s="33" t="s">
        <v>73</v>
      </c>
      <c r="G84" s="10"/>
      <c r="H84" s="34">
        <v>1992</v>
      </c>
      <c r="I84" s="10" t="s">
        <v>7229</v>
      </c>
      <c r="J84" s="10"/>
      <c r="K84" s="33" t="s">
        <v>146</v>
      </c>
      <c r="L84" s="10"/>
      <c r="M84" s="10"/>
      <c r="N84" s="10"/>
    </row>
    <row r="85" spans="1:14" x14ac:dyDescent="0.15">
      <c r="A85" s="4">
        <v>84</v>
      </c>
      <c r="B85" s="4" t="s">
        <v>30</v>
      </c>
      <c r="C85" s="4" t="s">
        <v>7373</v>
      </c>
      <c r="D85" s="74" t="s">
        <v>7374</v>
      </c>
      <c r="E85" s="34" t="s">
        <v>7375</v>
      </c>
      <c r="F85" s="33" t="s">
        <v>73</v>
      </c>
      <c r="G85" s="10"/>
      <c r="H85" s="34">
        <v>1989</v>
      </c>
      <c r="I85" s="10" t="s">
        <v>7201</v>
      </c>
      <c r="J85" s="10"/>
      <c r="K85" s="33" t="s">
        <v>146</v>
      </c>
      <c r="L85" s="10"/>
      <c r="M85" s="10"/>
      <c r="N85" s="10"/>
    </row>
    <row r="86" spans="1:14" x14ac:dyDescent="0.15">
      <c r="A86" s="4">
        <v>85</v>
      </c>
      <c r="B86" s="4" t="s">
        <v>30</v>
      </c>
      <c r="C86" s="4" t="s">
        <v>7376</v>
      </c>
      <c r="D86" s="74" t="s">
        <v>7377</v>
      </c>
      <c r="E86" s="34" t="s">
        <v>7378</v>
      </c>
      <c r="F86" s="33" t="s">
        <v>73</v>
      </c>
      <c r="G86" s="10"/>
      <c r="H86" s="34">
        <v>2007</v>
      </c>
      <c r="I86" s="10" t="s">
        <v>7201</v>
      </c>
      <c r="J86" s="10"/>
      <c r="K86" s="33" t="s">
        <v>146</v>
      </c>
      <c r="L86" s="10"/>
      <c r="M86" s="10"/>
      <c r="N86" s="10"/>
    </row>
    <row r="87" spans="1:14" x14ac:dyDescent="0.15">
      <c r="A87" s="4">
        <v>86</v>
      </c>
      <c r="B87" s="4" t="s">
        <v>30</v>
      </c>
      <c r="C87" s="4" t="s">
        <v>7379</v>
      </c>
      <c r="D87" s="33">
        <v>7830</v>
      </c>
      <c r="E87" s="35" t="s">
        <v>7380</v>
      </c>
      <c r="F87" s="36" t="s">
        <v>73</v>
      </c>
      <c r="G87" s="10"/>
      <c r="H87" s="34">
        <v>2000.12</v>
      </c>
      <c r="I87" s="88" t="s">
        <v>226</v>
      </c>
      <c r="J87" s="10"/>
      <c r="K87" s="33"/>
      <c r="L87" s="10"/>
      <c r="M87" s="10"/>
      <c r="N87" s="10"/>
    </row>
    <row r="88" spans="1:14" x14ac:dyDescent="0.15">
      <c r="A88" s="4">
        <v>87</v>
      </c>
      <c r="B88" s="4" t="s">
        <v>30</v>
      </c>
      <c r="C88" s="4" t="s">
        <v>7381</v>
      </c>
      <c r="D88" s="33"/>
      <c r="E88" s="34"/>
      <c r="F88" s="33"/>
      <c r="G88" s="10"/>
      <c r="H88" s="34"/>
      <c r="I88" s="10"/>
      <c r="J88" s="10"/>
      <c r="K88" s="33"/>
      <c r="L88" s="10"/>
      <c r="M88" s="10"/>
      <c r="N88" s="10"/>
    </row>
    <row r="89" spans="1:14" x14ac:dyDescent="0.15">
      <c r="A89" s="4">
        <v>88</v>
      </c>
      <c r="B89" s="4" t="s">
        <v>30</v>
      </c>
      <c r="C89" s="4" t="s">
        <v>7382</v>
      </c>
      <c r="D89" s="74">
        <v>8314</v>
      </c>
      <c r="E89" s="34" t="s">
        <v>7383</v>
      </c>
      <c r="F89" s="33" t="s">
        <v>73</v>
      </c>
      <c r="G89" s="10"/>
      <c r="H89" s="34">
        <v>1989.1</v>
      </c>
      <c r="I89" s="10" t="s">
        <v>7201</v>
      </c>
      <c r="J89" s="10"/>
      <c r="K89" s="33" t="s">
        <v>146</v>
      </c>
      <c r="L89" s="10"/>
      <c r="M89" s="10"/>
      <c r="N89" s="10"/>
    </row>
    <row r="90" spans="1:14" x14ac:dyDescent="0.15">
      <c r="A90" s="4">
        <v>89</v>
      </c>
      <c r="B90" s="4" t="s">
        <v>30</v>
      </c>
      <c r="C90" s="4" t="s">
        <v>7384</v>
      </c>
      <c r="D90" s="33">
        <v>3068</v>
      </c>
      <c r="E90" s="35" t="s">
        <v>7385</v>
      </c>
      <c r="F90" s="36" t="s">
        <v>73</v>
      </c>
      <c r="G90" s="10"/>
      <c r="H90" s="34">
        <v>1990.12</v>
      </c>
      <c r="I90" s="88" t="s">
        <v>226</v>
      </c>
      <c r="J90" s="10"/>
      <c r="K90" s="33" t="s">
        <v>146</v>
      </c>
      <c r="L90" s="10"/>
      <c r="M90" s="10"/>
      <c r="N90" s="10"/>
    </row>
    <row r="91" spans="1:14" x14ac:dyDescent="0.15">
      <c r="A91" s="4">
        <v>90</v>
      </c>
      <c r="B91" s="4" t="s">
        <v>30</v>
      </c>
      <c r="C91" s="4" t="s">
        <v>7386</v>
      </c>
      <c r="D91" s="74">
        <v>3719</v>
      </c>
      <c r="E91" s="35" t="s">
        <v>7387</v>
      </c>
      <c r="F91" s="36" t="s">
        <v>73</v>
      </c>
      <c r="G91" s="10"/>
      <c r="H91" s="34">
        <v>1996.01</v>
      </c>
      <c r="I91" s="88" t="s">
        <v>226</v>
      </c>
      <c r="J91" s="10"/>
      <c r="K91" s="33" t="s">
        <v>146</v>
      </c>
      <c r="L91" s="10"/>
      <c r="M91" s="10"/>
      <c r="N91" s="10"/>
    </row>
    <row r="92" spans="1:14" x14ac:dyDescent="0.15">
      <c r="A92" s="4">
        <v>91</v>
      </c>
      <c r="B92" s="4" t="s">
        <v>30</v>
      </c>
      <c r="C92" s="4" t="s">
        <v>5511</v>
      </c>
      <c r="D92" s="33"/>
      <c r="E92" s="34"/>
      <c r="F92" s="33"/>
      <c r="G92" s="10"/>
      <c r="H92" s="34"/>
      <c r="I92" s="10"/>
      <c r="J92" s="10"/>
      <c r="K92" s="33"/>
      <c r="L92" s="10"/>
      <c r="M92" s="10"/>
      <c r="N92" s="10"/>
    </row>
    <row r="93" spans="1:14" x14ac:dyDescent="0.15">
      <c r="A93" s="4">
        <v>92</v>
      </c>
      <c r="B93" s="4" t="s">
        <v>30</v>
      </c>
      <c r="C93" s="4" t="s">
        <v>5513</v>
      </c>
      <c r="D93" s="33"/>
      <c r="E93" s="34"/>
      <c r="F93" s="33"/>
      <c r="G93" s="10"/>
      <c r="H93" s="34"/>
      <c r="I93" s="10"/>
      <c r="J93" s="10"/>
      <c r="K93" s="33"/>
      <c r="L93" s="10"/>
      <c r="M93" s="10"/>
      <c r="N93" s="10"/>
    </row>
    <row r="94" spans="1:14" x14ac:dyDescent="0.15">
      <c r="A94" s="4">
        <v>93</v>
      </c>
      <c r="B94" s="4" t="s">
        <v>30</v>
      </c>
      <c r="C94" s="4" t="s">
        <v>5494</v>
      </c>
      <c r="D94" s="33"/>
      <c r="E94" s="34"/>
      <c r="F94" s="33"/>
      <c r="G94" s="10"/>
      <c r="H94" s="34"/>
      <c r="I94" s="10"/>
      <c r="J94" s="10"/>
      <c r="K94" s="33"/>
      <c r="L94" s="10"/>
      <c r="M94" s="10"/>
      <c r="N94" s="10"/>
    </row>
    <row r="95" spans="1:14" x14ac:dyDescent="0.15">
      <c r="A95" s="4">
        <v>94</v>
      </c>
      <c r="B95" s="4" t="s">
        <v>30</v>
      </c>
      <c r="C95" s="4" t="s">
        <v>7388</v>
      </c>
      <c r="D95" s="74">
        <v>4813</v>
      </c>
      <c r="E95" s="34" t="s">
        <v>7389</v>
      </c>
      <c r="F95" s="33" t="s">
        <v>73</v>
      </c>
      <c r="G95" s="10"/>
      <c r="H95" s="34">
        <v>1992</v>
      </c>
      <c r="I95" s="10" t="s">
        <v>7201</v>
      </c>
      <c r="J95" s="10"/>
      <c r="K95" s="33" t="s">
        <v>146</v>
      </c>
      <c r="L95" s="10"/>
      <c r="M95" s="10"/>
      <c r="N95" s="10"/>
    </row>
    <row r="96" spans="1:14" x14ac:dyDescent="0.15">
      <c r="A96" s="4">
        <v>95</v>
      </c>
      <c r="B96" s="4" t="s">
        <v>30</v>
      </c>
      <c r="C96" s="4" t="s">
        <v>7390</v>
      </c>
      <c r="D96" s="33"/>
      <c r="E96" s="34"/>
      <c r="F96" s="33"/>
      <c r="G96" s="10"/>
      <c r="H96" s="34"/>
      <c r="I96" s="10"/>
      <c r="J96" s="10"/>
      <c r="K96" s="33"/>
      <c r="L96" s="10"/>
      <c r="M96" s="10"/>
      <c r="N96" s="10"/>
    </row>
    <row r="97" spans="1:14" x14ac:dyDescent="0.15">
      <c r="A97" s="4">
        <v>96</v>
      </c>
      <c r="B97" s="4" t="s">
        <v>30</v>
      </c>
      <c r="C97" s="4" t="s">
        <v>1994</v>
      </c>
      <c r="D97" s="33">
        <v>4325</v>
      </c>
      <c r="E97" s="341" t="s">
        <v>9986</v>
      </c>
      <c r="F97" s="33"/>
      <c r="G97" s="10"/>
      <c r="H97" s="341" t="s">
        <v>9985</v>
      </c>
      <c r="I97" s="10"/>
      <c r="J97" s="10"/>
      <c r="K97" s="33"/>
      <c r="L97" s="10"/>
      <c r="M97" s="10"/>
      <c r="N97" s="10"/>
    </row>
    <row r="98" spans="1:14" x14ac:dyDescent="0.15">
      <c r="A98" s="4">
        <v>97</v>
      </c>
      <c r="B98" s="4" t="s">
        <v>30</v>
      </c>
      <c r="C98" s="4" t="s">
        <v>7391</v>
      </c>
      <c r="D98" s="33"/>
      <c r="E98" s="34"/>
      <c r="F98" s="33"/>
      <c r="G98" s="10"/>
      <c r="H98" s="34"/>
      <c r="I98" s="10"/>
      <c r="J98" s="10"/>
      <c r="K98" s="33"/>
      <c r="L98" s="10"/>
      <c r="M98" s="10"/>
      <c r="N98" s="10"/>
    </row>
    <row r="99" spans="1:14" x14ac:dyDescent="0.15">
      <c r="A99" s="4">
        <v>98</v>
      </c>
      <c r="B99" s="4" t="s">
        <v>30</v>
      </c>
      <c r="C99" s="4" t="s">
        <v>7392</v>
      </c>
      <c r="D99" s="33">
        <v>7070</v>
      </c>
      <c r="E99" s="35" t="s">
        <v>7393</v>
      </c>
      <c r="F99" s="36" t="s">
        <v>4836</v>
      </c>
      <c r="G99" s="10"/>
      <c r="H99" s="34">
        <v>1999.11</v>
      </c>
      <c r="I99" s="88" t="s">
        <v>226</v>
      </c>
      <c r="J99" s="10"/>
      <c r="K99" s="33"/>
      <c r="L99" s="10"/>
      <c r="M99" s="10"/>
      <c r="N99" s="10"/>
    </row>
    <row r="100" spans="1:14" x14ac:dyDescent="0.15">
      <c r="A100" s="4">
        <v>99</v>
      </c>
      <c r="B100" s="4" t="s">
        <v>30</v>
      </c>
      <c r="C100" s="4" t="s">
        <v>7394</v>
      </c>
      <c r="D100" s="33">
        <v>7492</v>
      </c>
      <c r="E100" s="34" t="s">
        <v>7395</v>
      </c>
      <c r="F100" s="33" t="s">
        <v>4836</v>
      </c>
      <c r="G100" s="10"/>
      <c r="H100" s="34" t="s">
        <v>7396</v>
      </c>
      <c r="I100" s="10"/>
      <c r="J100" s="10"/>
      <c r="K100" s="33" t="s">
        <v>140</v>
      </c>
      <c r="L100" s="10"/>
      <c r="M100" s="10"/>
      <c r="N100" s="10"/>
    </row>
    <row r="101" spans="1:14" x14ac:dyDescent="0.15">
      <c r="A101" s="4">
        <v>100</v>
      </c>
      <c r="B101" s="4" t="s">
        <v>30</v>
      </c>
      <c r="C101" s="453" t="s">
        <v>10439</v>
      </c>
      <c r="D101" s="33">
        <v>3266</v>
      </c>
      <c r="E101" s="451" t="s">
        <v>10440</v>
      </c>
      <c r="F101" s="452" t="s">
        <v>9484</v>
      </c>
      <c r="G101" s="10"/>
      <c r="H101" s="451" t="s">
        <v>9864</v>
      </c>
      <c r="I101" s="10"/>
      <c r="J101" s="10"/>
      <c r="K101" s="452" t="s">
        <v>9494</v>
      </c>
      <c r="L101" s="10"/>
      <c r="M101" s="10"/>
      <c r="N101" s="10"/>
    </row>
    <row r="102" spans="1:14" x14ac:dyDescent="0.15">
      <c r="A102" s="4">
        <v>101</v>
      </c>
      <c r="B102" s="4" t="s">
        <v>30</v>
      </c>
      <c r="C102" s="44" t="s">
        <v>7397</v>
      </c>
      <c r="E102" s="34"/>
      <c r="F102" s="33"/>
      <c r="G102" s="10"/>
      <c r="H102" s="34"/>
      <c r="I102" s="10"/>
      <c r="J102" s="10"/>
      <c r="K102" s="33"/>
      <c r="L102" s="10"/>
      <c r="M102" s="10"/>
      <c r="N102" s="10"/>
    </row>
    <row r="103" spans="1:14" x14ac:dyDescent="0.15">
      <c r="A103" s="4">
        <v>102</v>
      </c>
      <c r="B103" s="4" t="s">
        <v>30</v>
      </c>
      <c r="C103" s="4" t="s">
        <v>7398</v>
      </c>
      <c r="D103" s="33"/>
      <c r="E103" s="34"/>
      <c r="F103" s="33"/>
      <c r="G103" s="10"/>
      <c r="H103" s="34"/>
      <c r="I103" s="10"/>
      <c r="J103" s="10"/>
      <c r="K103" s="33"/>
      <c r="L103" s="10"/>
      <c r="M103" s="10"/>
      <c r="N103" s="10"/>
    </row>
    <row r="104" spans="1:14" x14ac:dyDescent="0.15">
      <c r="A104" s="4">
        <v>103</v>
      </c>
      <c r="B104" s="4" t="s">
        <v>30</v>
      </c>
      <c r="C104" s="4" t="s">
        <v>7399</v>
      </c>
      <c r="D104" s="74" t="s">
        <v>7400</v>
      </c>
      <c r="E104" s="34" t="s">
        <v>7401</v>
      </c>
      <c r="F104" s="33" t="s">
        <v>73</v>
      </c>
      <c r="G104" s="10"/>
      <c r="H104" s="34">
        <v>2000</v>
      </c>
      <c r="I104" s="10" t="s">
        <v>7366</v>
      </c>
      <c r="J104" s="10"/>
      <c r="K104" s="33" t="s">
        <v>146</v>
      </c>
      <c r="L104" s="10"/>
      <c r="M104" s="10"/>
      <c r="N104" s="10"/>
    </row>
    <row r="105" spans="1:14" x14ac:dyDescent="0.15">
      <c r="A105" s="4">
        <v>104</v>
      </c>
      <c r="B105" s="4" t="s">
        <v>30</v>
      </c>
      <c r="C105" s="4" t="s">
        <v>7402</v>
      </c>
      <c r="D105" s="74" t="s">
        <v>7403</v>
      </c>
      <c r="E105" s="34" t="s">
        <v>7404</v>
      </c>
      <c r="F105" s="33" t="s">
        <v>73</v>
      </c>
      <c r="G105" s="10"/>
      <c r="H105" s="34">
        <v>38687</v>
      </c>
      <c r="I105" s="10" t="s">
        <v>7201</v>
      </c>
      <c r="J105" s="10"/>
      <c r="K105" s="33" t="s">
        <v>146</v>
      </c>
      <c r="L105" s="10"/>
      <c r="M105" s="10"/>
      <c r="N105" s="10"/>
    </row>
    <row r="106" spans="1:14" x14ac:dyDescent="0.15">
      <c r="A106" s="4">
        <v>105</v>
      </c>
      <c r="B106" s="4" t="s">
        <v>30</v>
      </c>
      <c r="C106" s="4" t="s">
        <v>7405</v>
      </c>
      <c r="D106" s="74">
        <v>6920</v>
      </c>
      <c r="E106" s="35" t="s">
        <v>7406</v>
      </c>
      <c r="F106" s="36" t="s">
        <v>73</v>
      </c>
      <c r="G106" s="10"/>
      <c r="H106" s="34">
        <v>1991.1</v>
      </c>
      <c r="I106" s="88" t="s">
        <v>226</v>
      </c>
      <c r="J106" s="10"/>
      <c r="K106" s="33" t="s">
        <v>75</v>
      </c>
      <c r="L106" s="10"/>
      <c r="M106" s="10"/>
      <c r="N106" s="10"/>
    </row>
    <row r="107" spans="1:14" x14ac:dyDescent="0.15">
      <c r="A107" s="4">
        <v>106</v>
      </c>
      <c r="B107" s="4" t="s">
        <v>30</v>
      </c>
      <c r="C107" s="4" t="s">
        <v>7407</v>
      </c>
      <c r="D107" s="33"/>
      <c r="E107" s="34" t="s">
        <v>7408</v>
      </c>
      <c r="F107" s="33" t="s">
        <v>4836</v>
      </c>
      <c r="G107" s="10"/>
      <c r="H107" s="35" t="s">
        <v>5706</v>
      </c>
      <c r="I107" s="10"/>
      <c r="J107" s="10" t="s">
        <v>7409</v>
      </c>
      <c r="K107" s="33"/>
      <c r="L107" s="10"/>
      <c r="M107" s="10"/>
      <c r="N107" s="10"/>
    </row>
    <row r="108" spans="1:14" x14ac:dyDescent="0.15">
      <c r="A108" s="4">
        <v>107</v>
      </c>
      <c r="B108" s="4" t="s">
        <v>30</v>
      </c>
      <c r="C108" s="4"/>
      <c r="D108" s="33"/>
      <c r="E108" s="34"/>
      <c r="F108" s="33"/>
      <c r="G108" s="10"/>
      <c r="H108" s="34"/>
      <c r="I108" s="10"/>
      <c r="J108" s="10"/>
      <c r="K108" s="33"/>
      <c r="L108" s="10"/>
      <c r="M108" s="10"/>
      <c r="N108" s="10"/>
    </row>
    <row r="109" spans="1:14" x14ac:dyDescent="0.15">
      <c r="A109" s="4">
        <v>108</v>
      </c>
      <c r="B109" s="4" t="s">
        <v>30</v>
      </c>
      <c r="C109" s="4" t="s">
        <v>7410</v>
      </c>
      <c r="D109" s="74" t="s">
        <v>7411</v>
      </c>
      <c r="E109" s="34" t="s">
        <v>7412</v>
      </c>
      <c r="F109" s="33" t="s">
        <v>73</v>
      </c>
      <c r="G109" s="10"/>
      <c r="H109" s="34">
        <v>38687</v>
      </c>
      <c r="I109" s="10" t="s">
        <v>7201</v>
      </c>
      <c r="J109" s="10"/>
      <c r="K109" s="33" t="s">
        <v>146</v>
      </c>
      <c r="L109" s="10"/>
      <c r="M109" s="10"/>
      <c r="N109" s="10"/>
    </row>
    <row r="110" spans="1:14" x14ac:dyDescent="0.15">
      <c r="A110" s="4">
        <v>109</v>
      </c>
      <c r="B110" s="4" t="s">
        <v>30</v>
      </c>
      <c r="C110" s="39" t="s">
        <v>1246</v>
      </c>
      <c r="D110" s="8">
        <v>15192</v>
      </c>
      <c r="E110" s="34" t="s">
        <v>7413</v>
      </c>
      <c r="F110" s="33" t="s">
        <v>73</v>
      </c>
      <c r="G110" s="10"/>
      <c r="H110" s="34" t="s">
        <v>7414</v>
      </c>
      <c r="I110" s="10" t="s">
        <v>7257</v>
      </c>
      <c r="J110" s="10"/>
      <c r="K110" s="33" t="s">
        <v>146</v>
      </c>
      <c r="L110" s="10"/>
      <c r="M110" s="10"/>
      <c r="N110" s="10"/>
    </row>
    <row r="111" spans="1:14" x14ac:dyDescent="0.15">
      <c r="A111" s="4">
        <v>110</v>
      </c>
      <c r="B111" s="4" t="s">
        <v>30</v>
      </c>
      <c r="C111" s="4" t="s">
        <v>7415</v>
      </c>
      <c r="D111" s="74">
        <v>15137</v>
      </c>
      <c r="E111" s="34" t="s">
        <v>7416</v>
      </c>
      <c r="F111" s="33" t="s">
        <v>73</v>
      </c>
      <c r="G111" s="10"/>
      <c r="H111" s="34" t="s">
        <v>7417</v>
      </c>
      <c r="I111" s="10" t="s">
        <v>7257</v>
      </c>
      <c r="J111" s="10"/>
      <c r="K111" s="33"/>
      <c r="L111" s="10"/>
      <c r="M111" s="10"/>
      <c r="N111" s="10"/>
    </row>
    <row r="112" spans="1:14" x14ac:dyDescent="0.15">
      <c r="A112" s="4">
        <v>111</v>
      </c>
      <c r="B112" s="4" t="s">
        <v>30</v>
      </c>
      <c r="C112" s="4" t="s">
        <v>7418</v>
      </c>
      <c r="D112" s="74">
        <v>8082</v>
      </c>
      <c r="E112" s="34" t="s">
        <v>7419</v>
      </c>
      <c r="F112" s="33" t="s">
        <v>73</v>
      </c>
      <c r="G112" s="10"/>
      <c r="H112" s="34">
        <v>1997.7</v>
      </c>
      <c r="I112" s="10" t="s">
        <v>7201</v>
      </c>
      <c r="J112" s="10"/>
      <c r="K112" s="33" t="s">
        <v>2546</v>
      </c>
      <c r="L112" s="10"/>
      <c r="M112" s="10"/>
      <c r="N112" s="10"/>
    </row>
    <row r="113" spans="1:14" x14ac:dyDescent="0.15">
      <c r="A113" s="4">
        <v>112</v>
      </c>
      <c r="B113" s="4" t="s">
        <v>30</v>
      </c>
      <c r="C113" s="4" t="s">
        <v>1589</v>
      </c>
      <c r="D113" s="33"/>
      <c r="E113" s="34"/>
      <c r="F113" s="33"/>
      <c r="G113" s="10"/>
      <c r="H113" s="34"/>
      <c r="I113" s="10"/>
      <c r="J113" s="10"/>
      <c r="K113" s="33"/>
      <c r="L113" s="10"/>
      <c r="M113" s="10"/>
      <c r="N113" s="10"/>
    </row>
    <row r="114" spans="1:14" x14ac:dyDescent="0.15">
      <c r="A114" s="4">
        <v>113</v>
      </c>
      <c r="B114" s="4" t="s">
        <v>30</v>
      </c>
      <c r="C114" s="4" t="s">
        <v>7420</v>
      </c>
      <c r="D114" s="33"/>
      <c r="E114" s="34"/>
      <c r="F114" s="33"/>
      <c r="G114" s="10"/>
      <c r="H114" s="34"/>
      <c r="I114" s="10"/>
      <c r="J114" s="10"/>
      <c r="K114" s="33"/>
      <c r="L114" s="10"/>
      <c r="M114" s="10"/>
      <c r="N114" s="10"/>
    </row>
    <row r="115" spans="1:14" x14ac:dyDescent="0.15">
      <c r="A115" s="4">
        <v>114</v>
      </c>
      <c r="B115" s="4" t="s">
        <v>30</v>
      </c>
      <c r="C115" s="4" t="s">
        <v>7421</v>
      </c>
      <c r="D115" s="33">
        <v>4729</v>
      </c>
      <c r="E115" s="35" t="s">
        <v>7422</v>
      </c>
      <c r="F115" s="36" t="s">
        <v>4836</v>
      </c>
      <c r="G115" s="10"/>
      <c r="H115" s="34">
        <v>1990.01</v>
      </c>
      <c r="I115" s="88" t="s">
        <v>226</v>
      </c>
      <c r="J115" s="10"/>
      <c r="K115" s="33"/>
      <c r="L115" s="10"/>
      <c r="M115" s="10"/>
      <c r="N115" s="10"/>
    </row>
    <row r="116" spans="1:14" x14ac:dyDescent="0.15">
      <c r="A116" s="4">
        <v>115</v>
      </c>
      <c r="B116" s="4" t="s">
        <v>30</v>
      </c>
      <c r="C116" s="4" t="s">
        <v>7423</v>
      </c>
      <c r="D116" s="33"/>
      <c r="E116" s="34" t="s">
        <v>7424</v>
      </c>
      <c r="F116" s="33" t="s">
        <v>73</v>
      </c>
      <c r="G116" s="10"/>
      <c r="H116" s="34" t="s">
        <v>1076</v>
      </c>
      <c r="I116" s="10"/>
      <c r="J116" s="10" t="s">
        <v>779</v>
      </c>
      <c r="K116" s="33" t="s">
        <v>98</v>
      </c>
      <c r="L116" s="10"/>
      <c r="M116" s="10"/>
      <c r="N116" s="10"/>
    </row>
    <row r="117" spans="1:14" x14ac:dyDescent="0.15">
      <c r="A117" s="4">
        <v>116</v>
      </c>
      <c r="B117" s="4" t="s">
        <v>30</v>
      </c>
      <c r="C117" s="4" t="s">
        <v>7425</v>
      </c>
      <c r="D117" s="33">
        <v>4564</v>
      </c>
      <c r="E117" s="35" t="s">
        <v>7426</v>
      </c>
      <c r="F117" s="36" t="s">
        <v>73</v>
      </c>
      <c r="G117" s="10"/>
      <c r="H117" s="34">
        <v>1993.12</v>
      </c>
      <c r="I117" s="88" t="s">
        <v>226</v>
      </c>
      <c r="J117" s="10"/>
      <c r="K117" s="33" t="s">
        <v>98</v>
      </c>
      <c r="L117" s="10"/>
      <c r="M117" s="10"/>
      <c r="N117" s="10"/>
    </row>
    <row r="118" spans="1:14" x14ac:dyDescent="0.15">
      <c r="A118" s="41">
        <v>117</v>
      </c>
      <c r="B118" s="4" t="s">
        <v>30</v>
      </c>
      <c r="C118" s="41" t="s">
        <v>7427</v>
      </c>
      <c r="D118" s="33">
        <v>15038</v>
      </c>
      <c r="E118" s="34" t="s">
        <v>7428</v>
      </c>
      <c r="F118" s="33" t="s">
        <v>73</v>
      </c>
      <c r="G118" s="10"/>
      <c r="H118" s="34">
        <v>36861</v>
      </c>
      <c r="I118" s="10" t="s">
        <v>7201</v>
      </c>
      <c r="J118" s="10"/>
      <c r="K118" s="33" t="s">
        <v>146</v>
      </c>
      <c r="L118" s="10"/>
      <c r="M118" s="10"/>
      <c r="N118" s="10"/>
    </row>
    <row r="119" spans="1:14" x14ac:dyDescent="0.15">
      <c r="A119" s="41">
        <v>118</v>
      </c>
      <c r="B119" s="4" t="s">
        <v>30</v>
      </c>
      <c r="C119" s="4" t="s">
        <v>7429</v>
      </c>
      <c r="D119" s="33">
        <v>6541</v>
      </c>
      <c r="E119" s="34" t="s">
        <v>7430</v>
      </c>
      <c r="F119" s="33" t="s">
        <v>73</v>
      </c>
      <c r="G119" s="10"/>
      <c r="H119" s="34">
        <v>1990</v>
      </c>
      <c r="I119" s="10" t="s">
        <v>7229</v>
      </c>
      <c r="J119" s="10"/>
      <c r="K119" s="33" t="s">
        <v>487</v>
      </c>
      <c r="L119" s="10"/>
      <c r="M119" s="10"/>
      <c r="N119" s="10"/>
    </row>
    <row r="120" spans="1:14" x14ac:dyDescent="0.15">
      <c r="A120" s="41">
        <v>119</v>
      </c>
      <c r="B120" s="4" t="s">
        <v>30</v>
      </c>
      <c r="C120" s="38" t="s">
        <v>7431</v>
      </c>
      <c r="D120" s="36">
        <v>7735</v>
      </c>
      <c r="E120" s="35" t="s">
        <v>7432</v>
      </c>
      <c r="F120" s="36" t="s">
        <v>73</v>
      </c>
      <c r="G120" s="10"/>
      <c r="H120" s="34">
        <v>2000.1</v>
      </c>
      <c r="I120" s="10" t="s">
        <v>7201</v>
      </c>
      <c r="J120" s="10"/>
      <c r="K120" s="33" t="s">
        <v>75</v>
      </c>
      <c r="L120" s="10"/>
      <c r="M120" s="10"/>
      <c r="N120" s="10"/>
    </row>
    <row r="121" spans="1:14" x14ac:dyDescent="0.15">
      <c r="A121" s="41">
        <v>120</v>
      </c>
      <c r="B121" s="4" t="s">
        <v>30</v>
      </c>
      <c r="C121" s="41" t="s">
        <v>7433</v>
      </c>
      <c r="D121" s="33">
        <v>8265</v>
      </c>
      <c r="E121" s="5" t="s">
        <v>7434</v>
      </c>
      <c r="F121" s="36" t="s">
        <v>73</v>
      </c>
      <c r="G121" s="10"/>
      <c r="H121" s="72">
        <v>2010.06</v>
      </c>
      <c r="I121" s="10" t="s">
        <v>7257</v>
      </c>
      <c r="J121" s="10"/>
      <c r="K121" s="33" t="s">
        <v>146</v>
      </c>
      <c r="L121" s="10"/>
      <c r="M121" s="10"/>
      <c r="N121" s="10"/>
    </row>
    <row r="122" spans="1:14" x14ac:dyDescent="0.15">
      <c r="A122" s="41">
        <v>121</v>
      </c>
      <c r="B122" s="4" t="s">
        <v>30</v>
      </c>
      <c r="C122" s="44" t="s">
        <v>7435</v>
      </c>
      <c r="D122" s="5">
        <v>15227</v>
      </c>
      <c r="E122" s="83" t="s">
        <v>7436</v>
      </c>
      <c r="F122" s="19" t="s">
        <v>73</v>
      </c>
      <c r="G122" s="19"/>
      <c r="H122" s="84">
        <v>2000.12</v>
      </c>
      <c r="I122" s="8" t="s">
        <v>226</v>
      </c>
      <c r="J122" s="8"/>
      <c r="K122" s="13" t="s">
        <v>146</v>
      </c>
      <c r="L122" s="13"/>
      <c r="M122" s="8"/>
      <c r="N122" s="10"/>
    </row>
    <row r="123" spans="1:14" x14ac:dyDescent="0.15">
      <c r="A123" s="41">
        <v>122</v>
      </c>
      <c r="B123" s="4" t="s">
        <v>30</v>
      </c>
      <c r="C123" s="89" t="s">
        <v>1099</v>
      </c>
      <c r="D123" s="5">
        <v>15231</v>
      </c>
      <c r="E123" s="83" t="s">
        <v>7437</v>
      </c>
      <c r="F123" s="19" t="s">
        <v>73</v>
      </c>
      <c r="G123" s="19"/>
      <c r="H123" s="84">
        <v>2011.11</v>
      </c>
      <c r="I123" s="8" t="s">
        <v>226</v>
      </c>
      <c r="J123" s="8"/>
      <c r="K123" s="13" t="s">
        <v>140</v>
      </c>
      <c r="L123" s="13"/>
      <c r="M123" s="8"/>
      <c r="N123" s="10"/>
    </row>
    <row r="124" spans="1:14" x14ac:dyDescent="0.15">
      <c r="A124" s="41">
        <v>123</v>
      </c>
      <c r="B124" s="4" t="s">
        <v>30</v>
      </c>
      <c r="C124" s="42" t="s">
        <v>7438</v>
      </c>
      <c r="D124" s="5" t="s">
        <v>7439</v>
      </c>
      <c r="E124" s="32" t="s">
        <v>7440</v>
      </c>
      <c r="F124" s="8" t="s">
        <v>73</v>
      </c>
      <c r="G124" s="8"/>
      <c r="H124" s="5">
        <v>2012.12</v>
      </c>
      <c r="I124" s="8" t="s">
        <v>226</v>
      </c>
      <c r="J124" s="8"/>
      <c r="K124" s="13" t="s">
        <v>98</v>
      </c>
      <c r="L124" s="13"/>
      <c r="M124" s="8"/>
      <c r="N124" s="10"/>
    </row>
    <row r="125" spans="1:14" s="87" customFormat="1" x14ac:dyDescent="0.15">
      <c r="A125" s="41">
        <v>124</v>
      </c>
      <c r="B125" s="41" t="s">
        <v>30</v>
      </c>
      <c r="C125" s="37" t="s">
        <v>7441</v>
      </c>
      <c r="D125" s="36" t="s">
        <v>7442</v>
      </c>
      <c r="E125" s="35" t="s">
        <v>7443</v>
      </c>
      <c r="F125" s="36" t="s">
        <v>73</v>
      </c>
      <c r="G125" s="88"/>
      <c r="H125" s="35">
        <v>1990.07</v>
      </c>
      <c r="I125" s="88"/>
      <c r="J125" s="88" t="s">
        <v>7444</v>
      </c>
      <c r="K125" s="36" t="s">
        <v>150</v>
      </c>
      <c r="L125" s="88"/>
      <c r="M125" s="88"/>
      <c r="N125" s="88"/>
    </row>
    <row r="126" spans="1:14" x14ac:dyDescent="0.15">
      <c r="A126" s="41">
        <v>125</v>
      </c>
      <c r="B126" s="41" t="s">
        <v>30</v>
      </c>
      <c r="C126" s="41" t="s">
        <v>7445</v>
      </c>
      <c r="D126" s="74">
        <v>8209</v>
      </c>
      <c r="E126" s="35" t="s">
        <v>7446</v>
      </c>
      <c r="F126" s="36" t="s">
        <v>73</v>
      </c>
      <c r="G126" s="10"/>
      <c r="H126" s="34">
        <v>2008.2</v>
      </c>
      <c r="I126" s="10" t="s">
        <v>7366</v>
      </c>
      <c r="J126" s="10"/>
      <c r="K126" s="33" t="s">
        <v>98</v>
      </c>
      <c r="L126" s="10"/>
      <c r="M126" s="10"/>
      <c r="N126" s="10"/>
    </row>
    <row r="127" spans="1:14" x14ac:dyDescent="0.15">
      <c r="A127" s="41">
        <v>126</v>
      </c>
      <c r="B127" s="41" t="s">
        <v>30</v>
      </c>
      <c r="C127" s="41" t="s">
        <v>7447</v>
      </c>
      <c r="D127" s="33">
        <v>5071</v>
      </c>
      <c r="E127" s="35" t="s">
        <v>7448</v>
      </c>
      <c r="F127" s="36" t="s">
        <v>73</v>
      </c>
      <c r="G127" s="10"/>
      <c r="H127" s="34"/>
      <c r="I127" s="88"/>
      <c r="J127" s="10"/>
      <c r="K127" s="33"/>
      <c r="L127" s="10"/>
      <c r="M127" s="10"/>
      <c r="N127" s="10"/>
    </row>
    <row r="128" spans="1:14" x14ac:dyDescent="0.15">
      <c r="A128" s="41">
        <v>127</v>
      </c>
      <c r="B128" s="41" t="s">
        <v>30</v>
      </c>
      <c r="C128" s="41" t="s">
        <v>7449</v>
      </c>
      <c r="D128" s="33">
        <v>1942</v>
      </c>
      <c r="E128" s="35" t="s">
        <v>7450</v>
      </c>
      <c r="F128" s="36" t="s">
        <v>73</v>
      </c>
      <c r="G128" s="10"/>
      <c r="H128" s="34">
        <v>1978.03</v>
      </c>
      <c r="I128" s="88" t="s">
        <v>7224</v>
      </c>
      <c r="J128" s="10"/>
      <c r="K128" s="33" t="s">
        <v>75</v>
      </c>
      <c r="L128" s="10"/>
      <c r="M128" s="10"/>
      <c r="N128" s="10"/>
    </row>
    <row r="129" spans="1:14" x14ac:dyDescent="0.15">
      <c r="A129" s="41">
        <v>128</v>
      </c>
      <c r="B129" s="41" t="s">
        <v>30</v>
      </c>
      <c r="C129" s="41" t="s">
        <v>7451</v>
      </c>
      <c r="D129" s="33"/>
      <c r="E129" s="35" t="s">
        <v>7452</v>
      </c>
      <c r="F129" s="36" t="s">
        <v>4836</v>
      </c>
      <c r="G129" s="10"/>
      <c r="H129" s="34">
        <v>1992.1</v>
      </c>
      <c r="I129" s="88" t="s">
        <v>226</v>
      </c>
      <c r="J129" s="10"/>
      <c r="K129" s="33" t="s">
        <v>140</v>
      </c>
      <c r="L129" s="10"/>
      <c r="M129" s="10"/>
      <c r="N129" s="10"/>
    </row>
    <row r="130" spans="1:14" x14ac:dyDescent="0.15">
      <c r="A130" s="41">
        <v>129</v>
      </c>
      <c r="B130" s="41" t="s">
        <v>30</v>
      </c>
      <c r="C130" s="41" t="s">
        <v>7453</v>
      </c>
      <c r="D130" s="33"/>
      <c r="E130" s="35" t="s">
        <v>7454</v>
      </c>
      <c r="F130" s="36" t="s">
        <v>4836</v>
      </c>
      <c r="G130" s="10"/>
      <c r="H130" s="34">
        <v>1990.03</v>
      </c>
      <c r="I130" s="88" t="s">
        <v>226</v>
      </c>
      <c r="J130" s="10"/>
      <c r="K130" s="33"/>
      <c r="L130" s="10"/>
      <c r="M130" s="10"/>
      <c r="N130" s="10"/>
    </row>
    <row r="131" spans="1:14" x14ac:dyDescent="0.15">
      <c r="A131" s="41">
        <v>130</v>
      </c>
      <c r="B131" s="41" t="s">
        <v>7455</v>
      </c>
      <c r="C131" s="39" t="s">
        <v>2178</v>
      </c>
      <c r="D131" s="74">
        <v>14771</v>
      </c>
      <c r="E131" s="35" t="s">
        <v>7456</v>
      </c>
      <c r="F131" s="36" t="s">
        <v>73</v>
      </c>
      <c r="G131" s="10"/>
      <c r="H131" s="34">
        <v>1982.11</v>
      </c>
      <c r="I131" s="88" t="s">
        <v>7366</v>
      </c>
      <c r="J131" s="10"/>
      <c r="K131" s="33" t="s">
        <v>75</v>
      </c>
      <c r="L131" s="10"/>
      <c r="M131" s="10"/>
      <c r="N131" s="10"/>
    </row>
    <row r="132" spans="1:14" x14ac:dyDescent="0.15">
      <c r="A132" s="41">
        <v>131</v>
      </c>
      <c r="B132" s="41" t="s">
        <v>30</v>
      </c>
      <c r="C132" s="41" t="s">
        <v>7457</v>
      </c>
      <c r="D132" s="74">
        <v>3126</v>
      </c>
      <c r="E132" s="35" t="s">
        <v>7458</v>
      </c>
      <c r="F132" s="36" t="s">
        <v>73</v>
      </c>
      <c r="G132" s="10"/>
      <c r="H132" s="34">
        <v>1990.09</v>
      </c>
      <c r="I132" s="88" t="s">
        <v>226</v>
      </c>
      <c r="J132" s="10"/>
      <c r="K132" s="33" t="s">
        <v>487</v>
      </c>
      <c r="L132" s="10"/>
      <c r="M132" s="10"/>
      <c r="N132" s="10"/>
    </row>
    <row r="133" spans="1:14" x14ac:dyDescent="0.15">
      <c r="A133" s="41">
        <v>132</v>
      </c>
      <c r="B133" s="41" t="s">
        <v>30</v>
      </c>
      <c r="C133" s="41" t="s">
        <v>7459</v>
      </c>
      <c r="D133" s="74" t="s">
        <v>4125</v>
      </c>
      <c r="E133" s="35" t="s">
        <v>7460</v>
      </c>
      <c r="F133" s="36" t="s">
        <v>73</v>
      </c>
      <c r="G133" s="10"/>
      <c r="H133" s="34">
        <v>1984.1</v>
      </c>
      <c r="I133" s="88" t="s">
        <v>7224</v>
      </c>
      <c r="J133" s="10"/>
      <c r="K133" s="33" t="s">
        <v>146</v>
      </c>
      <c r="L133" s="10"/>
      <c r="M133" s="10"/>
      <c r="N133" s="10"/>
    </row>
    <row r="134" spans="1:14" x14ac:dyDescent="0.15">
      <c r="A134" s="41">
        <v>133</v>
      </c>
      <c r="B134" s="41" t="s">
        <v>30</v>
      </c>
      <c r="C134" s="41" t="s">
        <v>7461</v>
      </c>
      <c r="D134" s="33"/>
      <c r="E134" s="35" t="s">
        <v>7462</v>
      </c>
      <c r="F134" s="36" t="s">
        <v>4836</v>
      </c>
      <c r="G134" s="10"/>
      <c r="H134" s="34">
        <v>1989</v>
      </c>
      <c r="I134" s="88" t="s">
        <v>226</v>
      </c>
      <c r="J134" s="10"/>
      <c r="K134" s="33"/>
      <c r="L134" s="10"/>
      <c r="M134" s="10"/>
      <c r="N134" s="10"/>
    </row>
    <row r="135" spans="1:14" x14ac:dyDescent="0.15">
      <c r="A135" s="41">
        <v>134</v>
      </c>
      <c r="B135" s="41" t="s">
        <v>30</v>
      </c>
      <c r="C135" s="41" t="s">
        <v>7463</v>
      </c>
      <c r="D135" s="33"/>
      <c r="E135" s="35" t="s">
        <v>7464</v>
      </c>
      <c r="F135" s="36" t="s">
        <v>4836</v>
      </c>
      <c r="G135" s="10"/>
      <c r="H135" s="34">
        <v>1999.01</v>
      </c>
      <c r="I135" s="88" t="s">
        <v>71</v>
      </c>
      <c r="J135" s="10"/>
      <c r="K135" s="33"/>
      <c r="L135" s="10"/>
      <c r="M135" s="10"/>
      <c r="N135" s="10"/>
    </row>
    <row r="136" spans="1:14" x14ac:dyDescent="0.15">
      <c r="A136" s="41">
        <v>135</v>
      </c>
      <c r="B136" s="41" t="s">
        <v>30</v>
      </c>
      <c r="C136" s="41" t="s">
        <v>7465</v>
      </c>
      <c r="D136" s="33">
        <v>14789</v>
      </c>
      <c r="E136" s="35" t="s">
        <v>7466</v>
      </c>
      <c r="F136" s="36" t="s">
        <v>73</v>
      </c>
      <c r="G136" s="10"/>
      <c r="H136" s="34">
        <v>2002.12</v>
      </c>
      <c r="I136" s="88" t="s">
        <v>226</v>
      </c>
      <c r="J136" s="10"/>
      <c r="K136" s="33" t="s">
        <v>146</v>
      </c>
      <c r="L136" s="10"/>
      <c r="M136" s="10"/>
      <c r="N136" s="10"/>
    </row>
    <row r="137" spans="1:14" x14ac:dyDescent="0.15">
      <c r="A137" s="41">
        <v>136</v>
      </c>
      <c r="B137" s="41" t="s">
        <v>30</v>
      </c>
      <c r="C137" s="41" t="s">
        <v>7467</v>
      </c>
      <c r="D137" s="33"/>
      <c r="E137" s="35" t="s">
        <v>7468</v>
      </c>
      <c r="F137" s="36" t="s">
        <v>4836</v>
      </c>
      <c r="G137" s="10"/>
      <c r="H137" s="34">
        <v>1991.12</v>
      </c>
      <c r="I137" s="88" t="s">
        <v>226</v>
      </c>
      <c r="J137" s="10"/>
      <c r="K137" s="33"/>
      <c r="L137" s="10"/>
      <c r="M137" s="10"/>
      <c r="N137" s="10"/>
    </row>
    <row r="138" spans="1:14" x14ac:dyDescent="0.15">
      <c r="A138" s="41">
        <v>137</v>
      </c>
      <c r="B138" s="41" t="s">
        <v>30</v>
      </c>
      <c r="C138" s="41" t="s">
        <v>7469</v>
      </c>
      <c r="D138" s="33"/>
      <c r="E138" s="35" t="s">
        <v>7470</v>
      </c>
      <c r="F138" s="36" t="s">
        <v>4836</v>
      </c>
      <c r="G138" s="10"/>
      <c r="H138" s="34">
        <v>1991.11</v>
      </c>
      <c r="I138" s="88" t="s">
        <v>226</v>
      </c>
      <c r="J138" s="10"/>
      <c r="K138" s="33"/>
      <c r="L138" s="10"/>
      <c r="M138" s="10"/>
      <c r="N138" s="10"/>
    </row>
    <row r="139" spans="1:14" x14ac:dyDescent="0.15">
      <c r="A139" s="41">
        <v>138</v>
      </c>
      <c r="B139" s="41" t="s">
        <v>30</v>
      </c>
      <c r="C139" s="41" t="s">
        <v>7471</v>
      </c>
      <c r="D139" s="33">
        <v>15205</v>
      </c>
      <c r="E139" s="35" t="s">
        <v>7472</v>
      </c>
      <c r="F139" s="36" t="s">
        <v>73</v>
      </c>
      <c r="G139" s="10"/>
      <c r="H139" s="34">
        <v>2011.1</v>
      </c>
      <c r="I139" s="88" t="s">
        <v>226</v>
      </c>
      <c r="J139" s="10"/>
      <c r="K139" s="33" t="s">
        <v>146</v>
      </c>
      <c r="L139" s="10"/>
      <c r="M139" s="10"/>
      <c r="N139" s="10"/>
    </row>
    <row r="140" spans="1:14" x14ac:dyDescent="0.15">
      <c r="A140" s="41">
        <v>139</v>
      </c>
      <c r="B140" s="41" t="s">
        <v>30</v>
      </c>
      <c r="C140" s="41" t="s">
        <v>7473</v>
      </c>
      <c r="D140" s="33">
        <v>14611</v>
      </c>
      <c r="E140" s="35" t="s">
        <v>7474</v>
      </c>
      <c r="F140" s="36" t="s">
        <v>73</v>
      </c>
      <c r="G140" s="10"/>
      <c r="H140" s="34">
        <v>2005.07</v>
      </c>
      <c r="I140" s="88" t="s">
        <v>226</v>
      </c>
      <c r="J140" s="10"/>
      <c r="K140" s="33" t="s">
        <v>146</v>
      </c>
      <c r="L140" s="10"/>
      <c r="M140" s="10"/>
      <c r="N140" s="10"/>
    </row>
    <row r="141" spans="1:14" x14ac:dyDescent="0.15">
      <c r="A141" s="41">
        <v>140</v>
      </c>
      <c r="B141" s="41" t="s">
        <v>30</v>
      </c>
      <c r="C141" s="40" t="s">
        <v>7475</v>
      </c>
      <c r="D141" s="33">
        <v>1448</v>
      </c>
      <c r="E141" s="34" t="s">
        <v>7476</v>
      </c>
      <c r="F141" s="33" t="s">
        <v>73</v>
      </c>
      <c r="G141" s="10"/>
      <c r="H141" s="34">
        <v>1984</v>
      </c>
      <c r="I141" s="10" t="s">
        <v>7477</v>
      </c>
      <c r="J141" s="10"/>
      <c r="K141" s="33" t="s">
        <v>146</v>
      </c>
      <c r="L141" s="10"/>
      <c r="M141" s="10"/>
      <c r="N141" s="10"/>
    </row>
    <row r="142" spans="1:14" x14ac:dyDescent="0.15">
      <c r="A142" s="41">
        <v>141</v>
      </c>
      <c r="B142" s="41" t="s">
        <v>30</v>
      </c>
      <c r="C142" s="41" t="s">
        <v>7478</v>
      </c>
      <c r="D142" s="33">
        <v>14205</v>
      </c>
      <c r="E142" s="34" t="s">
        <v>7479</v>
      </c>
      <c r="F142" s="33" t="s">
        <v>73</v>
      </c>
      <c r="G142" s="10"/>
      <c r="H142" s="34">
        <v>1997.12</v>
      </c>
      <c r="I142" s="10" t="s">
        <v>7366</v>
      </c>
      <c r="J142" s="10"/>
      <c r="K142" s="33" t="s">
        <v>75</v>
      </c>
      <c r="L142" s="10"/>
      <c r="M142" s="10"/>
      <c r="N142" s="10"/>
    </row>
    <row r="143" spans="1:14" x14ac:dyDescent="0.15">
      <c r="A143" s="41">
        <v>142</v>
      </c>
      <c r="B143" s="41" t="s">
        <v>30</v>
      </c>
      <c r="C143" s="41" t="s">
        <v>7480</v>
      </c>
      <c r="D143" s="33">
        <v>14319</v>
      </c>
      <c r="E143" s="34" t="s">
        <v>7481</v>
      </c>
      <c r="F143" s="33" t="s">
        <v>73</v>
      </c>
      <c r="G143" s="10"/>
      <c r="H143" s="34">
        <v>1978.12</v>
      </c>
      <c r="I143" s="10" t="s">
        <v>7231</v>
      </c>
      <c r="J143" s="10"/>
      <c r="K143" s="33" t="s">
        <v>146</v>
      </c>
      <c r="L143" s="10"/>
      <c r="M143" s="10"/>
      <c r="N143" s="26"/>
    </row>
    <row r="144" spans="1:14" x14ac:dyDescent="0.15">
      <c r="A144" s="41">
        <v>143</v>
      </c>
      <c r="B144" s="41" t="s">
        <v>30</v>
      </c>
      <c r="C144" s="41" t="s">
        <v>3817</v>
      </c>
      <c r="D144" s="33">
        <v>4784</v>
      </c>
      <c r="E144" s="34" t="s">
        <v>7482</v>
      </c>
      <c r="F144" s="33" t="s">
        <v>73</v>
      </c>
      <c r="G144" s="10"/>
      <c r="H144" s="34" t="s">
        <v>3462</v>
      </c>
      <c r="I144" s="10"/>
      <c r="J144" s="10"/>
      <c r="K144" s="33" t="s">
        <v>98</v>
      </c>
      <c r="L144" s="10"/>
      <c r="M144" s="10"/>
      <c r="N144" s="10"/>
    </row>
    <row r="145" spans="1:14" x14ac:dyDescent="0.15">
      <c r="A145" s="41">
        <v>144</v>
      </c>
      <c r="B145" s="41" t="s">
        <v>30</v>
      </c>
      <c r="C145" s="41" t="s">
        <v>7483</v>
      </c>
      <c r="D145" s="33">
        <v>1078</v>
      </c>
      <c r="E145" s="34" t="s">
        <v>7484</v>
      </c>
      <c r="F145" s="33" t="s">
        <v>73</v>
      </c>
      <c r="G145" s="10"/>
      <c r="H145" s="34">
        <v>1997.7</v>
      </c>
      <c r="I145" s="10" t="s">
        <v>7366</v>
      </c>
      <c r="J145" s="10"/>
      <c r="K145" s="33" t="s">
        <v>1037</v>
      </c>
      <c r="L145" s="10"/>
      <c r="M145" s="10"/>
      <c r="N145" s="10"/>
    </row>
    <row r="146" spans="1:14" x14ac:dyDescent="0.15">
      <c r="A146" s="41">
        <v>145</v>
      </c>
      <c r="B146" s="41" t="s">
        <v>30</v>
      </c>
      <c r="C146" s="41" t="s">
        <v>7485</v>
      </c>
      <c r="D146" s="33">
        <v>6437</v>
      </c>
      <c r="E146" s="34" t="s">
        <v>7486</v>
      </c>
      <c r="F146" s="33" t="s">
        <v>73</v>
      </c>
      <c r="G146" s="10"/>
      <c r="H146" s="34">
        <v>1989.6</v>
      </c>
      <c r="I146" s="10" t="s">
        <v>7477</v>
      </c>
      <c r="J146" s="10"/>
      <c r="K146" s="33"/>
      <c r="L146" s="10"/>
      <c r="M146" s="10"/>
      <c r="N146" s="10"/>
    </row>
    <row r="147" spans="1:14" x14ac:dyDescent="0.15">
      <c r="A147" s="41">
        <v>146</v>
      </c>
      <c r="B147" s="41" t="s">
        <v>30</v>
      </c>
      <c r="C147" s="38" t="s">
        <v>7487</v>
      </c>
      <c r="D147" s="33"/>
      <c r="E147" s="34" t="s">
        <v>7488</v>
      </c>
      <c r="F147" s="33" t="s">
        <v>73</v>
      </c>
      <c r="G147" s="10"/>
      <c r="H147" s="34" t="s">
        <v>1334</v>
      </c>
      <c r="I147" s="10"/>
      <c r="J147" s="10"/>
      <c r="K147" s="33" t="s">
        <v>150</v>
      </c>
      <c r="L147" s="10"/>
      <c r="M147" s="10"/>
      <c r="N147" s="10"/>
    </row>
    <row r="148" spans="1:14" x14ac:dyDescent="0.15">
      <c r="A148" s="41">
        <v>147</v>
      </c>
      <c r="B148" s="41" t="s">
        <v>30</v>
      </c>
      <c r="C148" s="38" t="s">
        <v>7489</v>
      </c>
      <c r="D148" s="33"/>
      <c r="E148" s="34"/>
      <c r="F148" s="33"/>
      <c r="G148" s="10"/>
      <c r="H148" s="34"/>
      <c r="I148" s="10"/>
      <c r="J148" s="10"/>
      <c r="K148" s="33"/>
      <c r="L148" s="10"/>
      <c r="M148" s="10"/>
      <c r="N148" s="10"/>
    </row>
    <row r="149" spans="1:14" x14ac:dyDescent="0.15">
      <c r="A149" s="41">
        <v>148</v>
      </c>
      <c r="B149" s="41" t="s">
        <v>30</v>
      </c>
      <c r="C149" s="20" t="s">
        <v>7490</v>
      </c>
      <c r="D149" s="74">
        <v>8446</v>
      </c>
      <c r="E149" s="34" t="s">
        <v>7491</v>
      </c>
      <c r="F149" s="33" t="s">
        <v>73</v>
      </c>
      <c r="G149" s="10"/>
      <c r="H149" s="34" t="s">
        <v>873</v>
      </c>
      <c r="I149" s="10" t="s">
        <v>7201</v>
      </c>
      <c r="J149" s="10"/>
      <c r="K149" s="33" t="s">
        <v>150</v>
      </c>
      <c r="L149" s="10"/>
      <c r="M149" s="10"/>
      <c r="N149" s="10"/>
    </row>
    <row r="150" spans="1:14" x14ac:dyDescent="0.15">
      <c r="A150" s="8">
        <v>149</v>
      </c>
      <c r="B150" s="41" t="s">
        <v>30</v>
      </c>
      <c r="C150" s="20" t="s">
        <v>7492</v>
      </c>
      <c r="D150" s="33"/>
      <c r="E150" s="34" t="s">
        <v>7493</v>
      </c>
      <c r="F150" s="33" t="s">
        <v>4836</v>
      </c>
      <c r="G150" s="10"/>
      <c r="H150" s="34" t="s">
        <v>2077</v>
      </c>
      <c r="I150" s="10"/>
      <c r="J150" s="10"/>
      <c r="K150" s="33" t="s">
        <v>140</v>
      </c>
      <c r="L150" s="10"/>
      <c r="M150" s="10"/>
      <c r="N150" s="10"/>
    </row>
    <row r="151" spans="1:14" x14ac:dyDescent="0.15">
      <c r="A151" s="8">
        <v>150</v>
      </c>
      <c r="B151" s="41" t="s">
        <v>30</v>
      </c>
      <c r="C151" s="20" t="s">
        <v>7494</v>
      </c>
      <c r="D151" s="33"/>
      <c r="E151" s="34" t="s">
        <v>7495</v>
      </c>
      <c r="F151" s="33" t="s">
        <v>73</v>
      </c>
      <c r="G151" s="10"/>
      <c r="H151" s="34" t="s">
        <v>3980</v>
      </c>
      <c r="I151" s="10"/>
      <c r="J151" s="10"/>
      <c r="K151" s="33" t="s">
        <v>140</v>
      </c>
      <c r="L151" s="10"/>
      <c r="M151" s="10"/>
      <c r="N151" s="10"/>
    </row>
    <row r="152" spans="1:14" x14ac:dyDescent="0.15">
      <c r="A152" s="8">
        <v>151</v>
      </c>
      <c r="B152" s="41" t="s">
        <v>30</v>
      </c>
      <c r="C152" s="20" t="s">
        <v>7496</v>
      </c>
      <c r="D152" s="33">
        <v>5394</v>
      </c>
      <c r="E152" s="34" t="s">
        <v>7497</v>
      </c>
      <c r="F152" s="33" t="s">
        <v>73</v>
      </c>
      <c r="G152" s="10"/>
      <c r="H152" s="34" t="s">
        <v>7498</v>
      </c>
      <c r="I152" s="10"/>
      <c r="J152" s="10"/>
      <c r="K152" s="33" t="s">
        <v>146</v>
      </c>
      <c r="L152" s="10"/>
      <c r="M152" s="10"/>
      <c r="N152" s="10"/>
    </row>
    <row r="153" spans="1:14" x14ac:dyDescent="0.15">
      <c r="A153" s="8">
        <v>152</v>
      </c>
      <c r="B153" s="41" t="s">
        <v>30</v>
      </c>
      <c r="C153" s="20" t="s">
        <v>7499</v>
      </c>
      <c r="D153" s="33">
        <v>2024</v>
      </c>
      <c r="E153" s="34" t="s">
        <v>7500</v>
      </c>
      <c r="F153" s="33" t="s">
        <v>73</v>
      </c>
      <c r="G153" s="10"/>
      <c r="H153" s="34" t="s">
        <v>1163</v>
      </c>
      <c r="I153" s="10"/>
      <c r="J153" s="10"/>
      <c r="K153" s="33" t="s">
        <v>140</v>
      </c>
      <c r="L153" s="10"/>
      <c r="M153" s="10"/>
      <c r="N153" s="10"/>
    </row>
    <row r="154" spans="1:14" x14ac:dyDescent="0.15">
      <c r="A154" s="8">
        <v>153</v>
      </c>
      <c r="B154" s="41" t="s">
        <v>30</v>
      </c>
      <c r="C154" s="4" t="s">
        <v>7501</v>
      </c>
      <c r="D154" s="10">
        <v>6919</v>
      </c>
      <c r="E154" s="10" t="s">
        <v>7502</v>
      </c>
      <c r="F154" s="10" t="s">
        <v>73</v>
      </c>
      <c r="G154" s="10"/>
      <c r="H154" s="34" t="s">
        <v>2208</v>
      </c>
      <c r="I154" s="10"/>
      <c r="J154" s="10"/>
      <c r="K154" s="10" t="s">
        <v>140</v>
      </c>
      <c r="L154" s="10"/>
      <c r="M154" s="10"/>
      <c r="N154" s="10"/>
    </row>
    <row r="155" spans="1:14" x14ac:dyDescent="0.15">
      <c r="A155" s="8">
        <v>154</v>
      </c>
      <c r="B155" s="41" t="s">
        <v>30</v>
      </c>
      <c r="C155" s="20" t="s">
        <v>7503</v>
      </c>
      <c r="D155" s="33">
        <v>3357</v>
      </c>
      <c r="E155" s="34" t="s">
        <v>7504</v>
      </c>
      <c r="F155" s="33" t="s">
        <v>73</v>
      </c>
      <c r="G155" s="10"/>
      <c r="H155" s="34" t="s">
        <v>7505</v>
      </c>
      <c r="I155" s="10"/>
      <c r="J155" s="10"/>
      <c r="K155" s="33" t="s">
        <v>140</v>
      </c>
      <c r="L155" s="10"/>
      <c r="M155" s="10"/>
      <c r="N155" s="10"/>
    </row>
    <row r="156" spans="1:14" x14ac:dyDescent="0.15">
      <c r="A156" s="8">
        <v>155</v>
      </c>
      <c r="B156" s="41" t="s">
        <v>30</v>
      </c>
      <c r="C156" s="4" t="s">
        <v>7506</v>
      </c>
      <c r="D156" s="10">
        <v>4881</v>
      </c>
      <c r="E156" s="35" t="s">
        <v>7507</v>
      </c>
      <c r="F156" s="88" t="s">
        <v>73</v>
      </c>
      <c r="G156" s="10"/>
      <c r="H156" s="10">
        <v>1992.6</v>
      </c>
      <c r="I156" s="88" t="s">
        <v>226</v>
      </c>
      <c r="J156" s="10"/>
      <c r="K156" s="10" t="s">
        <v>140</v>
      </c>
      <c r="L156" s="10"/>
      <c r="M156" s="10"/>
      <c r="N156" s="10"/>
    </row>
    <row r="157" spans="1:14" x14ac:dyDescent="0.15">
      <c r="A157" s="8">
        <v>156</v>
      </c>
      <c r="B157" s="41" t="s">
        <v>30</v>
      </c>
      <c r="C157" s="20" t="s">
        <v>7508</v>
      </c>
      <c r="D157" s="33">
        <v>15128</v>
      </c>
      <c r="E157" s="34" t="s">
        <v>7509</v>
      </c>
      <c r="F157" s="88" t="s">
        <v>73</v>
      </c>
      <c r="G157" s="10"/>
      <c r="H157" s="34" t="s">
        <v>892</v>
      </c>
      <c r="I157" s="10"/>
      <c r="J157" s="10"/>
      <c r="K157" s="33" t="s">
        <v>146</v>
      </c>
      <c r="L157" s="10"/>
      <c r="M157" s="10"/>
      <c r="N157" s="10"/>
    </row>
    <row r="158" spans="1:14" x14ac:dyDescent="0.15">
      <c r="A158" s="8">
        <v>157</v>
      </c>
      <c r="B158" s="41" t="s">
        <v>30</v>
      </c>
      <c r="C158" s="3" t="s">
        <v>7510</v>
      </c>
      <c r="D158" s="72" t="s">
        <v>7511</v>
      </c>
      <c r="E158" s="34" t="s">
        <v>7512</v>
      </c>
      <c r="F158" s="33" t="s">
        <v>73</v>
      </c>
      <c r="G158" s="10"/>
      <c r="H158" s="34" t="s">
        <v>2393</v>
      </c>
      <c r="I158" s="10"/>
      <c r="J158" s="10"/>
      <c r="K158" s="33" t="s">
        <v>146</v>
      </c>
      <c r="L158" s="10"/>
      <c r="M158" s="10"/>
      <c r="N158" s="10"/>
    </row>
    <row r="159" spans="1:14" x14ac:dyDescent="0.15">
      <c r="A159" s="8">
        <v>158</v>
      </c>
      <c r="B159" s="41" t="s">
        <v>30</v>
      </c>
      <c r="C159" s="20" t="s">
        <v>7046</v>
      </c>
      <c r="D159" s="33">
        <v>14541</v>
      </c>
      <c r="E159" s="34" t="s">
        <v>7513</v>
      </c>
      <c r="F159" s="33" t="s">
        <v>73</v>
      </c>
      <c r="G159" s="10"/>
      <c r="H159" s="34" t="s">
        <v>1516</v>
      </c>
      <c r="I159" s="10"/>
      <c r="J159" s="10"/>
      <c r="K159" s="33" t="s">
        <v>146</v>
      </c>
      <c r="L159" s="10"/>
      <c r="M159" s="10"/>
      <c r="N159" s="10"/>
    </row>
    <row r="160" spans="1:14" x14ac:dyDescent="0.15">
      <c r="A160" s="8">
        <v>159</v>
      </c>
      <c r="B160" s="41" t="s">
        <v>30</v>
      </c>
      <c r="C160" s="3" t="s">
        <v>7514</v>
      </c>
      <c r="D160" s="33">
        <v>7832</v>
      </c>
      <c r="E160" s="72" t="s">
        <v>7515</v>
      </c>
      <c r="F160" s="13" t="s">
        <v>73</v>
      </c>
      <c r="G160" s="13"/>
      <c r="H160" s="72" t="s">
        <v>1104</v>
      </c>
      <c r="I160" s="33"/>
      <c r="J160" s="33"/>
      <c r="K160" s="33" t="s">
        <v>1037</v>
      </c>
      <c r="L160" s="10"/>
      <c r="M160" s="10"/>
      <c r="N160" s="10"/>
    </row>
    <row r="161" spans="1:14" x14ac:dyDescent="0.15">
      <c r="A161" s="8">
        <v>160</v>
      </c>
      <c r="B161" s="41" t="s">
        <v>30</v>
      </c>
      <c r="L161" s="10"/>
      <c r="M161" s="10"/>
      <c r="N161" s="10"/>
    </row>
    <row r="162" spans="1:14" x14ac:dyDescent="0.15">
      <c r="A162" s="8">
        <v>161</v>
      </c>
      <c r="B162" s="41" t="s">
        <v>30</v>
      </c>
      <c r="C162" s="20" t="s">
        <v>7518</v>
      </c>
      <c r="D162" s="33">
        <v>1953</v>
      </c>
      <c r="E162" s="34" t="s">
        <v>7519</v>
      </c>
      <c r="F162" s="33" t="s">
        <v>73</v>
      </c>
      <c r="G162" s="10"/>
      <c r="H162" s="34" t="s">
        <v>2878</v>
      </c>
      <c r="I162" s="10"/>
      <c r="J162" s="10"/>
      <c r="K162" s="33" t="s">
        <v>150</v>
      </c>
      <c r="L162" s="10"/>
      <c r="M162" s="10"/>
      <c r="N162" s="10"/>
    </row>
    <row r="163" spans="1:14" x14ac:dyDescent="0.15">
      <c r="A163" s="8">
        <v>162</v>
      </c>
      <c r="B163" s="41" t="s">
        <v>30</v>
      </c>
      <c r="C163" s="20" t="s">
        <v>7520</v>
      </c>
      <c r="D163" s="33">
        <v>6887</v>
      </c>
      <c r="E163" s="34" t="s">
        <v>7521</v>
      </c>
      <c r="F163" s="33" t="s">
        <v>73</v>
      </c>
      <c r="G163" s="10"/>
      <c r="H163" s="34" t="s">
        <v>1722</v>
      </c>
      <c r="I163" s="10"/>
      <c r="J163" s="10"/>
      <c r="K163" s="33" t="s">
        <v>2016</v>
      </c>
      <c r="L163" s="10"/>
      <c r="M163" s="10"/>
      <c r="N163" s="10"/>
    </row>
    <row r="164" spans="1:14" x14ac:dyDescent="0.15">
      <c r="A164" s="8"/>
      <c r="B164" s="8"/>
      <c r="C164" s="13"/>
      <c r="D164" s="33"/>
      <c r="E164" s="34"/>
      <c r="F164" s="33"/>
      <c r="G164" s="10"/>
      <c r="H164" s="34"/>
      <c r="I164" s="10"/>
      <c r="J164" s="10"/>
      <c r="K164" s="33"/>
      <c r="L164" s="10"/>
      <c r="M164" s="10"/>
      <c r="N164" s="10"/>
    </row>
    <row r="165" spans="1:14" x14ac:dyDescent="0.15">
      <c r="A165" s="8"/>
      <c r="B165" s="8"/>
      <c r="C165" s="13"/>
      <c r="D165" s="33"/>
      <c r="E165" s="34"/>
      <c r="F165" s="33"/>
      <c r="G165" s="10"/>
      <c r="H165" s="34"/>
      <c r="I165" s="10"/>
      <c r="J165" s="10"/>
      <c r="K165" s="33"/>
      <c r="L165" s="10"/>
      <c r="M165" s="10"/>
      <c r="N165" s="10"/>
    </row>
    <row r="166" spans="1:14" x14ac:dyDescent="0.15">
      <c r="A166" s="8"/>
      <c r="B166" s="8"/>
      <c r="C166" s="13"/>
      <c r="D166" s="33"/>
      <c r="E166" s="34"/>
      <c r="F166" s="33"/>
      <c r="G166" s="10"/>
      <c r="H166" s="34"/>
      <c r="I166" s="10"/>
      <c r="J166" s="10"/>
      <c r="K166" s="33"/>
      <c r="L166" s="10"/>
      <c r="M166" s="10"/>
      <c r="N166" s="10"/>
    </row>
    <row r="167" spans="1:14" x14ac:dyDescent="0.15">
      <c r="A167" s="8"/>
      <c r="B167" s="8"/>
      <c r="C167" s="13"/>
      <c r="D167" s="33"/>
      <c r="E167" s="34"/>
      <c r="F167" s="33"/>
      <c r="G167" s="10"/>
      <c r="H167" s="34"/>
      <c r="I167" s="10"/>
      <c r="J167" s="10"/>
      <c r="K167" s="33"/>
      <c r="L167" s="10"/>
      <c r="M167" s="10"/>
      <c r="N167" s="10"/>
    </row>
    <row r="168" spans="1:14" x14ac:dyDescent="0.15">
      <c r="A168" s="8"/>
      <c r="B168" s="8"/>
      <c r="C168" s="13"/>
      <c r="D168" s="33"/>
      <c r="E168" s="34"/>
      <c r="F168" s="33"/>
      <c r="G168" s="10"/>
      <c r="H168" s="34"/>
      <c r="I168" s="10"/>
      <c r="J168" s="10"/>
      <c r="K168" s="33"/>
      <c r="L168" s="10"/>
      <c r="M168" s="10"/>
      <c r="N168" s="10"/>
    </row>
    <row r="169" spans="1:14" x14ac:dyDescent="0.15">
      <c r="A169" s="8"/>
      <c r="B169" s="8"/>
      <c r="C169" s="13"/>
      <c r="D169" s="33"/>
      <c r="E169" s="34"/>
      <c r="F169" s="33"/>
      <c r="G169" s="10"/>
      <c r="H169" s="34"/>
      <c r="I169" s="10"/>
      <c r="J169" s="10"/>
      <c r="K169" s="33"/>
      <c r="L169" s="10"/>
      <c r="M169" s="10"/>
      <c r="N169" s="10"/>
    </row>
    <row r="170" spans="1:14" x14ac:dyDescent="0.15">
      <c r="A170" s="8"/>
      <c r="B170" s="8"/>
      <c r="C170" s="13"/>
      <c r="D170" s="33"/>
      <c r="E170" s="34"/>
      <c r="F170" s="33"/>
      <c r="G170" s="10"/>
      <c r="H170" s="34"/>
      <c r="I170" s="10"/>
      <c r="J170" s="10"/>
      <c r="K170" s="33"/>
      <c r="L170" s="10"/>
      <c r="M170" s="10"/>
      <c r="N170" s="10"/>
    </row>
    <row r="171" spans="1:14" x14ac:dyDescent="0.15">
      <c r="A171" s="8"/>
      <c r="B171" s="8"/>
      <c r="C171" s="13"/>
      <c r="D171" s="33"/>
      <c r="E171" s="34"/>
      <c r="F171" s="33"/>
      <c r="G171" s="10"/>
      <c r="H171" s="34"/>
      <c r="I171" s="10"/>
      <c r="J171" s="10"/>
      <c r="K171" s="33"/>
      <c r="L171" s="10"/>
      <c r="M171" s="10"/>
      <c r="N171" s="10"/>
    </row>
    <row r="172" spans="1:14" x14ac:dyDescent="0.15">
      <c r="A172" s="8"/>
      <c r="B172" s="8"/>
      <c r="C172" s="13"/>
      <c r="D172" s="33"/>
      <c r="E172" s="34"/>
      <c r="F172" s="33"/>
      <c r="G172" s="10"/>
      <c r="H172" s="34"/>
      <c r="I172" s="10"/>
      <c r="J172" s="10"/>
      <c r="K172" s="33"/>
      <c r="L172" s="10"/>
      <c r="M172" s="10"/>
      <c r="N172" s="10"/>
    </row>
    <row r="173" spans="1:14" x14ac:dyDescent="0.15">
      <c r="A173" s="8"/>
      <c r="B173" s="8"/>
      <c r="C173" s="22"/>
      <c r="D173" s="33"/>
      <c r="E173" s="34"/>
      <c r="F173" s="33"/>
      <c r="G173" s="10"/>
      <c r="H173" s="34"/>
      <c r="I173" s="10"/>
      <c r="J173" s="10"/>
      <c r="K173" s="33"/>
      <c r="L173" s="10"/>
      <c r="M173" s="10"/>
      <c r="N173" s="10"/>
    </row>
    <row r="174" spans="1:14" x14ac:dyDescent="0.15">
      <c r="A174" s="23"/>
      <c r="B174" s="24"/>
      <c r="C174" s="25"/>
    </row>
  </sheetData>
  <phoneticPr fontId="14" type="noConversion"/>
  <conditionalFormatting sqref="C154">
    <cfRule type="duplicateValues" dxfId="5" priority="1"/>
  </conditionalFormatting>
  <dataValidations count="1">
    <dataValidation type="custom" allowBlank="1" showInputMessage="1" showErrorMessage="1" errorTitle="身份证位数有错" error="请输入15位或者18位身份证号码" sqref="E121" xr:uid="{00000000-0002-0000-1A00-000000000000}">
      <formula1>OR(LEN(E121)=15,LEN(E121)=18)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X174"/>
  <sheetViews>
    <sheetView workbookViewId="0">
      <pane xSplit="4" ySplit="1" topLeftCell="E62" activePane="bottomRight" state="frozen"/>
      <selection pane="topRight"/>
      <selection pane="bottomLeft"/>
      <selection pane="bottomRight" activeCell="C11" sqref="C11"/>
    </sheetView>
  </sheetViews>
  <sheetFormatPr defaultColWidth="8.75" defaultRowHeight="14.25" x14ac:dyDescent="0.15"/>
  <cols>
    <col min="1" max="1" width="5.75" customWidth="1"/>
    <col min="2" max="2" width="9.625" customWidth="1"/>
    <col min="5" max="5" width="17.125" customWidth="1"/>
    <col min="6" max="6" width="4.75" customWidth="1"/>
    <col min="8" max="8" width="10.625" style="29" customWidth="1"/>
    <col min="9" max="9" width="5.125" customWidth="1"/>
    <col min="10" max="10" width="15.125" customWidth="1"/>
    <col min="11" max="11" width="9.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">
        <v>1</v>
      </c>
      <c r="B2" s="4" t="s">
        <v>31</v>
      </c>
      <c r="C2" s="4" t="s">
        <v>686</v>
      </c>
      <c r="D2" s="47"/>
      <c r="E2" s="6"/>
      <c r="F2" s="6"/>
      <c r="G2" s="6"/>
      <c r="H2" s="5"/>
      <c r="I2" s="13"/>
      <c r="J2" s="13"/>
      <c r="K2" s="13"/>
      <c r="L2" s="13"/>
      <c r="M2" s="13"/>
      <c r="N2" s="13"/>
    </row>
    <row r="3" spans="1:24" x14ac:dyDescent="0.15">
      <c r="A3" s="4">
        <v>2</v>
      </c>
      <c r="B3" s="4" t="s">
        <v>31</v>
      </c>
      <c r="C3" s="4" t="s">
        <v>686</v>
      </c>
      <c r="D3" s="47"/>
      <c r="E3" s="8"/>
      <c r="F3" s="8"/>
      <c r="G3" s="8"/>
      <c r="H3" s="32"/>
      <c r="I3" s="8"/>
      <c r="J3" s="8"/>
      <c r="K3" s="8"/>
      <c r="L3" s="8"/>
      <c r="M3" s="8"/>
      <c r="N3" s="8"/>
    </row>
    <row r="4" spans="1:24" x14ac:dyDescent="0.15">
      <c r="A4" s="4">
        <v>3</v>
      </c>
      <c r="B4" s="4" t="s">
        <v>31</v>
      </c>
      <c r="C4" t="s">
        <v>7522</v>
      </c>
      <c r="D4" s="47" t="s">
        <v>71</v>
      </c>
      <c r="E4" s="217" t="s">
        <v>7523</v>
      </c>
      <c r="F4" s="8" t="s">
        <v>73</v>
      </c>
      <c r="G4" s="8"/>
      <c r="H4" s="5">
        <v>1991.9</v>
      </c>
      <c r="I4" s="13" t="s">
        <v>167</v>
      </c>
      <c r="J4" s="13"/>
      <c r="K4" s="13" t="s">
        <v>98</v>
      </c>
      <c r="L4" s="13"/>
      <c r="M4" s="13"/>
      <c r="N4" s="13"/>
    </row>
    <row r="5" spans="1:24" x14ac:dyDescent="0.15">
      <c r="A5" s="4">
        <v>4</v>
      </c>
      <c r="B5" s="4" t="s">
        <v>31</v>
      </c>
      <c r="C5" s="4" t="s">
        <v>7524</v>
      </c>
      <c r="D5" s="5"/>
      <c r="E5" s="8"/>
      <c r="F5" s="8"/>
      <c r="G5" s="8"/>
      <c r="H5" s="5"/>
      <c r="I5" s="8"/>
      <c r="J5" s="8"/>
      <c r="K5" s="8"/>
      <c r="L5" s="8"/>
      <c r="M5" s="8"/>
      <c r="N5" s="8"/>
    </row>
    <row r="6" spans="1:24" x14ac:dyDescent="0.15">
      <c r="A6" s="4">
        <v>5</v>
      </c>
      <c r="B6" s="4" t="s">
        <v>31</v>
      </c>
      <c r="C6" s="4" t="s">
        <v>7525</v>
      </c>
      <c r="D6" s="47" t="s">
        <v>8968</v>
      </c>
      <c r="E6" s="8" t="s">
        <v>8969</v>
      </c>
      <c r="F6" s="8"/>
      <c r="G6" s="8"/>
      <c r="H6" s="5">
        <v>1993.06</v>
      </c>
      <c r="I6" s="13" t="s">
        <v>4205</v>
      </c>
      <c r="J6" s="13"/>
      <c r="K6" s="13" t="s">
        <v>140</v>
      </c>
      <c r="L6" s="13"/>
      <c r="M6" s="13"/>
      <c r="N6" s="13"/>
    </row>
    <row r="7" spans="1:24" x14ac:dyDescent="0.15">
      <c r="A7" s="4">
        <v>6</v>
      </c>
      <c r="B7" s="4" t="s">
        <v>31</v>
      </c>
      <c r="C7" s="4" t="s">
        <v>7526</v>
      </c>
      <c r="D7" s="47" t="s">
        <v>71</v>
      </c>
      <c r="E7" s="8" t="s">
        <v>8970</v>
      </c>
      <c r="F7" s="8"/>
      <c r="G7" s="8"/>
      <c r="H7" s="5" t="s">
        <v>1036</v>
      </c>
      <c r="I7" s="13" t="s">
        <v>1267</v>
      </c>
      <c r="J7" s="13"/>
      <c r="K7" s="13" t="s">
        <v>98</v>
      </c>
      <c r="L7" s="13"/>
      <c r="M7" s="13"/>
      <c r="N7" s="13"/>
    </row>
    <row r="8" spans="1:24" x14ac:dyDescent="0.15">
      <c r="A8" s="4">
        <v>7</v>
      </c>
      <c r="B8" s="4" t="s">
        <v>31</v>
      </c>
      <c r="C8" s="4" t="s">
        <v>7527</v>
      </c>
      <c r="D8" s="47" t="s">
        <v>8971</v>
      </c>
      <c r="E8" s="8" t="s">
        <v>8972</v>
      </c>
      <c r="F8" s="8"/>
      <c r="G8" s="8"/>
      <c r="H8" s="5">
        <v>1984.12</v>
      </c>
      <c r="I8" s="8" t="s">
        <v>206</v>
      </c>
      <c r="J8" s="8"/>
      <c r="K8" s="8" t="s">
        <v>140</v>
      </c>
      <c r="L8" s="8"/>
      <c r="M8" s="8"/>
      <c r="N8" s="8"/>
    </row>
    <row r="9" spans="1:24" x14ac:dyDescent="0.15">
      <c r="A9" s="4">
        <v>8</v>
      </c>
      <c r="B9" s="4" t="s">
        <v>31</v>
      </c>
      <c r="C9" s="4" t="s">
        <v>7528</v>
      </c>
      <c r="D9" s="47" t="s">
        <v>8973</v>
      </c>
      <c r="E9" s="8" t="s">
        <v>8974</v>
      </c>
      <c r="F9" s="8"/>
      <c r="G9" s="8"/>
      <c r="H9" s="5" t="s">
        <v>936</v>
      </c>
      <c r="I9" s="8" t="s">
        <v>206</v>
      </c>
      <c r="J9" s="8"/>
      <c r="K9" s="8" t="s">
        <v>140</v>
      </c>
      <c r="L9" s="8"/>
      <c r="M9" s="8"/>
      <c r="N9" s="8"/>
    </row>
    <row r="10" spans="1:24" x14ac:dyDescent="0.15">
      <c r="A10" s="4">
        <v>9</v>
      </c>
      <c r="B10" s="4" t="s">
        <v>31</v>
      </c>
      <c r="C10" s="4" t="s">
        <v>7529</v>
      </c>
      <c r="D10" s="47" t="s">
        <v>8975</v>
      </c>
      <c r="E10" s="8" t="s">
        <v>8976</v>
      </c>
      <c r="F10" s="8"/>
      <c r="G10" s="8"/>
      <c r="H10" s="5" t="s">
        <v>919</v>
      </c>
      <c r="I10" s="8" t="s">
        <v>4205</v>
      </c>
      <c r="J10" s="8"/>
      <c r="K10" s="8" t="s">
        <v>140</v>
      </c>
      <c r="L10" s="8"/>
      <c r="M10" s="8"/>
      <c r="N10" s="8"/>
    </row>
    <row r="11" spans="1:24" x14ac:dyDescent="0.15">
      <c r="A11" s="4">
        <v>10</v>
      </c>
      <c r="B11" s="4" t="s">
        <v>31</v>
      </c>
      <c r="C11" s="39" t="s">
        <v>7530</v>
      </c>
      <c r="D11" s="32" t="s">
        <v>7531</v>
      </c>
      <c r="E11" s="5" t="s">
        <v>7532</v>
      </c>
      <c r="F11" s="13" t="s">
        <v>73</v>
      </c>
      <c r="G11" s="8"/>
      <c r="H11" s="5">
        <v>1994.11</v>
      </c>
      <c r="I11" s="8" t="s">
        <v>4205</v>
      </c>
      <c r="J11" s="8"/>
      <c r="K11" s="13" t="s">
        <v>98</v>
      </c>
      <c r="L11" s="8"/>
      <c r="M11" s="8"/>
      <c r="N11" s="8"/>
    </row>
    <row r="12" spans="1:24" x14ac:dyDescent="0.15">
      <c r="A12" s="4">
        <v>11</v>
      </c>
      <c r="B12" s="4" t="s">
        <v>31</v>
      </c>
      <c r="C12" s="4" t="s">
        <v>7533</v>
      </c>
      <c r="D12" s="47" t="s">
        <v>8977</v>
      </c>
      <c r="E12" s="8" t="s">
        <v>8978</v>
      </c>
      <c r="F12" s="8"/>
      <c r="G12" s="8"/>
      <c r="H12" s="5">
        <v>1994.12</v>
      </c>
      <c r="I12" s="8" t="s">
        <v>4205</v>
      </c>
      <c r="J12" s="8"/>
      <c r="K12" s="8" t="s">
        <v>140</v>
      </c>
      <c r="L12" s="8"/>
      <c r="M12" s="8"/>
      <c r="N12" s="8"/>
    </row>
    <row r="13" spans="1:24" x14ac:dyDescent="0.15">
      <c r="A13" s="4">
        <v>12</v>
      </c>
      <c r="B13" s="4" t="s">
        <v>31</v>
      </c>
      <c r="C13" s="4" t="s">
        <v>7534</v>
      </c>
      <c r="D13" s="47" t="s">
        <v>71</v>
      </c>
      <c r="E13" s="217" t="s">
        <v>7535</v>
      </c>
      <c r="F13" s="8" t="s">
        <v>73</v>
      </c>
      <c r="G13" s="8"/>
      <c r="H13" s="5">
        <v>2012.7</v>
      </c>
      <c r="I13" s="8" t="s">
        <v>167</v>
      </c>
      <c r="J13" s="8"/>
      <c r="K13" s="8" t="s">
        <v>150</v>
      </c>
      <c r="L13" s="8"/>
      <c r="M13" s="8"/>
      <c r="N13" s="8"/>
    </row>
    <row r="14" spans="1:24" x14ac:dyDescent="0.15">
      <c r="A14" s="4">
        <v>13</v>
      </c>
      <c r="B14" s="4" t="s">
        <v>31</v>
      </c>
      <c r="C14" s="4" t="s">
        <v>7536</v>
      </c>
      <c r="D14" s="47" t="s">
        <v>71</v>
      </c>
      <c r="E14" s="8" t="s">
        <v>8979</v>
      </c>
      <c r="F14" s="8"/>
      <c r="G14" s="8"/>
      <c r="H14" s="5" t="s">
        <v>1008</v>
      </c>
      <c r="I14" s="8" t="s">
        <v>8980</v>
      </c>
      <c r="J14" s="8"/>
      <c r="K14" s="8" t="s">
        <v>150</v>
      </c>
      <c r="L14" s="8"/>
      <c r="M14" s="8"/>
      <c r="N14" s="8"/>
    </row>
    <row r="15" spans="1:24" x14ac:dyDescent="0.15">
      <c r="A15" s="4">
        <v>14</v>
      </c>
      <c r="B15" s="4" t="s">
        <v>31</v>
      </c>
      <c r="C15" s="4" t="s">
        <v>7537</v>
      </c>
      <c r="D15" s="47" t="s">
        <v>71</v>
      </c>
      <c r="E15" s="8" t="s">
        <v>8981</v>
      </c>
      <c r="F15" s="8"/>
      <c r="G15" s="8"/>
      <c r="H15" s="5" t="s">
        <v>1036</v>
      </c>
      <c r="I15" s="8" t="s">
        <v>8982</v>
      </c>
      <c r="J15" s="8"/>
      <c r="K15" s="8" t="s">
        <v>140</v>
      </c>
      <c r="L15" s="8"/>
      <c r="M15" s="8"/>
      <c r="N15" s="8"/>
    </row>
    <row r="16" spans="1:24" x14ac:dyDescent="0.15">
      <c r="A16" s="4">
        <v>15</v>
      </c>
      <c r="B16" s="4" t="s">
        <v>31</v>
      </c>
      <c r="C16" s="4" t="s">
        <v>686</v>
      </c>
      <c r="D16" s="47"/>
      <c r="E16" s="8"/>
      <c r="F16" s="8"/>
      <c r="G16" s="8"/>
      <c r="H16" s="5"/>
      <c r="I16" s="8"/>
      <c r="J16" s="8"/>
      <c r="K16" s="8"/>
      <c r="L16" s="8"/>
      <c r="M16" s="8"/>
      <c r="N16" s="8"/>
    </row>
    <row r="17" spans="1:14" x14ac:dyDescent="0.15">
      <c r="A17" s="4">
        <v>16</v>
      </c>
      <c r="B17" s="4" t="s">
        <v>31</v>
      </c>
      <c r="C17" s="4" t="s">
        <v>7538</v>
      </c>
      <c r="D17" s="47" t="s">
        <v>8983</v>
      </c>
      <c r="E17" s="8" t="s">
        <v>8984</v>
      </c>
      <c r="F17" s="8"/>
      <c r="G17" s="8"/>
      <c r="H17" s="5" t="s">
        <v>3073</v>
      </c>
      <c r="I17" s="8" t="s">
        <v>206</v>
      </c>
      <c r="J17" s="8"/>
      <c r="K17" s="8" t="s">
        <v>140</v>
      </c>
      <c r="L17" s="8"/>
      <c r="M17" s="8"/>
      <c r="N17" s="8"/>
    </row>
    <row r="18" spans="1:14" x14ac:dyDescent="0.15">
      <c r="A18" s="4">
        <v>17</v>
      </c>
      <c r="B18" s="4" t="s">
        <v>31</v>
      </c>
      <c r="C18" s="4" t="s">
        <v>7539</v>
      </c>
      <c r="D18" s="47" t="s">
        <v>71</v>
      </c>
      <c r="E18" s="8" t="s">
        <v>8985</v>
      </c>
      <c r="F18" s="8"/>
      <c r="G18" s="8"/>
      <c r="H18" s="5" t="s">
        <v>8986</v>
      </c>
      <c r="I18" s="8" t="s">
        <v>8982</v>
      </c>
      <c r="J18" s="8"/>
      <c r="K18" s="8" t="s">
        <v>140</v>
      </c>
      <c r="L18" s="8"/>
      <c r="M18" s="8"/>
      <c r="N18" s="8"/>
    </row>
    <row r="19" spans="1:14" x14ac:dyDescent="0.15">
      <c r="A19" s="4">
        <v>18</v>
      </c>
      <c r="B19" s="4" t="s">
        <v>31</v>
      </c>
      <c r="C19" s="4" t="s">
        <v>7540</v>
      </c>
      <c r="D19" s="47" t="s">
        <v>8987</v>
      </c>
      <c r="E19" s="8" t="s">
        <v>8988</v>
      </c>
      <c r="F19" s="8"/>
      <c r="G19" s="8"/>
      <c r="H19" s="5" t="s">
        <v>8990</v>
      </c>
      <c r="I19" s="8" t="s">
        <v>8989</v>
      </c>
      <c r="J19" s="8"/>
      <c r="K19" s="8" t="s">
        <v>140</v>
      </c>
      <c r="L19" s="8"/>
      <c r="M19" s="8"/>
      <c r="N19" s="8"/>
    </row>
    <row r="20" spans="1:14" x14ac:dyDescent="0.15">
      <c r="A20" s="4">
        <v>19</v>
      </c>
      <c r="B20" s="4" t="s">
        <v>31</v>
      </c>
      <c r="C20" s="4" t="s">
        <v>7541</v>
      </c>
      <c r="D20" s="10"/>
      <c r="E20" s="10"/>
      <c r="F20" s="10"/>
      <c r="G20" s="10"/>
      <c r="H20" s="34"/>
      <c r="I20" s="10"/>
      <c r="J20" s="10"/>
      <c r="K20" s="10"/>
      <c r="L20" s="10"/>
      <c r="M20" s="10"/>
      <c r="N20" s="10"/>
    </row>
    <row r="21" spans="1:14" x14ac:dyDescent="0.15">
      <c r="A21" s="4">
        <v>20</v>
      </c>
      <c r="B21" s="4" t="s">
        <v>31</v>
      </c>
      <c r="C21" s="4" t="s">
        <v>7542</v>
      </c>
      <c r="D21" s="10">
        <v>2010</v>
      </c>
      <c r="E21" s="215" t="s">
        <v>7543</v>
      </c>
      <c r="F21" s="10"/>
      <c r="G21" s="10"/>
      <c r="H21" s="34"/>
      <c r="I21" s="10"/>
      <c r="J21" s="10"/>
      <c r="K21" s="10"/>
      <c r="L21" s="10"/>
      <c r="M21" s="10"/>
      <c r="N21" s="10"/>
    </row>
    <row r="22" spans="1:14" x14ac:dyDescent="0.15">
      <c r="A22" s="4">
        <v>21</v>
      </c>
      <c r="B22" s="4" t="s">
        <v>31</v>
      </c>
      <c r="C22" s="4" t="s">
        <v>7544</v>
      </c>
      <c r="D22" s="48" t="s">
        <v>8991</v>
      </c>
      <c r="E22" s="10" t="s">
        <v>8992</v>
      </c>
      <c r="F22" s="10"/>
      <c r="G22" s="10"/>
      <c r="H22" s="34">
        <v>1994.11</v>
      </c>
      <c r="I22" s="10" t="s">
        <v>7366</v>
      </c>
      <c r="J22" s="10"/>
      <c r="K22" s="10" t="s">
        <v>140</v>
      </c>
      <c r="L22" s="10"/>
      <c r="M22" s="10"/>
      <c r="N22" s="10"/>
    </row>
    <row r="23" spans="1:14" x14ac:dyDescent="0.15">
      <c r="A23" s="4">
        <v>22</v>
      </c>
      <c r="B23" s="4" t="s">
        <v>31</v>
      </c>
      <c r="C23" s="4" t="s">
        <v>7545</v>
      </c>
      <c r="D23" s="48" t="s">
        <v>8993</v>
      </c>
      <c r="E23" s="10" t="s">
        <v>8994</v>
      </c>
      <c r="F23" s="10"/>
      <c r="G23" s="10"/>
      <c r="H23" s="34" t="s">
        <v>919</v>
      </c>
      <c r="I23" s="10" t="s">
        <v>206</v>
      </c>
      <c r="J23" s="10"/>
      <c r="K23" s="10" t="s">
        <v>140</v>
      </c>
      <c r="L23" s="10"/>
      <c r="M23" s="10"/>
      <c r="N23" s="10"/>
    </row>
    <row r="24" spans="1:14" x14ac:dyDescent="0.15">
      <c r="A24" s="4">
        <v>23</v>
      </c>
      <c r="B24" s="4" t="s">
        <v>31</v>
      </c>
      <c r="C24" s="4" t="s">
        <v>7546</v>
      </c>
      <c r="D24" s="48" t="s">
        <v>8995</v>
      </c>
      <c r="E24" s="10" t="s">
        <v>8996</v>
      </c>
      <c r="F24" s="10"/>
      <c r="G24" s="10"/>
      <c r="H24" s="34" t="s">
        <v>919</v>
      </c>
      <c r="I24" s="10" t="s">
        <v>206</v>
      </c>
      <c r="J24" s="10"/>
      <c r="K24" s="10" t="s">
        <v>140</v>
      </c>
      <c r="L24" s="10"/>
      <c r="M24" s="10"/>
      <c r="N24" s="10"/>
    </row>
    <row r="25" spans="1:14" x14ac:dyDescent="0.15">
      <c r="A25" s="4">
        <v>24</v>
      </c>
      <c r="B25" s="4" t="s">
        <v>31</v>
      </c>
      <c r="C25" s="4" t="s">
        <v>7547</v>
      </c>
      <c r="D25" s="48" t="s">
        <v>8997</v>
      </c>
      <c r="E25" s="10" t="s">
        <v>8998</v>
      </c>
      <c r="F25" s="10"/>
      <c r="G25" s="10"/>
      <c r="H25" s="34" t="s">
        <v>919</v>
      </c>
      <c r="I25" s="10" t="s">
        <v>7366</v>
      </c>
      <c r="J25" s="10"/>
      <c r="K25" s="10" t="s">
        <v>140</v>
      </c>
      <c r="L25" s="10"/>
      <c r="M25" s="10"/>
      <c r="N25" s="10"/>
    </row>
    <row r="26" spans="1:14" x14ac:dyDescent="0.15">
      <c r="A26" s="4">
        <v>25</v>
      </c>
      <c r="B26" s="4" t="s">
        <v>31</v>
      </c>
      <c r="H26"/>
      <c r="L26" s="10"/>
      <c r="M26" s="10"/>
      <c r="N26" s="10"/>
    </row>
    <row r="27" spans="1:14" x14ac:dyDescent="0.15">
      <c r="A27" s="4">
        <v>26</v>
      </c>
      <c r="B27" s="4" t="s">
        <v>31</v>
      </c>
      <c r="C27" s="4" t="s">
        <v>7548</v>
      </c>
      <c r="D27" s="48" t="s">
        <v>8999</v>
      </c>
      <c r="E27" s="10" t="s">
        <v>9000</v>
      </c>
      <c r="F27" s="10"/>
      <c r="G27" s="10"/>
      <c r="H27" s="34" t="s">
        <v>1008</v>
      </c>
      <c r="I27" s="10" t="s">
        <v>7210</v>
      </c>
      <c r="J27" s="10"/>
      <c r="K27" s="10" t="s">
        <v>140</v>
      </c>
      <c r="L27" s="10"/>
      <c r="M27" s="10"/>
      <c r="N27" s="10"/>
    </row>
    <row r="28" spans="1:14" x14ac:dyDescent="0.15">
      <c r="A28" s="4">
        <v>27</v>
      </c>
      <c r="B28" s="4" t="s">
        <v>31</v>
      </c>
      <c r="C28" s="4" t="s">
        <v>7549</v>
      </c>
      <c r="D28" s="10">
        <v>7791</v>
      </c>
      <c r="E28" s="215" t="s">
        <v>7550</v>
      </c>
      <c r="F28" s="10" t="s">
        <v>73</v>
      </c>
      <c r="G28" s="10"/>
      <c r="H28" s="34">
        <v>1994.1</v>
      </c>
      <c r="I28" s="10" t="s">
        <v>7210</v>
      </c>
      <c r="J28" s="10"/>
      <c r="K28" s="10" t="s">
        <v>140</v>
      </c>
      <c r="L28" s="10"/>
      <c r="M28" s="10"/>
      <c r="N28" s="10"/>
    </row>
    <row r="29" spans="1:14" x14ac:dyDescent="0.15">
      <c r="A29" s="4">
        <v>28</v>
      </c>
      <c r="B29" s="4" t="s">
        <v>31</v>
      </c>
      <c r="C29" s="4" t="s">
        <v>7551</v>
      </c>
      <c r="D29" s="10">
        <v>3238</v>
      </c>
      <c r="E29" s="10" t="s">
        <v>7552</v>
      </c>
      <c r="F29" s="10" t="s">
        <v>73</v>
      </c>
      <c r="G29" s="10"/>
      <c r="H29" s="34">
        <v>1987.1</v>
      </c>
      <c r="I29" s="10" t="s">
        <v>7194</v>
      </c>
      <c r="J29" s="10"/>
      <c r="K29" s="10" t="s">
        <v>140</v>
      </c>
      <c r="L29" s="10"/>
      <c r="M29" s="10"/>
      <c r="N29" s="10"/>
    </row>
    <row r="30" spans="1:14" x14ac:dyDescent="0.15">
      <c r="A30" s="4">
        <v>29</v>
      </c>
      <c r="B30" s="4" t="s">
        <v>31</v>
      </c>
      <c r="C30" s="4" t="s">
        <v>7553</v>
      </c>
      <c r="D30" s="48" t="s">
        <v>9001</v>
      </c>
      <c r="E30" s="10" t="s">
        <v>9002</v>
      </c>
      <c r="F30" s="10"/>
      <c r="G30" s="10"/>
      <c r="H30" s="34" t="s">
        <v>3237</v>
      </c>
      <c r="I30" s="10" t="s">
        <v>7194</v>
      </c>
      <c r="J30" s="10"/>
      <c r="K30" s="10" t="s">
        <v>140</v>
      </c>
      <c r="L30" s="10"/>
      <c r="M30" s="10"/>
      <c r="N30" s="10"/>
    </row>
    <row r="31" spans="1:14" x14ac:dyDescent="0.15">
      <c r="A31" s="4">
        <v>30</v>
      </c>
      <c r="B31" s="4" t="s">
        <v>31</v>
      </c>
      <c r="C31" s="4" t="s">
        <v>7554</v>
      </c>
      <c r="D31" s="48" t="s">
        <v>9003</v>
      </c>
      <c r="E31" s="10" t="s">
        <v>9004</v>
      </c>
      <c r="F31" s="10"/>
      <c r="G31" s="10"/>
      <c r="H31" s="34" t="s">
        <v>919</v>
      </c>
      <c r="I31" s="10" t="s">
        <v>7366</v>
      </c>
      <c r="J31" s="10"/>
      <c r="K31" s="10" t="s">
        <v>140</v>
      </c>
      <c r="L31" s="10"/>
      <c r="M31" s="10"/>
      <c r="N31" s="10"/>
    </row>
    <row r="32" spans="1:14" x14ac:dyDescent="0.15">
      <c r="A32" s="4">
        <v>31</v>
      </c>
      <c r="B32" s="4" t="s">
        <v>31</v>
      </c>
      <c r="C32" s="4" t="s">
        <v>7555</v>
      </c>
      <c r="D32" s="48" t="s">
        <v>9005</v>
      </c>
      <c r="E32" s="10" t="s">
        <v>9006</v>
      </c>
      <c r="F32" s="10"/>
      <c r="G32" s="10"/>
      <c r="H32" s="34">
        <v>1993.12</v>
      </c>
      <c r="I32" s="10" t="s">
        <v>7210</v>
      </c>
      <c r="J32" s="10"/>
      <c r="K32" s="10" t="s">
        <v>140</v>
      </c>
      <c r="L32" s="10"/>
      <c r="M32" s="10"/>
      <c r="N32" s="10"/>
    </row>
    <row r="33" spans="1:14" x14ac:dyDescent="0.15">
      <c r="A33" s="4">
        <v>32</v>
      </c>
      <c r="B33" s="4" t="s">
        <v>31</v>
      </c>
      <c r="C33" s="4" t="s">
        <v>7556</v>
      </c>
      <c r="D33" s="48" t="s">
        <v>9007</v>
      </c>
      <c r="E33" s="10" t="s">
        <v>9008</v>
      </c>
      <c r="F33" s="10"/>
      <c r="G33" s="10"/>
      <c r="H33" s="34">
        <v>1987.11</v>
      </c>
      <c r="I33" s="10" t="s">
        <v>7366</v>
      </c>
      <c r="J33" s="10"/>
      <c r="K33" s="10" t="s">
        <v>140</v>
      </c>
      <c r="L33" s="10"/>
      <c r="M33" s="10"/>
      <c r="N33" s="10"/>
    </row>
    <row r="34" spans="1:14" x14ac:dyDescent="0.15">
      <c r="A34" s="4">
        <v>33</v>
      </c>
      <c r="B34" s="4" t="s">
        <v>31</v>
      </c>
      <c r="C34" s="4" t="s">
        <v>7557</v>
      </c>
      <c r="D34" s="10"/>
      <c r="E34" s="10"/>
      <c r="F34" s="10"/>
      <c r="G34" s="10"/>
      <c r="H34" s="34"/>
      <c r="I34" s="10"/>
      <c r="J34" s="10"/>
      <c r="K34" s="10"/>
      <c r="L34" s="10"/>
      <c r="M34" s="10"/>
      <c r="N34" s="10"/>
    </row>
    <row r="35" spans="1:14" x14ac:dyDescent="0.15">
      <c r="A35" s="4">
        <v>34</v>
      </c>
      <c r="B35" s="4" t="s">
        <v>31</v>
      </c>
      <c r="C35" s="4" t="s">
        <v>7558</v>
      </c>
      <c r="D35" s="48" t="s">
        <v>9009</v>
      </c>
      <c r="E35" s="10" t="s">
        <v>9010</v>
      </c>
      <c r="F35" s="10"/>
      <c r="G35" s="10"/>
      <c r="H35" s="34" t="s">
        <v>936</v>
      </c>
      <c r="I35" s="10" t="s">
        <v>7194</v>
      </c>
      <c r="J35" s="10"/>
      <c r="K35" s="10" t="s">
        <v>140</v>
      </c>
      <c r="L35" s="10"/>
      <c r="M35" s="10"/>
      <c r="N35" s="10"/>
    </row>
    <row r="36" spans="1:14" x14ac:dyDescent="0.15">
      <c r="A36" s="4">
        <v>35</v>
      </c>
      <c r="B36" s="4" t="s">
        <v>31</v>
      </c>
      <c r="C36" s="4" t="s">
        <v>686</v>
      </c>
      <c r="D36" s="48"/>
      <c r="E36" s="10"/>
      <c r="F36" s="10"/>
      <c r="G36" s="10"/>
      <c r="H36" s="34"/>
      <c r="I36" s="10"/>
      <c r="J36" s="10"/>
      <c r="K36" s="10"/>
      <c r="L36" s="10"/>
      <c r="M36" s="10"/>
      <c r="N36" s="10"/>
    </row>
    <row r="37" spans="1:14" x14ac:dyDescent="0.15">
      <c r="A37" s="4">
        <v>36</v>
      </c>
      <c r="B37" s="4" t="s">
        <v>31</v>
      </c>
      <c r="C37" s="4" t="s">
        <v>7559</v>
      </c>
      <c r="D37" s="48" t="s">
        <v>9011</v>
      </c>
      <c r="E37" s="10" t="s">
        <v>9012</v>
      </c>
      <c r="F37" s="10"/>
      <c r="G37" s="10"/>
      <c r="H37" s="34">
        <v>1991.11</v>
      </c>
      <c r="I37" s="10" t="s">
        <v>7194</v>
      </c>
      <c r="J37" s="10"/>
      <c r="K37" s="10" t="s">
        <v>140</v>
      </c>
      <c r="L37" s="10"/>
      <c r="M37" s="10"/>
      <c r="N37" s="10"/>
    </row>
    <row r="38" spans="1:14" x14ac:dyDescent="0.15">
      <c r="A38" s="4">
        <v>37</v>
      </c>
      <c r="B38" s="4" t="s">
        <v>31</v>
      </c>
      <c r="C38" s="4" t="s">
        <v>686</v>
      </c>
      <c r="D38" s="48"/>
      <c r="E38" s="10"/>
      <c r="F38" s="10"/>
      <c r="G38" s="10"/>
      <c r="H38" s="34"/>
      <c r="I38" s="10"/>
      <c r="J38" s="10"/>
      <c r="K38" s="10"/>
      <c r="L38" s="10"/>
      <c r="M38" s="10"/>
      <c r="N38" s="10"/>
    </row>
    <row r="39" spans="1:14" x14ac:dyDescent="0.15">
      <c r="A39" s="4">
        <v>38</v>
      </c>
      <c r="B39" s="4" t="s">
        <v>31</v>
      </c>
      <c r="C39" s="4" t="s">
        <v>7560</v>
      </c>
      <c r="D39" s="48" t="s">
        <v>9013</v>
      </c>
      <c r="E39" s="10" t="s">
        <v>9014</v>
      </c>
      <c r="F39" s="10"/>
      <c r="G39" s="10"/>
      <c r="H39" s="34">
        <v>1987.12</v>
      </c>
      <c r="I39" s="10" t="s">
        <v>7366</v>
      </c>
      <c r="J39" s="10"/>
      <c r="K39" s="10" t="s">
        <v>140</v>
      </c>
      <c r="L39" s="10"/>
      <c r="M39" s="10"/>
      <c r="N39" s="10"/>
    </row>
    <row r="40" spans="1:14" x14ac:dyDescent="0.15">
      <c r="A40" s="4">
        <v>39</v>
      </c>
      <c r="B40" s="4" t="s">
        <v>31</v>
      </c>
      <c r="C40" s="4" t="s">
        <v>7561</v>
      </c>
      <c r="D40" s="48" t="s">
        <v>9015</v>
      </c>
      <c r="E40" s="10" t="s">
        <v>9016</v>
      </c>
      <c r="F40" s="10"/>
      <c r="G40" s="10"/>
      <c r="H40" s="34" t="s">
        <v>919</v>
      </c>
      <c r="I40" s="10" t="s">
        <v>9017</v>
      </c>
      <c r="J40" s="10"/>
      <c r="K40" s="10" t="s">
        <v>140</v>
      </c>
      <c r="L40" s="10"/>
      <c r="M40" s="10"/>
      <c r="N40" s="10"/>
    </row>
    <row r="41" spans="1:14" x14ac:dyDescent="0.15">
      <c r="A41" s="4">
        <v>40</v>
      </c>
      <c r="B41" s="4" t="s">
        <v>31</v>
      </c>
      <c r="C41" s="4" t="s">
        <v>686</v>
      </c>
      <c r="D41" s="48"/>
      <c r="E41" s="10"/>
      <c r="F41" s="10"/>
      <c r="G41" s="10"/>
      <c r="H41" s="34"/>
      <c r="I41" s="10"/>
      <c r="J41" s="10"/>
      <c r="K41" s="10"/>
      <c r="L41" s="10"/>
      <c r="M41" s="10"/>
      <c r="N41" s="10"/>
    </row>
    <row r="42" spans="1:14" x14ac:dyDescent="0.15">
      <c r="A42" s="4">
        <v>41</v>
      </c>
      <c r="B42" s="4" t="s">
        <v>31</v>
      </c>
      <c r="C42" s="4" t="s">
        <v>5349</v>
      </c>
      <c r="D42" s="48" t="s">
        <v>9018</v>
      </c>
      <c r="E42" s="10" t="s">
        <v>9019</v>
      </c>
      <c r="F42" s="10"/>
      <c r="G42" s="10"/>
      <c r="H42" s="34">
        <v>1994.11</v>
      </c>
      <c r="I42" s="10" t="s">
        <v>7210</v>
      </c>
      <c r="J42" s="10"/>
      <c r="K42" s="10" t="s">
        <v>98</v>
      </c>
      <c r="L42" s="10"/>
      <c r="M42" s="10"/>
      <c r="N42" s="10"/>
    </row>
    <row r="43" spans="1:14" x14ac:dyDescent="0.15">
      <c r="A43" s="4">
        <v>42</v>
      </c>
      <c r="B43" s="4" t="s">
        <v>31</v>
      </c>
      <c r="C43" s="4" t="s">
        <v>7562</v>
      </c>
      <c r="D43" s="48" t="s">
        <v>9020</v>
      </c>
      <c r="E43" s="10" t="s">
        <v>9021</v>
      </c>
      <c r="F43" s="10"/>
      <c r="G43" s="10"/>
      <c r="H43" s="34" t="s">
        <v>1417</v>
      </c>
      <c r="I43" s="10" t="s">
        <v>7210</v>
      </c>
      <c r="J43" s="10"/>
      <c r="K43" s="10" t="s">
        <v>98</v>
      </c>
      <c r="L43" s="10"/>
      <c r="M43" s="10"/>
      <c r="N43" s="10"/>
    </row>
    <row r="44" spans="1:14" x14ac:dyDescent="0.15">
      <c r="A44" s="4">
        <v>43</v>
      </c>
      <c r="B44" s="4" t="s">
        <v>31</v>
      </c>
      <c r="C44" s="4" t="s">
        <v>7563</v>
      </c>
      <c r="D44" s="48" t="s">
        <v>9022</v>
      </c>
      <c r="E44" s="10" t="s">
        <v>9023</v>
      </c>
      <c r="F44" s="10"/>
      <c r="G44" s="10"/>
      <c r="H44" s="34" t="s">
        <v>1406</v>
      </c>
      <c r="I44" s="10" t="s">
        <v>206</v>
      </c>
      <c r="J44" s="10"/>
      <c r="K44" s="10" t="s">
        <v>140</v>
      </c>
      <c r="L44" s="10"/>
      <c r="M44" s="10"/>
      <c r="N44" s="10"/>
    </row>
    <row r="45" spans="1:14" x14ac:dyDescent="0.15">
      <c r="A45" s="4">
        <v>44</v>
      </c>
      <c r="B45" s="4" t="s">
        <v>31</v>
      </c>
      <c r="C45" s="4" t="s">
        <v>686</v>
      </c>
      <c r="D45" s="48"/>
      <c r="E45" s="10"/>
      <c r="F45" s="10"/>
      <c r="G45" s="10"/>
      <c r="H45" s="34"/>
      <c r="I45" s="10"/>
      <c r="J45" s="10"/>
      <c r="K45" s="10"/>
      <c r="L45" s="10"/>
      <c r="M45" s="10"/>
      <c r="N45" s="10"/>
    </row>
    <row r="46" spans="1:14" x14ac:dyDescent="0.15">
      <c r="A46" s="4">
        <v>45</v>
      </c>
      <c r="B46" s="4" t="s">
        <v>31</v>
      </c>
      <c r="C46" s="4" t="s">
        <v>148</v>
      </c>
      <c r="D46" s="48" t="s">
        <v>9024</v>
      </c>
      <c r="E46" s="10" t="s">
        <v>9025</v>
      </c>
      <c r="F46" s="10"/>
      <c r="G46" s="10"/>
      <c r="H46" s="34" t="s">
        <v>2227</v>
      </c>
      <c r="I46" s="10" t="s">
        <v>338</v>
      </c>
      <c r="J46" s="10"/>
      <c r="K46" s="10" t="s">
        <v>140</v>
      </c>
      <c r="L46" s="10"/>
      <c r="M46" s="10"/>
      <c r="N46" s="10"/>
    </row>
    <row r="47" spans="1:14" x14ac:dyDescent="0.15">
      <c r="A47" s="4">
        <v>46</v>
      </c>
      <c r="B47" s="4" t="s">
        <v>31</v>
      </c>
      <c r="C47" s="4" t="s">
        <v>7564</v>
      </c>
      <c r="D47" s="48" t="s">
        <v>9026</v>
      </c>
      <c r="E47" s="10" t="s">
        <v>9027</v>
      </c>
      <c r="F47" s="10"/>
      <c r="G47" s="10"/>
      <c r="H47" s="34" t="s">
        <v>1020</v>
      </c>
      <c r="I47" s="10" t="s">
        <v>7210</v>
      </c>
      <c r="J47" s="10"/>
      <c r="K47" s="10" t="s">
        <v>140</v>
      </c>
      <c r="L47" s="10"/>
      <c r="M47" s="10"/>
      <c r="N47" s="10"/>
    </row>
    <row r="48" spans="1:14" x14ac:dyDescent="0.15">
      <c r="A48" s="4">
        <v>47</v>
      </c>
      <c r="B48" s="4" t="s">
        <v>31</v>
      </c>
      <c r="C48" s="4" t="s">
        <v>686</v>
      </c>
      <c r="D48" s="48"/>
      <c r="E48" s="10"/>
      <c r="F48" s="10"/>
      <c r="G48" s="10"/>
      <c r="H48" s="34"/>
      <c r="I48" s="10"/>
      <c r="J48" s="10"/>
      <c r="K48" s="10"/>
      <c r="L48" s="10"/>
      <c r="M48" s="10"/>
      <c r="N48" s="10"/>
    </row>
    <row r="49" spans="1:14" x14ac:dyDescent="0.15">
      <c r="A49" s="4">
        <v>48</v>
      </c>
      <c r="B49" s="4" t="s">
        <v>31</v>
      </c>
      <c r="C49" s="4" t="s">
        <v>7565</v>
      </c>
      <c r="D49" s="48" t="s">
        <v>9028</v>
      </c>
      <c r="E49" s="10" t="s">
        <v>9029</v>
      </c>
      <c r="F49" s="10"/>
      <c r="G49" s="10"/>
      <c r="H49" s="34">
        <v>1984.12</v>
      </c>
      <c r="I49" s="10" t="s">
        <v>206</v>
      </c>
      <c r="J49" s="10"/>
      <c r="K49" s="10" t="s">
        <v>140</v>
      </c>
      <c r="L49" s="10"/>
      <c r="M49" s="10"/>
      <c r="N49" s="10"/>
    </row>
    <row r="50" spans="1:14" x14ac:dyDescent="0.15">
      <c r="A50" s="4">
        <v>49</v>
      </c>
      <c r="B50" s="4" t="s">
        <v>31</v>
      </c>
      <c r="C50" s="4" t="s">
        <v>7566</v>
      </c>
      <c r="D50" s="48" t="s">
        <v>9030</v>
      </c>
      <c r="E50" s="10" t="s">
        <v>9031</v>
      </c>
      <c r="F50" s="10"/>
      <c r="G50" s="10"/>
      <c r="H50" s="34" t="s">
        <v>919</v>
      </c>
      <c r="I50" s="10" t="s">
        <v>7210</v>
      </c>
      <c r="J50" s="10"/>
      <c r="K50" s="10" t="s">
        <v>98</v>
      </c>
      <c r="L50" s="10"/>
      <c r="M50" s="10"/>
      <c r="N50" s="10"/>
    </row>
    <row r="51" spans="1:14" x14ac:dyDescent="0.15">
      <c r="A51" s="4">
        <v>50</v>
      </c>
      <c r="B51" s="4" t="s">
        <v>31</v>
      </c>
      <c r="C51" s="4" t="s">
        <v>7567</v>
      </c>
      <c r="D51" s="48" t="s">
        <v>9032</v>
      </c>
      <c r="E51" s="10" t="s">
        <v>9033</v>
      </c>
      <c r="F51" s="10"/>
      <c r="G51" s="10"/>
      <c r="H51" s="34" t="s">
        <v>1378</v>
      </c>
      <c r="I51" s="10" t="s">
        <v>7366</v>
      </c>
      <c r="J51" s="10"/>
      <c r="K51" s="10" t="s">
        <v>140</v>
      </c>
      <c r="L51" s="10"/>
      <c r="M51" s="10"/>
      <c r="N51" s="10"/>
    </row>
    <row r="52" spans="1:14" x14ac:dyDescent="0.15">
      <c r="A52" s="4">
        <v>51</v>
      </c>
      <c r="B52" s="4" t="s">
        <v>31</v>
      </c>
      <c r="C52" s="4" t="s">
        <v>7568</v>
      </c>
      <c r="D52" s="10"/>
      <c r="E52" s="10"/>
      <c r="F52" s="10"/>
      <c r="G52" s="10"/>
      <c r="H52" s="34"/>
      <c r="I52" s="10"/>
      <c r="J52" s="10"/>
      <c r="K52" s="10"/>
      <c r="L52" s="10"/>
      <c r="M52" s="10"/>
      <c r="N52" s="10"/>
    </row>
    <row r="53" spans="1:14" x14ac:dyDescent="0.15">
      <c r="A53" s="4">
        <v>52</v>
      </c>
      <c r="B53" s="4" t="s">
        <v>31</v>
      </c>
      <c r="C53" s="4" t="s">
        <v>686</v>
      </c>
      <c r="D53" s="48"/>
      <c r="E53" s="10"/>
      <c r="F53" s="10"/>
      <c r="G53" s="10"/>
      <c r="H53" s="34"/>
      <c r="I53" s="10"/>
      <c r="J53" s="10"/>
      <c r="K53" s="10"/>
      <c r="L53" s="10"/>
      <c r="M53" s="10"/>
      <c r="N53" s="10"/>
    </row>
    <row r="54" spans="1:14" x14ac:dyDescent="0.15">
      <c r="A54" s="4">
        <v>53</v>
      </c>
      <c r="B54" s="4" t="s">
        <v>31</v>
      </c>
      <c r="C54" s="4" t="s">
        <v>686</v>
      </c>
      <c r="D54" s="48"/>
      <c r="E54" s="10"/>
      <c r="F54" s="10"/>
      <c r="G54" s="10"/>
      <c r="H54" s="34"/>
      <c r="I54" s="10"/>
      <c r="J54" s="10"/>
      <c r="K54" s="10"/>
      <c r="L54" s="10"/>
      <c r="M54" s="10"/>
      <c r="N54" s="10"/>
    </row>
    <row r="55" spans="1:14" x14ac:dyDescent="0.15">
      <c r="A55" s="4">
        <v>54</v>
      </c>
      <c r="B55" s="4" t="s">
        <v>31</v>
      </c>
      <c r="C55" s="4" t="s">
        <v>7569</v>
      </c>
      <c r="D55" s="48" t="s">
        <v>9034</v>
      </c>
      <c r="E55" s="10" t="s">
        <v>9035</v>
      </c>
      <c r="F55" s="10"/>
      <c r="G55" s="10"/>
      <c r="H55" s="34" t="s">
        <v>1236</v>
      </c>
      <c r="I55" s="10" t="s">
        <v>7210</v>
      </c>
      <c r="J55" s="10"/>
      <c r="K55" s="10" t="s">
        <v>140</v>
      </c>
      <c r="L55" s="10"/>
      <c r="M55" s="10"/>
      <c r="N55" s="10"/>
    </row>
    <row r="56" spans="1:14" x14ac:dyDescent="0.15">
      <c r="A56" s="4">
        <v>55</v>
      </c>
      <c r="B56" s="4" t="s">
        <v>31</v>
      </c>
      <c r="C56" s="4" t="s">
        <v>4415</v>
      </c>
      <c r="D56" s="48" t="s">
        <v>9036</v>
      </c>
      <c r="E56" s="10" t="s">
        <v>9037</v>
      </c>
      <c r="F56" s="10"/>
      <c r="G56" s="10"/>
      <c r="H56" s="34">
        <v>1994.11</v>
      </c>
      <c r="I56" s="10" t="s">
        <v>7210</v>
      </c>
      <c r="J56" s="10"/>
      <c r="K56" s="10" t="s">
        <v>140</v>
      </c>
      <c r="L56" s="10"/>
      <c r="M56" s="10"/>
      <c r="N56" s="10"/>
    </row>
    <row r="57" spans="1:14" x14ac:dyDescent="0.15">
      <c r="A57" s="4">
        <v>56</v>
      </c>
      <c r="B57" s="4" t="s">
        <v>31</v>
      </c>
      <c r="C57" s="4" t="s">
        <v>7570</v>
      </c>
      <c r="D57" s="48" t="s">
        <v>9038</v>
      </c>
      <c r="E57" s="10" t="s">
        <v>9039</v>
      </c>
      <c r="F57" s="10"/>
      <c r="G57" s="10"/>
      <c r="H57" s="34" t="s">
        <v>1378</v>
      </c>
      <c r="I57" s="10" t="s">
        <v>7210</v>
      </c>
      <c r="J57" s="10"/>
      <c r="K57" s="10" t="s">
        <v>140</v>
      </c>
      <c r="L57" s="10"/>
      <c r="M57" s="10"/>
      <c r="N57" s="10"/>
    </row>
    <row r="58" spans="1:14" x14ac:dyDescent="0.15">
      <c r="A58" s="4">
        <v>57</v>
      </c>
      <c r="B58" s="4" t="s">
        <v>31</v>
      </c>
      <c r="C58" s="4" t="s">
        <v>657</v>
      </c>
      <c r="D58" s="48" t="s">
        <v>9040</v>
      </c>
      <c r="E58" s="10" t="s">
        <v>9041</v>
      </c>
      <c r="F58" s="10"/>
      <c r="G58" s="10"/>
      <c r="H58" s="34" t="s">
        <v>1008</v>
      </c>
      <c r="I58" s="10" t="s">
        <v>7366</v>
      </c>
      <c r="J58" s="10"/>
      <c r="K58" s="10" t="s">
        <v>140</v>
      </c>
      <c r="L58" s="10"/>
      <c r="M58" s="10"/>
      <c r="N58" s="10"/>
    </row>
    <row r="59" spans="1:14" x14ac:dyDescent="0.15">
      <c r="A59" s="4">
        <v>58</v>
      </c>
      <c r="B59" s="4" t="s">
        <v>31</v>
      </c>
      <c r="C59" s="4" t="s">
        <v>7571</v>
      </c>
      <c r="D59" s="48" t="s">
        <v>9042</v>
      </c>
      <c r="E59" s="10" t="s">
        <v>9043</v>
      </c>
      <c r="F59" s="10"/>
      <c r="G59" s="10"/>
      <c r="H59" s="34">
        <v>1987.12</v>
      </c>
      <c r="I59" s="10" t="s">
        <v>7366</v>
      </c>
      <c r="J59" s="10"/>
      <c r="K59" s="10" t="s">
        <v>140</v>
      </c>
      <c r="L59" s="10"/>
      <c r="M59" s="10"/>
      <c r="N59" s="10"/>
    </row>
    <row r="60" spans="1:14" x14ac:dyDescent="0.15">
      <c r="A60" s="4">
        <v>59</v>
      </c>
      <c r="B60" s="4" t="s">
        <v>31</v>
      </c>
      <c r="C60" s="4" t="s">
        <v>7572</v>
      </c>
      <c r="D60" s="48" t="s">
        <v>9044</v>
      </c>
      <c r="E60" s="10" t="s">
        <v>9045</v>
      </c>
      <c r="F60" s="10"/>
      <c r="G60" s="10"/>
      <c r="H60" s="34" t="s">
        <v>1406</v>
      </c>
      <c r="I60" s="10" t="s">
        <v>7194</v>
      </c>
      <c r="J60" s="10"/>
      <c r="K60" s="10" t="s">
        <v>140</v>
      </c>
      <c r="L60" s="10"/>
      <c r="M60" s="10"/>
      <c r="N60" s="10"/>
    </row>
    <row r="61" spans="1:14" x14ac:dyDescent="0.15">
      <c r="A61" s="4">
        <v>60</v>
      </c>
      <c r="B61" s="4" t="s">
        <v>31</v>
      </c>
      <c r="C61" s="4" t="s">
        <v>7573</v>
      </c>
      <c r="D61" s="48" t="s">
        <v>9046</v>
      </c>
      <c r="E61" s="10" t="s">
        <v>9047</v>
      </c>
      <c r="F61" s="10"/>
      <c r="G61" s="10"/>
      <c r="H61" s="34" t="s">
        <v>3237</v>
      </c>
      <c r="I61" s="10" t="s">
        <v>652</v>
      </c>
      <c r="J61" s="10"/>
      <c r="K61" s="10" t="s">
        <v>98</v>
      </c>
      <c r="L61" s="10"/>
      <c r="M61" s="10"/>
      <c r="N61" s="10"/>
    </row>
    <row r="62" spans="1:14" x14ac:dyDescent="0.15">
      <c r="A62" s="4">
        <v>61</v>
      </c>
      <c r="B62" s="4" t="s">
        <v>31</v>
      </c>
      <c r="C62" s="4" t="s">
        <v>7574</v>
      </c>
      <c r="D62" s="48" t="s">
        <v>9048</v>
      </c>
      <c r="E62" s="10" t="s">
        <v>9049</v>
      </c>
      <c r="F62" s="10"/>
      <c r="G62" s="10"/>
      <c r="H62" s="34" t="s">
        <v>919</v>
      </c>
      <c r="I62" s="10" t="s">
        <v>7210</v>
      </c>
      <c r="J62" s="10"/>
      <c r="K62" s="10" t="s">
        <v>140</v>
      </c>
      <c r="L62" s="10"/>
      <c r="M62" s="10"/>
      <c r="N62" s="10"/>
    </row>
    <row r="63" spans="1:14" x14ac:dyDescent="0.15">
      <c r="A63" s="4">
        <v>62</v>
      </c>
      <c r="B63" s="4" t="s">
        <v>31</v>
      </c>
      <c r="C63" s="4" t="s">
        <v>7575</v>
      </c>
      <c r="D63" s="48" t="s">
        <v>9050</v>
      </c>
      <c r="E63" s="10" t="s">
        <v>9051</v>
      </c>
      <c r="F63" s="10"/>
      <c r="G63" s="10"/>
      <c r="H63" s="34">
        <v>1986.11</v>
      </c>
      <c r="I63" s="10" t="s">
        <v>7210</v>
      </c>
      <c r="J63" s="10"/>
      <c r="K63" s="10" t="s">
        <v>140</v>
      </c>
      <c r="L63" s="10"/>
      <c r="M63" s="10"/>
      <c r="N63" s="10"/>
    </row>
    <row r="64" spans="1:14" x14ac:dyDescent="0.15">
      <c r="A64" s="4">
        <v>63</v>
      </c>
      <c r="B64" s="4" t="s">
        <v>31</v>
      </c>
      <c r="C64" s="4" t="s">
        <v>7576</v>
      </c>
      <c r="D64" s="10">
        <v>2011</v>
      </c>
      <c r="E64" s="10"/>
      <c r="F64" s="10"/>
      <c r="G64" s="10"/>
      <c r="H64" s="34"/>
      <c r="I64" s="10"/>
      <c r="J64" s="10"/>
      <c r="K64" s="10"/>
      <c r="L64" s="10"/>
      <c r="M64" s="10"/>
      <c r="N64" s="10"/>
    </row>
    <row r="65" spans="1:14" x14ac:dyDescent="0.15">
      <c r="A65" s="4">
        <v>64</v>
      </c>
      <c r="B65" s="4" t="s">
        <v>31</v>
      </c>
      <c r="C65" s="4" t="s">
        <v>7577</v>
      </c>
      <c r="D65" s="48" t="s">
        <v>9052</v>
      </c>
      <c r="E65" s="10" t="s">
        <v>9053</v>
      </c>
      <c r="F65" s="10"/>
      <c r="G65" s="10"/>
      <c r="H65" s="34">
        <v>1986.11</v>
      </c>
      <c r="I65" s="10" t="s">
        <v>206</v>
      </c>
      <c r="J65" s="10"/>
      <c r="K65" s="10" t="s">
        <v>140</v>
      </c>
      <c r="L65" s="10"/>
      <c r="M65" s="10"/>
      <c r="N65" s="10"/>
    </row>
    <row r="66" spans="1:14" x14ac:dyDescent="0.15">
      <c r="A66" s="4">
        <v>65</v>
      </c>
      <c r="B66" s="4" t="s">
        <v>31</v>
      </c>
      <c r="C66" s="4" t="s">
        <v>7578</v>
      </c>
      <c r="D66" s="10"/>
      <c r="E66" s="10"/>
      <c r="F66" s="10"/>
      <c r="G66" s="10"/>
      <c r="H66" s="34"/>
      <c r="I66" s="10"/>
      <c r="J66" s="10"/>
      <c r="K66" s="10"/>
      <c r="L66" s="10"/>
      <c r="M66" s="10"/>
      <c r="N66" s="10"/>
    </row>
    <row r="67" spans="1:14" x14ac:dyDescent="0.15">
      <c r="A67" s="4">
        <v>66</v>
      </c>
      <c r="B67" s="4" t="s">
        <v>31</v>
      </c>
      <c r="C67" s="4" t="s">
        <v>7579</v>
      </c>
      <c r="D67" s="10"/>
      <c r="E67" s="10"/>
      <c r="F67" s="10"/>
      <c r="G67" s="10"/>
      <c r="H67" s="34"/>
      <c r="I67" s="10"/>
      <c r="J67" s="10"/>
      <c r="K67" s="10"/>
      <c r="L67" s="10"/>
      <c r="M67" s="10"/>
      <c r="N67" s="10"/>
    </row>
    <row r="68" spans="1:14" x14ac:dyDescent="0.15">
      <c r="A68" s="4">
        <v>67</v>
      </c>
      <c r="B68" s="4" t="s">
        <v>31</v>
      </c>
      <c r="C68" s="4" t="s">
        <v>7580</v>
      </c>
      <c r="D68" s="48" t="s">
        <v>9054</v>
      </c>
      <c r="E68" s="10" t="s">
        <v>9055</v>
      </c>
      <c r="F68" s="10"/>
      <c r="G68" s="10"/>
      <c r="H68" s="34">
        <v>1994.11</v>
      </c>
      <c r="I68" s="10" t="s">
        <v>7210</v>
      </c>
      <c r="J68" s="10"/>
      <c r="K68" s="10" t="s">
        <v>140</v>
      </c>
      <c r="L68" s="10"/>
      <c r="M68" s="10"/>
      <c r="N68" s="10"/>
    </row>
    <row r="69" spans="1:14" x14ac:dyDescent="0.15">
      <c r="A69" s="4">
        <v>68</v>
      </c>
      <c r="B69" s="4" t="s">
        <v>31</v>
      </c>
      <c r="C69" s="4" t="s">
        <v>686</v>
      </c>
      <c r="D69" s="48"/>
      <c r="E69" s="10"/>
      <c r="F69" s="10"/>
      <c r="G69" s="10"/>
      <c r="H69" s="34"/>
      <c r="I69" s="10"/>
      <c r="J69" s="10"/>
      <c r="K69" s="10"/>
      <c r="L69" s="10"/>
      <c r="M69" s="10"/>
      <c r="N69" s="10"/>
    </row>
    <row r="70" spans="1:14" x14ac:dyDescent="0.15">
      <c r="A70" s="4">
        <v>69</v>
      </c>
      <c r="B70" s="4" t="s">
        <v>31</v>
      </c>
      <c r="C70" s="4" t="s">
        <v>686</v>
      </c>
      <c r="D70" s="48"/>
      <c r="E70" s="10"/>
      <c r="F70" s="10"/>
      <c r="G70" s="10"/>
      <c r="H70" s="34"/>
      <c r="I70" s="10"/>
      <c r="J70" s="10"/>
      <c r="K70" s="10"/>
      <c r="L70" s="10"/>
      <c r="M70" s="10"/>
      <c r="N70" s="10"/>
    </row>
    <row r="71" spans="1:14" x14ac:dyDescent="0.15">
      <c r="A71" s="4">
        <v>70</v>
      </c>
      <c r="B71" s="4" t="s">
        <v>31</v>
      </c>
      <c r="C71" s="4" t="s">
        <v>686</v>
      </c>
      <c r="D71" s="48"/>
      <c r="E71" s="10"/>
      <c r="F71" s="10"/>
      <c r="G71" s="10"/>
      <c r="H71" s="34"/>
      <c r="I71" s="10"/>
      <c r="J71" s="10"/>
      <c r="K71" s="10"/>
      <c r="L71" s="10"/>
      <c r="M71" s="10"/>
      <c r="N71" s="10"/>
    </row>
    <row r="72" spans="1:14" x14ac:dyDescent="0.15">
      <c r="A72" s="4">
        <v>71</v>
      </c>
      <c r="B72" s="4" t="s">
        <v>31</v>
      </c>
      <c r="C72" s="4" t="s">
        <v>686</v>
      </c>
      <c r="D72" s="48"/>
      <c r="E72" s="10"/>
      <c r="F72" s="10"/>
      <c r="G72" s="10"/>
      <c r="H72" s="34"/>
      <c r="I72" s="10"/>
      <c r="J72" s="10"/>
      <c r="K72" s="10"/>
      <c r="L72" s="10"/>
      <c r="M72" s="10"/>
      <c r="N72" s="10"/>
    </row>
    <row r="73" spans="1:14" x14ac:dyDescent="0.15">
      <c r="A73" s="4">
        <v>72</v>
      </c>
      <c r="B73" s="4" t="s">
        <v>31</v>
      </c>
      <c r="C73" s="4" t="s">
        <v>7581</v>
      </c>
      <c r="D73" s="48" t="s">
        <v>9056</v>
      </c>
      <c r="E73" s="10" t="s">
        <v>9057</v>
      </c>
      <c r="F73" s="10"/>
      <c r="G73" s="10"/>
      <c r="H73" s="34" t="s">
        <v>1008</v>
      </c>
      <c r="I73" s="10" t="s">
        <v>7210</v>
      </c>
      <c r="J73" s="10"/>
      <c r="K73" s="10" t="s">
        <v>140</v>
      </c>
      <c r="L73" s="10"/>
      <c r="M73" s="10"/>
      <c r="N73" s="10"/>
    </row>
    <row r="74" spans="1:14" x14ac:dyDescent="0.15">
      <c r="A74" s="4">
        <v>73</v>
      </c>
      <c r="B74" s="4" t="s">
        <v>31</v>
      </c>
      <c r="C74" s="4" t="s">
        <v>7582</v>
      </c>
      <c r="D74" s="10"/>
      <c r="E74" s="10"/>
      <c r="F74" s="10"/>
      <c r="G74" s="10"/>
      <c r="H74" s="34"/>
      <c r="I74" s="10"/>
      <c r="J74" s="10"/>
      <c r="K74" s="10"/>
      <c r="L74" s="10"/>
      <c r="M74" s="10"/>
      <c r="N74" s="10"/>
    </row>
    <row r="75" spans="1:14" x14ac:dyDescent="0.15">
      <c r="A75" s="4">
        <v>74</v>
      </c>
      <c r="B75" s="4" t="s">
        <v>31</v>
      </c>
      <c r="C75" s="4" t="s">
        <v>7583</v>
      </c>
      <c r="D75" s="48" t="s">
        <v>9058</v>
      </c>
      <c r="E75" s="10" t="s">
        <v>9059</v>
      </c>
      <c r="F75" s="10"/>
      <c r="G75" s="10"/>
      <c r="H75" s="34">
        <v>1987.12</v>
      </c>
      <c r="I75" s="10" t="s">
        <v>7210</v>
      </c>
      <c r="J75" s="10"/>
      <c r="K75" s="10" t="s">
        <v>140</v>
      </c>
      <c r="L75" s="10"/>
      <c r="M75" s="10"/>
      <c r="N75" s="10"/>
    </row>
    <row r="76" spans="1:14" x14ac:dyDescent="0.15">
      <c r="A76" s="4">
        <v>75</v>
      </c>
      <c r="B76" s="4" t="s">
        <v>31</v>
      </c>
      <c r="C76" s="4" t="s">
        <v>686</v>
      </c>
      <c r="D76" s="48"/>
      <c r="E76" s="10"/>
      <c r="F76" s="10"/>
      <c r="G76" s="10"/>
      <c r="H76" s="34"/>
      <c r="I76" s="10"/>
      <c r="J76" s="10"/>
      <c r="K76" s="10"/>
      <c r="L76" s="10"/>
      <c r="M76" s="10"/>
      <c r="N76" s="10"/>
    </row>
    <row r="77" spans="1:14" x14ac:dyDescent="0.15">
      <c r="A77" s="4">
        <v>76</v>
      </c>
      <c r="B77" s="4" t="s">
        <v>31</v>
      </c>
      <c r="C77" s="4" t="s">
        <v>7584</v>
      </c>
      <c r="D77" s="10"/>
      <c r="E77" s="10"/>
      <c r="F77" s="10"/>
      <c r="G77" s="10"/>
      <c r="H77" s="34"/>
      <c r="I77" s="10"/>
      <c r="J77" s="10"/>
      <c r="K77" s="10"/>
      <c r="L77" s="10"/>
      <c r="M77" s="10"/>
      <c r="N77" s="10"/>
    </row>
    <row r="78" spans="1:14" x14ac:dyDescent="0.15">
      <c r="A78" s="4">
        <v>77</v>
      </c>
      <c r="B78" s="4" t="s">
        <v>31</v>
      </c>
      <c r="C78" s="4" t="s">
        <v>686</v>
      </c>
      <c r="D78" s="48"/>
      <c r="E78" s="10"/>
      <c r="F78" s="10"/>
      <c r="G78" s="10"/>
      <c r="H78" s="34"/>
      <c r="I78" s="10"/>
      <c r="J78" s="10"/>
      <c r="K78" s="10"/>
      <c r="L78" s="10"/>
      <c r="M78" s="10"/>
      <c r="N78" s="10"/>
    </row>
    <row r="79" spans="1:14" x14ac:dyDescent="0.15">
      <c r="A79" s="4">
        <v>78</v>
      </c>
      <c r="B79" s="4" t="s">
        <v>31</v>
      </c>
      <c r="C79" s="4" t="s">
        <v>7585</v>
      </c>
      <c r="D79" s="48" t="s">
        <v>9060</v>
      </c>
      <c r="E79" s="10" t="s">
        <v>9061</v>
      </c>
      <c r="F79" s="10"/>
      <c r="G79" s="10"/>
      <c r="H79" s="34" t="s">
        <v>919</v>
      </c>
      <c r="I79" s="10" t="s">
        <v>7366</v>
      </c>
      <c r="J79" s="10"/>
      <c r="K79" s="10" t="s">
        <v>140</v>
      </c>
      <c r="L79" s="10"/>
      <c r="M79" s="10"/>
      <c r="N79" s="10"/>
    </row>
    <row r="80" spans="1:14" x14ac:dyDescent="0.15">
      <c r="A80" s="4">
        <v>79</v>
      </c>
      <c r="B80" s="4" t="s">
        <v>31</v>
      </c>
      <c r="C80" s="4" t="s">
        <v>7586</v>
      </c>
      <c r="D80" s="10"/>
      <c r="E80" s="10"/>
      <c r="F80" s="10"/>
      <c r="G80" s="10"/>
      <c r="H80" s="34"/>
      <c r="I80" s="10"/>
      <c r="J80" s="10"/>
      <c r="K80" s="10"/>
      <c r="L80" s="10"/>
      <c r="M80" s="10"/>
      <c r="N80" s="10"/>
    </row>
    <row r="81" spans="1:14" x14ac:dyDescent="0.15">
      <c r="A81" s="4">
        <v>80</v>
      </c>
      <c r="B81" s="4" t="s">
        <v>31</v>
      </c>
      <c r="C81" s="4" t="s">
        <v>7587</v>
      </c>
      <c r="D81" s="48" t="s">
        <v>9062</v>
      </c>
      <c r="E81" s="10" t="s">
        <v>9063</v>
      </c>
      <c r="F81" s="10"/>
      <c r="G81" s="10"/>
      <c r="H81" s="34">
        <v>1994.11</v>
      </c>
      <c r="I81" s="10" t="s">
        <v>7210</v>
      </c>
      <c r="J81" s="10"/>
      <c r="K81" s="10" t="s">
        <v>140</v>
      </c>
      <c r="L81" s="10"/>
      <c r="M81" s="10"/>
      <c r="N81" s="10"/>
    </row>
    <row r="82" spans="1:14" x14ac:dyDescent="0.15">
      <c r="A82" s="4">
        <v>81</v>
      </c>
      <c r="B82" s="4" t="s">
        <v>31</v>
      </c>
      <c r="C82" s="4" t="s">
        <v>7588</v>
      </c>
      <c r="D82" s="48" t="s">
        <v>9064</v>
      </c>
      <c r="E82" s="10" t="s">
        <v>9065</v>
      </c>
      <c r="F82" s="10"/>
      <c r="G82" s="10"/>
      <c r="H82" s="34">
        <v>1994.11</v>
      </c>
      <c r="I82" s="10" t="s">
        <v>7210</v>
      </c>
      <c r="J82" s="10"/>
      <c r="K82" s="10" t="s">
        <v>140</v>
      </c>
      <c r="L82" s="10"/>
      <c r="M82" s="10"/>
      <c r="N82" s="10"/>
    </row>
    <row r="83" spans="1:14" x14ac:dyDescent="0.15">
      <c r="A83" s="4">
        <v>82</v>
      </c>
      <c r="B83" s="4" t="s">
        <v>31</v>
      </c>
      <c r="C83" s="4" t="s">
        <v>7589</v>
      </c>
      <c r="D83" s="10"/>
      <c r="E83" s="10"/>
      <c r="F83" s="10"/>
      <c r="G83" s="10"/>
      <c r="H83" s="34"/>
      <c r="I83" s="10"/>
      <c r="J83" s="10"/>
      <c r="K83" s="10"/>
      <c r="L83" s="10"/>
      <c r="M83" s="10"/>
      <c r="N83" s="10"/>
    </row>
    <row r="84" spans="1:14" x14ac:dyDescent="0.15">
      <c r="A84" s="4">
        <v>83</v>
      </c>
      <c r="B84" s="4" t="s">
        <v>31</v>
      </c>
      <c r="C84" s="4" t="s">
        <v>7590</v>
      </c>
      <c r="D84" s="48" t="s">
        <v>9066</v>
      </c>
      <c r="E84" s="10" t="s">
        <v>9067</v>
      </c>
      <c r="F84" s="10"/>
      <c r="G84" s="10"/>
      <c r="H84" s="34">
        <v>1993.12</v>
      </c>
      <c r="I84" s="10" t="s">
        <v>7210</v>
      </c>
      <c r="J84" s="10"/>
      <c r="K84" s="10" t="s">
        <v>140</v>
      </c>
      <c r="L84" s="10"/>
      <c r="M84" s="10"/>
      <c r="N84" s="10"/>
    </row>
    <row r="85" spans="1:14" x14ac:dyDescent="0.15">
      <c r="A85" s="4">
        <v>84</v>
      </c>
      <c r="B85" s="4" t="s">
        <v>31</v>
      </c>
      <c r="C85" s="4" t="s">
        <v>7591</v>
      </c>
      <c r="D85" s="48" t="s">
        <v>9068</v>
      </c>
      <c r="E85" s="10" t="s">
        <v>9069</v>
      </c>
      <c r="F85" s="10"/>
      <c r="G85" s="10"/>
      <c r="H85" s="34">
        <v>1988.12</v>
      </c>
      <c r="I85" s="10" t="s">
        <v>7210</v>
      </c>
      <c r="J85" s="10"/>
      <c r="K85" s="10" t="s">
        <v>140</v>
      </c>
      <c r="L85" s="10"/>
      <c r="M85" s="10"/>
      <c r="N85" s="10"/>
    </row>
    <row r="86" spans="1:14" x14ac:dyDescent="0.15">
      <c r="A86" s="4">
        <v>85</v>
      </c>
      <c r="B86" s="4" t="s">
        <v>31</v>
      </c>
      <c r="C86" s="4"/>
      <c r="D86" s="10"/>
      <c r="E86" s="10"/>
      <c r="F86" s="10"/>
      <c r="G86" s="10"/>
      <c r="H86" s="34"/>
      <c r="I86" s="10"/>
      <c r="J86" s="10"/>
      <c r="K86" s="10"/>
      <c r="L86" s="10"/>
      <c r="M86" s="10"/>
      <c r="N86" s="10"/>
    </row>
    <row r="87" spans="1:14" x14ac:dyDescent="0.15">
      <c r="A87" s="4">
        <v>86</v>
      </c>
      <c r="B87" s="4" t="s">
        <v>31</v>
      </c>
      <c r="C87" s="4" t="s">
        <v>1854</v>
      </c>
      <c r="D87" s="48" t="s">
        <v>9070</v>
      </c>
      <c r="E87" s="10" t="s">
        <v>9071</v>
      </c>
      <c r="F87" s="10"/>
      <c r="G87" s="10"/>
      <c r="H87" s="34" t="s">
        <v>919</v>
      </c>
      <c r="I87" s="10" t="s">
        <v>206</v>
      </c>
      <c r="J87" s="10"/>
      <c r="K87" s="10" t="s">
        <v>140</v>
      </c>
      <c r="L87" s="10"/>
      <c r="M87" s="10"/>
      <c r="N87" s="10"/>
    </row>
    <row r="88" spans="1:14" x14ac:dyDescent="0.15">
      <c r="A88" s="4">
        <v>87</v>
      </c>
      <c r="B88" s="4" t="s">
        <v>31</v>
      </c>
      <c r="C88" s="4" t="s">
        <v>7593</v>
      </c>
      <c r="D88" s="48" t="s">
        <v>9072</v>
      </c>
      <c r="E88" s="10" t="s">
        <v>9073</v>
      </c>
      <c r="F88" s="10"/>
      <c r="G88" s="10"/>
      <c r="H88" s="34">
        <v>1996.12</v>
      </c>
      <c r="I88" s="10" t="s">
        <v>7366</v>
      </c>
      <c r="J88" s="10"/>
      <c r="K88" s="10" t="s">
        <v>140</v>
      </c>
      <c r="L88" s="10"/>
      <c r="M88" s="10"/>
      <c r="N88" s="10"/>
    </row>
    <row r="89" spans="1:14" x14ac:dyDescent="0.15">
      <c r="A89" s="4">
        <v>88</v>
      </c>
      <c r="B89" s="4" t="s">
        <v>31</v>
      </c>
      <c r="C89" s="4" t="s">
        <v>7594</v>
      </c>
      <c r="D89" s="48">
        <v>6377</v>
      </c>
      <c r="E89" s="10" t="s">
        <v>9074</v>
      </c>
      <c r="F89" s="10"/>
      <c r="G89" s="10"/>
      <c r="H89" s="34">
        <v>1990.01</v>
      </c>
      <c r="I89" s="10" t="s">
        <v>8989</v>
      </c>
      <c r="J89" s="10"/>
      <c r="K89" s="10" t="s">
        <v>140</v>
      </c>
      <c r="L89" s="10"/>
      <c r="M89" s="10"/>
      <c r="N89" s="10"/>
    </row>
    <row r="90" spans="1:14" x14ac:dyDescent="0.15">
      <c r="A90" s="4">
        <v>89</v>
      </c>
      <c r="B90" s="4" t="s">
        <v>31</v>
      </c>
      <c r="C90" s="4" t="s">
        <v>7595</v>
      </c>
      <c r="D90" s="10"/>
      <c r="E90" s="10"/>
      <c r="F90" s="10"/>
      <c r="G90" s="10"/>
      <c r="H90" s="34"/>
      <c r="I90" s="10"/>
      <c r="J90" s="10"/>
      <c r="K90" s="10"/>
      <c r="L90" s="10"/>
      <c r="M90" s="10"/>
      <c r="N90" s="10"/>
    </row>
    <row r="91" spans="1:14" x14ac:dyDescent="0.15">
      <c r="A91" s="4">
        <v>90</v>
      </c>
      <c r="B91" s="4" t="s">
        <v>31</v>
      </c>
      <c r="C91" s="4" t="s">
        <v>2048</v>
      </c>
      <c r="D91" s="48">
        <v>7138</v>
      </c>
      <c r="E91" s="10" t="s">
        <v>9075</v>
      </c>
      <c r="F91" s="10"/>
      <c r="G91" s="10"/>
      <c r="H91" s="34" t="s">
        <v>9076</v>
      </c>
      <c r="I91" s="10" t="s">
        <v>206</v>
      </c>
      <c r="J91" s="10"/>
      <c r="K91" s="10" t="s">
        <v>140</v>
      </c>
      <c r="L91" s="10"/>
      <c r="M91" s="10"/>
      <c r="N91" s="10"/>
    </row>
    <row r="92" spans="1:14" x14ac:dyDescent="0.15">
      <c r="A92" s="41">
        <v>91</v>
      </c>
      <c r="B92" s="4" t="s">
        <v>31</v>
      </c>
      <c r="C92" s="41" t="s">
        <v>7596</v>
      </c>
      <c r="D92" s="10"/>
      <c r="E92" s="10"/>
      <c r="F92" s="10"/>
      <c r="G92" s="10"/>
      <c r="H92" s="34"/>
      <c r="I92" s="10"/>
      <c r="J92" s="10"/>
      <c r="K92" s="10"/>
      <c r="L92" s="10"/>
      <c r="M92" s="10"/>
      <c r="N92" s="10"/>
    </row>
    <row r="93" spans="1:14" x14ac:dyDescent="0.15">
      <c r="A93" s="3">
        <v>92</v>
      </c>
      <c r="B93" s="4" t="s">
        <v>31</v>
      </c>
      <c r="C93" s="3" t="s">
        <v>7597</v>
      </c>
      <c r="D93" s="48" t="s">
        <v>9077</v>
      </c>
      <c r="E93" s="10" t="s">
        <v>9078</v>
      </c>
      <c r="F93" s="10"/>
      <c r="G93" s="10"/>
      <c r="H93" s="34" t="s">
        <v>1881</v>
      </c>
      <c r="I93" s="10" t="s">
        <v>7366</v>
      </c>
      <c r="J93" s="10"/>
      <c r="K93" s="10" t="s">
        <v>140</v>
      </c>
      <c r="L93" s="10"/>
      <c r="M93" s="10"/>
      <c r="N93" s="10"/>
    </row>
    <row r="94" spans="1:14" x14ac:dyDescent="0.15">
      <c r="A94" s="3">
        <v>93</v>
      </c>
      <c r="B94" s="4" t="s">
        <v>31</v>
      </c>
      <c r="C94" s="3"/>
      <c r="D94" s="10"/>
      <c r="E94" s="10"/>
      <c r="F94" s="10"/>
      <c r="G94" s="10"/>
      <c r="H94" s="34"/>
      <c r="I94" s="10"/>
      <c r="J94" s="10"/>
      <c r="K94" s="10"/>
      <c r="L94" s="10"/>
      <c r="M94" s="10"/>
      <c r="N94" s="10"/>
    </row>
    <row r="95" spans="1:14" x14ac:dyDescent="0.15">
      <c r="A95" s="3">
        <v>94</v>
      </c>
      <c r="B95" s="4" t="s">
        <v>31</v>
      </c>
      <c r="C95" s="3"/>
      <c r="D95" s="10"/>
      <c r="E95" s="10"/>
      <c r="F95" s="10"/>
      <c r="G95" s="10"/>
      <c r="H95" s="34"/>
      <c r="I95" s="10"/>
      <c r="J95" s="10"/>
      <c r="K95" s="10"/>
      <c r="L95" s="10"/>
      <c r="M95" s="10"/>
      <c r="N95" s="10"/>
    </row>
    <row r="96" spans="1:14" x14ac:dyDescent="0.15">
      <c r="A96" s="41">
        <v>95</v>
      </c>
      <c r="B96" s="41" t="s">
        <v>31</v>
      </c>
      <c r="C96" s="39" t="s">
        <v>7598</v>
      </c>
      <c r="D96" s="10"/>
      <c r="E96" s="10"/>
      <c r="F96" s="10"/>
      <c r="G96" s="10"/>
      <c r="H96" s="34"/>
      <c r="I96" s="10"/>
      <c r="J96" s="10"/>
      <c r="K96" s="10"/>
      <c r="L96" s="10"/>
      <c r="M96" s="10"/>
      <c r="N96" s="10"/>
    </row>
    <row r="97" spans="1:14" x14ac:dyDescent="0.15">
      <c r="A97" s="41">
        <v>96</v>
      </c>
      <c r="B97" s="41" t="s">
        <v>31</v>
      </c>
      <c r="C97" s="39" t="s">
        <v>7599</v>
      </c>
      <c r="D97" s="10"/>
      <c r="E97" s="10"/>
      <c r="F97" s="10"/>
      <c r="G97" s="10"/>
      <c r="H97" s="34"/>
      <c r="I97" s="10"/>
      <c r="J97" s="10"/>
      <c r="K97" s="10"/>
      <c r="L97" s="10"/>
      <c r="M97" s="10"/>
      <c r="N97" s="10"/>
    </row>
    <row r="98" spans="1:14" x14ac:dyDescent="0.15">
      <c r="A98" s="41">
        <v>97</v>
      </c>
      <c r="B98" s="41" t="s">
        <v>31</v>
      </c>
      <c r="C98" s="39" t="s">
        <v>7600</v>
      </c>
      <c r="D98" s="10"/>
      <c r="E98" s="10"/>
      <c r="F98" s="10"/>
      <c r="G98" s="10"/>
      <c r="H98" s="34"/>
      <c r="I98" s="10"/>
      <c r="J98" s="10"/>
      <c r="K98" s="10"/>
      <c r="L98" s="10"/>
      <c r="M98" s="10"/>
      <c r="N98" s="10"/>
    </row>
    <row r="99" spans="1:14" x14ac:dyDescent="0.15">
      <c r="A99" s="41">
        <v>98</v>
      </c>
      <c r="B99" s="41" t="s">
        <v>31</v>
      </c>
      <c r="C99" s="39" t="s">
        <v>7601</v>
      </c>
      <c r="D99" s="48" t="s">
        <v>9079</v>
      </c>
      <c r="E99" s="10" t="s">
        <v>9080</v>
      </c>
      <c r="F99" s="10"/>
      <c r="G99" s="10"/>
      <c r="H99" s="34">
        <v>1999.12</v>
      </c>
      <c r="I99" s="10" t="s">
        <v>7366</v>
      </c>
      <c r="J99" s="10"/>
      <c r="K99" s="10" t="s">
        <v>140</v>
      </c>
      <c r="L99" s="10"/>
      <c r="M99" s="10"/>
      <c r="N99" s="10"/>
    </row>
    <row r="100" spans="1:14" x14ac:dyDescent="0.15">
      <c r="A100" s="8"/>
      <c r="B100" s="8"/>
      <c r="C100" s="15"/>
      <c r="D100" s="10"/>
      <c r="E100" s="10"/>
      <c r="F100" s="10"/>
      <c r="G100" s="10"/>
      <c r="H100" s="34"/>
      <c r="I100" s="10"/>
      <c r="J100" s="10"/>
      <c r="K100" s="10"/>
      <c r="L100" s="10"/>
      <c r="M100" s="10"/>
      <c r="N100" s="10"/>
    </row>
    <row r="101" spans="1:14" x14ac:dyDescent="0.15">
      <c r="A101" s="8"/>
      <c r="B101" s="8"/>
      <c r="C101" s="16"/>
      <c r="D101" s="10"/>
      <c r="E101" s="10"/>
      <c r="F101" s="10"/>
      <c r="G101" s="10"/>
      <c r="H101" s="34"/>
      <c r="I101" s="10"/>
      <c r="J101" s="10"/>
      <c r="K101" s="10"/>
      <c r="L101" s="10"/>
      <c r="M101" s="10"/>
      <c r="N101" s="10"/>
    </row>
    <row r="102" spans="1:14" x14ac:dyDescent="0.15">
      <c r="A102" s="8"/>
      <c r="B102" s="8"/>
      <c r="C102" s="15"/>
      <c r="D102" s="10"/>
      <c r="E102" s="10"/>
      <c r="F102" s="10"/>
      <c r="G102" s="10"/>
      <c r="H102" s="34"/>
      <c r="I102" s="10"/>
      <c r="J102" s="10"/>
      <c r="K102" s="10"/>
      <c r="L102" s="10"/>
      <c r="M102" s="10"/>
      <c r="N102" s="10"/>
    </row>
    <row r="103" spans="1:14" x14ac:dyDescent="0.15">
      <c r="A103" s="8"/>
      <c r="B103" s="8"/>
      <c r="C103" s="15"/>
      <c r="D103" s="10"/>
      <c r="E103" s="10"/>
      <c r="F103" s="10"/>
      <c r="G103" s="10"/>
      <c r="H103" s="34"/>
      <c r="I103" s="10"/>
      <c r="J103" s="10"/>
      <c r="K103" s="10"/>
      <c r="L103" s="10"/>
      <c r="M103" s="10"/>
      <c r="N103" s="10"/>
    </row>
    <row r="104" spans="1:14" x14ac:dyDescent="0.15">
      <c r="A104" s="8"/>
      <c r="B104" s="8"/>
      <c r="C104" s="15"/>
      <c r="D104" s="10"/>
      <c r="E104" s="10"/>
      <c r="F104" s="10"/>
      <c r="G104" s="10"/>
      <c r="H104" s="34"/>
      <c r="I104" s="10"/>
      <c r="J104" s="10"/>
      <c r="K104" s="10"/>
      <c r="L104" s="10"/>
      <c r="M104" s="10"/>
      <c r="N104" s="10"/>
    </row>
    <row r="105" spans="1:14" x14ac:dyDescent="0.15">
      <c r="A105" s="8"/>
      <c r="B105" s="8"/>
      <c r="C105" s="17"/>
      <c r="D105" s="10"/>
      <c r="E105" s="10"/>
      <c r="F105" s="10"/>
      <c r="G105" s="10"/>
      <c r="H105" s="34"/>
      <c r="I105" s="10"/>
      <c r="J105" s="10"/>
      <c r="K105" s="10"/>
      <c r="L105" s="10"/>
      <c r="M105" s="10"/>
      <c r="N105" s="10"/>
    </row>
    <row r="106" spans="1:14" x14ac:dyDescent="0.15">
      <c r="A106" s="8"/>
      <c r="B106" s="8"/>
      <c r="C106" s="8"/>
      <c r="D106" s="10"/>
      <c r="E106" s="10"/>
      <c r="F106" s="10"/>
      <c r="G106" s="10"/>
      <c r="H106" s="34"/>
      <c r="I106" s="10"/>
      <c r="J106" s="10"/>
      <c r="K106" s="10"/>
      <c r="L106" s="10"/>
      <c r="M106" s="10"/>
      <c r="N106" s="10"/>
    </row>
    <row r="107" spans="1:14" x14ac:dyDescent="0.15">
      <c r="A107" s="8"/>
      <c r="B107" s="8"/>
      <c r="C107" s="8"/>
      <c r="D107" s="10"/>
      <c r="E107" s="10"/>
      <c r="F107" s="10"/>
      <c r="G107" s="10"/>
      <c r="H107" s="34"/>
      <c r="I107" s="10"/>
      <c r="J107" s="10"/>
      <c r="K107" s="10"/>
      <c r="L107" s="10"/>
      <c r="M107" s="10"/>
      <c r="N107" s="10"/>
    </row>
    <row r="108" spans="1:14" x14ac:dyDescent="0.15">
      <c r="A108" s="8"/>
      <c r="B108" s="8"/>
      <c r="C108" s="8"/>
      <c r="D108" s="10"/>
      <c r="E108" s="10"/>
      <c r="F108" s="10"/>
      <c r="G108" s="10"/>
      <c r="H108" s="34"/>
      <c r="I108" s="10"/>
      <c r="J108" s="10"/>
      <c r="K108" s="10"/>
      <c r="L108" s="10"/>
      <c r="M108" s="10"/>
      <c r="N108" s="10"/>
    </row>
    <row r="109" spans="1:14" x14ac:dyDescent="0.15">
      <c r="A109" s="8"/>
      <c r="B109" s="8"/>
      <c r="C109" s="8"/>
      <c r="D109" s="10"/>
      <c r="E109" s="10"/>
      <c r="F109" s="10"/>
      <c r="G109" s="10"/>
      <c r="H109" s="34"/>
      <c r="I109" s="10"/>
      <c r="J109" s="10"/>
      <c r="K109" s="10"/>
      <c r="L109" s="10"/>
      <c r="M109" s="10"/>
      <c r="N109" s="10"/>
    </row>
    <row r="110" spans="1:14" x14ac:dyDescent="0.15">
      <c r="A110" s="8"/>
      <c r="B110" s="8"/>
      <c r="C110" s="8"/>
      <c r="D110" s="10"/>
      <c r="E110" s="10"/>
      <c r="F110" s="10"/>
      <c r="G110" s="10"/>
      <c r="H110" s="34"/>
      <c r="I110" s="10"/>
      <c r="J110" s="10"/>
      <c r="K110" s="10"/>
      <c r="L110" s="10"/>
      <c r="M110" s="10"/>
      <c r="N110" s="10"/>
    </row>
    <row r="111" spans="1:14" x14ac:dyDescent="0.15">
      <c r="A111" s="8"/>
      <c r="B111" s="8"/>
      <c r="C111" s="8"/>
      <c r="D111" s="10"/>
      <c r="E111" s="10"/>
      <c r="F111" s="10"/>
      <c r="G111" s="10"/>
      <c r="H111" s="34"/>
      <c r="I111" s="10"/>
      <c r="J111" s="10"/>
      <c r="K111" s="10"/>
      <c r="L111" s="10"/>
      <c r="M111" s="10"/>
      <c r="N111" s="10"/>
    </row>
    <row r="112" spans="1:14" x14ac:dyDescent="0.15">
      <c r="A112" s="8"/>
      <c r="B112" s="8"/>
      <c r="C112" s="8"/>
      <c r="D112" s="10"/>
      <c r="E112" s="10"/>
      <c r="F112" s="10"/>
      <c r="G112" s="10"/>
      <c r="H112" s="34"/>
      <c r="I112" s="10"/>
      <c r="J112" s="10"/>
      <c r="K112" s="10"/>
      <c r="L112" s="10"/>
      <c r="M112" s="10"/>
      <c r="N112" s="10"/>
    </row>
    <row r="113" spans="1:14" x14ac:dyDescent="0.15">
      <c r="A113" s="8"/>
      <c r="B113" s="8"/>
      <c r="C113" s="14"/>
      <c r="D113" s="10"/>
      <c r="E113" s="10"/>
      <c r="F113" s="10"/>
      <c r="G113" s="10"/>
      <c r="H113" s="34"/>
      <c r="I113" s="10"/>
      <c r="J113" s="10"/>
      <c r="K113" s="10"/>
      <c r="L113" s="10"/>
      <c r="M113" s="10"/>
      <c r="N113" s="10"/>
    </row>
    <row r="114" spans="1:14" x14ac:dyDescent="0.15">
      <c r="A114" s="8"/>
      <c r="B114" s="8"/>
      <c r="C114" s="8"/>
      <c r="D114" s="10"/>
      <c r="E114" s="10"/>
      <c r="F114" s="10"/>
      <c r="G114" s="10"/>
      <c r="H114" s="34"/>
      <c r="I114" s="10"/>
      <c r="J114" s="10"/>
      <c r="K114" s="10"/>
      <c r="L114" s="10"/>
      <c r="M114" s="10"/>
      <c r="N114" s="10"/>
    </row>
    <row r="115" spans="1:14" x14ac:dyDescent="0.15">
      <c r="A115" s="8"/>
      <c r="B115" s="8"/>
      <c r="C115" s="8"/>
      <c r="D115" s="10"/>
      <c r="E115" s="10"/>
      <c r="F115" s="10"/>
      <c r="G115" s="10"/>
      <c r="H115" s="34"/>
      <c r="I115" s="10"/>
      <c r="J115" s="10"/>
      <c r="K115" s="10"/>
      <c r="L115" s="10"/>
      <c r="M115" s="10"/>
      <c r="N115" s="10"/>
    </row>
    <row r="116" spans="1:14" x14ac:dyDescent="0.15">
      <c r="A116" s="8"/>
      <c r="B116" s="8"/>
      <c r="C116" s="8"/>
      <c r="D116" s="10"/>
      <c r="E116" s="10"/>
      <c r="F116" s="10"/>
      <c r="G116" s="10"/>
      <c r="H116" s="34"/>
      <c r="I116" s="10"/>
      <c r="J116" s="10"/>
      <c r="K116" s="10"/>
      <c r="L116" s="10"/>
      <c r="M116" s="10"/>
      <c r="N116" s="10"/>
    </row>
    <row r="117" spans="1:14" x14ac:dyDescent="0.15">
      <c r="A117" s="8"/>
      <c r="B117" s="8"/>
      <c r="C117" s="8"/>
      <c r="D117" s="10"/>
      <c r="E117" s="10"/>
      <c r="F117" s="10"/>
      <c r="G117" s="10"/>
      <c r="H117" s="34"/>
      <c r="I117" s="10"/>
      <c r="J117" s="10"/>
      <c r="K117" s="10"/>
      <c r="L117" s="10"/>
      <c r="M117" s="10"/>
      <c r="N117" s="10"/>
    </row>
    <row r="118" spans="1:14" x14ac:dyDescent="0.15">
      <c r="A118" s="8"/>
      <c r="B118" s="8"/>
      <c r="C118" s="8"/>
      <c r="D118" s="10"/>
      <c r="E118" s="10"/>
      <c r="F118" s="10"/>
      <c r="G118" s="10"/>
      <c r="H118" s="34"/>
      <c r="I118" s="10"/>
      <c r="J118" s="10"/>
      <c r="K118" s="10"/>
      <c r="L118" s="10"/>
      <c r="M118" s="10"/>
      <c r="N118" s="10"/>
    </row>
    <row r="119" spans="1:14" x14ac:dyDescent="0.15">
      <c r="A119" s="13"/>
      <c r="B119" s="13"/>
      <c r="C119" s="8"/>
      <c r="D119" s="10"/>
      <c r="E119" s="10"/>
      <c r="F119" s="10"/>
      <c r="G119" s="10"/>
      <c r="H119" s="34"/>
      <c r="I119" s="10"/>
      <c r="J119" s="10"/>
      <c r="K119" s="10"/>
      <c r="L119" s="10"/>
      <c r="M119" s="10"/>
      <c r="N119" s="10"/>
    </row>
    <row r="120" spans="1:14" x14ac:dyDescent="0.15">
      <c r="A120" s="8"/>
      <c r="B120" s="8"/>
      <c r="C120" s="14"/>
      <c r="D120" s="10"/>
      <c r="E120" s="10"/>
      <c r="F120" s="10"/>
      <c r="G120" s="10"/>
      <c r="H120" s="34"/>
      <c r="I120" s="10"/>
      <c r="J120" s="10"/>
      <c r="K120" s="10"/>
      <c r="L120" s="10"/>
      <c r="M120" s="10"/>
      <c r="N120" s="10"/>
    </row>
    <row r="121" spans="1:14" x14ac:dyDescent="0.15">
      <c r="A121" s="8"/>
      <c r="B121" s="8"/>
      <c r="C121" s="8"/>
      <c r="D121" s="10"/>
      <c r="E121" s="10"/>
      <c r="F121" s="10"/>
      <c r="G121" s="10"/>
      <c r="H121" s="34"/>
      <c r="I121" s="10"/>
      <c r="J121" s="10"/>
      <c r="K121" s="10"/>
      <c r="L121" s="10"/>
      <c r="M121" s="10"/>
      <c r="N121" s="10"/>
    </row>
    <row r="122" spans="1:14" x14ac:dyDescent="0.15">
      <c r="A122" s="8"/>
      <c r="B122" s="8"/>
      <c r="C122" s="8"/>
      <c r="D122" s="10"/>
      <c r="E122" s="10"/>
      <c r="F122" s="10"/>
      <c r="G122" s="10"/>
      <c r="H122" s="34"/>
      <c r="I122" s="10"/>
      <c r="J122" s="10"/>
      <c r="K122" s="10"/>
      <c r="L122" s="10"/>
      <c r="M122" s="10"/>
      <c r="N122" s="10"/>
    </row>
    <row r="123" spans="1:14" x14ac:dyDescent="0.15">
      <c r="A123" s="8"/>
      <c r="B123" s="8"/>
      <c r="C123" s="8"/>
      <c r="D123" s="10"/>
      <c r="E123" s="10"/>
      <c r="F123" s="10"/>
      <c r="G123" s="10"/>
      <c r="H123" s="34"/>
      <c r="I123" s="10"/>
      <c r="J123" s="10"/>
      <c r="K123" s="10"/>
      <c r="L123" s="10"/>
      <c r="M123" s="10"/>
      <c r="N123" s="10"/>
    </row>
    <row r="124" spans="1:14" x14ac:dyDescent="0.15">
      <c r="A124" s="8"/>
      <c r="B124" s="8"/>
      <c r="C124" s="18"/>
      <c r="D124" s="10"/>
      <c r="E124" s="10"/>
      <c r="F124" s="10"/>
      <c r="G124" s="10"/>
      <c r="H124" s="34"/>
      <c r="I124" s="10"/>
      <c r="J124" s="10"/>
      <c r="K124" s="10"/>
      <c r="L124" s="10"/>
      <c r="M124" s="10"/>
      <c r="N124" s="10"/>
    </row>
    <row r="125" spans="1:14" x14ac:dyDescent="0.15">
      <c r="A125" s="8"/>
      <c r="B125" s="8"/>
      <c r="C125" s="19"/>
      <c r="D125" s="10"/>
      <c r="E125" s="10"/>
      <c r="F125" s="10"/>
      <c r="G125" s="10"/>
      <c r="H125" s="34"/>
      <c r="I125" s="10"/>
      <c r="J125" s="10"/>
      <c r="K125" s="10"/>
      <c r="L125" s="10"/>
      <c r="M125" s="10"/>
      <c r="N125" s="10"/>
    </row>
    <row r="126" spans="1:14" x14ac:dyDescent="0.15">
      <c r="A126" s="8"/>
      <c r="B126" s="8"/>
      <c r="C126" s="8"/>
      <c r="D126" s="10"/>
      <c r="E126" s="10"/>
      <c r="F126" s="10"/>
      <c r="G126" s="10"/>
      <c r="H126" s="34"/>
      <c r="I126" s="10"/>
      <c r="J126" s="10"/>
      <c r="K126" s="10"/>
      <c r="L126" s="10"/>
      <c r="M126" s="10"/>
      <c r="N126" s="10"/>
    </row>
    <row r="127" spans="1:14" x14ac:dyDescent="0.15">
      <c r="A127" s="8"/>
      <c r="B127" s="8"/>
      <c r="C127" s="8"/>
      <c r="D127" s="10"/>
      <c r="E127" s="10"/>
      <c r="F127" s="10"/>
      <c r="G127" s="10"/>
      <c r="H127" s="34"/>
      <c r="I127" s="10"/>
      <c r="J127" s="10"/>
      <c r="K127" s="10"/>
      <c r="L127" s="10"/>
      <c r="M127" s="10"/>
      <c r="N127" s="10"/>
    </row>
    <row r="128" spans="1:14" x14ac:dyDescent="0.15">
      <c r="A128" s="8"/>
      <c r="B128" s="8"/>
      <c r="C128" s="8"/>
      <c r="D128" s="10"/>
      <c r="E128" s="10"/>
      <c r="F128" s="10"/>
      <c r="G128" s="10"/>
      <c r="H128" s="34"/>
      <c r="I128" s="10"/>
      <c r="J128" s="10"/>
      <c r="K128" s="10"/>
      <c r="L128" s="10"/>
      <c r="M128" s="10"/>
      <c r="N128" s="10"/>
    </row>
    <row r="129" spans="1:14" x14ac:dyDescent="0.15">
      <c r="A129" s="8"/>
      <c r="B129" s="8"/>
      <c r="C129" s="8"/>
      <c r="D129" s="10"/>
      <c r="E129" s="10"/>
      <c r="F129" s="10"/>
      <c r="G129" s="10"/>
      <c r="H129" s="34"/>
      <c r="I129" s="10"/>
      <c r="J129" s="10"/>
      <c r="K129" s="10"/>
      <c r="L129" s="10"/>
      <c r="M129" s="10"/>
      <c r="N129" s="10"/>
    </row>
    <row r="130" spans="1:14" x14ac:dyDescent="0.15">
      <c r="A130" s="8"/>
      <c r="B130" s="8"/>
      <c r="C130" s="13"/>
      <c r="D130" s="10"/>
      <c r="E130" s="10"/>
      <c r="F130" s="10"/>
      <c r="G130" s="10"/>
      <c r="H130" s="34"/>
      <c r="I130" s="10"/>
      <c r="J130" s="10"/>
      <c r="K130" s="10"/>
      <c r="L130" s="10"/>
      <c r="M130" s="10"/>
      <c r="N130" s="10"/>
    </row>
    <row r="131" spans="1:14" x14ac:dyDescent="0.15">
      <c r="A131" s="8"/>
      <c r="B131" s="8"/>
      <c r="C131" s="15"/>
      <c r="D131" s="10"/>
      <c r="E131" s="10"/>
      <c r="F131" s="10"/>
      <c r="G131" s="10"/>
      <c r="H131" s="34"/>
      <c r="I131" s="10"/>
      <c r="J131" s="10"/>
      <c r="K131" s="10"/>
      <c r="L131" s="10"/>
      <c r="M131" s="10"/>
      <c r="N131" s="10"/>
    </row>
    <row r="132" spans="1:14" x14ac:dyDescent="0.15">
      <c r="A132" s="8"/>
      <c r="B132" s="8"/>
      <c r="C132" s="8"/>
      <c r="D132" s="10"/>
      <c r="E132" s="10"/>
      <c r="F132" s="10"/>
      <c r="G132" s="10"/>
      <c r="H132" s="34"/>
      <c r="I132" s="10"/>
      <c r="J132" s="10"/>
      <c r="K132" s="10"/>
      <c r="L132" s="10"/>
      <c r="M132" s="10"/>
      <c r="N132" s="10"/>
    </row>
    <row r="133" spans="1:14" x14ac:dyDescent="0.15">
      <c r="A133" s="8"/>
      <c r="B133" s="8"/>
      <c r="C133" s="8"/>
      <c r="D133" s="10"/>
      <c r="E133" s="10"/>
      <c r="F133" s="10"/>
      <c r="G133" s="10"/>
      <c r="H133" s="34"/>
      <c r="I133" s="10"/>
      <c r="J133" s="10"/>
      <c r="K133" s="10"/>
      <c r="L133" s="10"/>
      <c r="M133" s="10"/>
      <c r="N133" s="10"/>
    </row>
    <row r="134" spans="1:14" x14ac:dyDescent="0.15">
      <c r="A134" s="8"/>
      <c r="B134" s="8"/>
      <c r="C134" s="8"/>
      <c r="D134" s="10"/>
      <c r="E134" s="10"/>
      <c r="F134" s="10"/>
      <c r="G134" s="10"/>
      <c r="H134" s="34"/>
      <c r="I134" s="10"/>
      <c r="J134" s="10"/>
      <c r="K134" s="10"/>
      <c r="L134" s="10"/>
      <c r="M134" s="10"/>
      <c r="N134" s="10"/>
    </row>
    <row r="135" spans="1:14" x14ac:dyDescent="0.15">
      <c r="A135" s="8"/>
      <c r="B135" s="8"/>
      <c r="C135" s="8"/>
      <c r="D135" s="10"/>
      <c r="E135" s="10"/>
      <c r="F135" s="10"/>
      <c r="G135" s="10"/>
      <c r="H135" s="34"/>
      <c r="I135" s="10"/>
      <c r="J135" s="10"/>
      <c r="K135" s="10"/>
      <c r="L135" s="10"/>
      <c r="M135" s="10"/>
      <c r="N135" s="10"/>
    </row>
    <row r="136" spans="1:14" x14ac:dyDescent="0.15">
      <c r="A136" s="8"/>
      <c r="B136" s="8"/>
      <c r="C136" s="8"/>
      <c r="D136" s="10"/>
      <c r="E136" s="10"/>
      <c r="F136" s="10"/>
      <c r="G136" s="10"/>
      <c r="H136" s="34"/>
      <c r="I136" s="10"/>
      <c r="J136" s="10"/>
      <c r="K136" s="10"/>
      <c r="L136" s="10"/>
      <c r="M136" s="10"/>
      <c r="N136" s="10"/>
    </row>
    <row r="137" spans="1:14" x14ac:dyDescent="0.15">
      <c r="A137" s="8"/>
      <c r="B137" s="8"/>
      <c r="C137" s="8"/>
      <c r="D137" s="10"/>
      <c r="E137" s="10"/>
      <c r="F137" s="10"/>
      <c r="G137" s="10"/>
      <c r="H137" s="34"/>
      <c r="I137" s="10"/>
      <c r="J137" s="10"/>
      <c r="K137" s="10"/>
      <c r="L137" s="10"/>
      <c r="M137" s="10"/>
      <c r="N137" s="10"/>
    </row>
    <row r="138" spans="1:14" x14ac:dyDescent="0.15">
      <c r="A138" s="8"/>
      <c r="B138" s="8"/>
      <c r="C138" s="13"/>
      <c r="D138" s="10"/>
      <c r="E138" s="10"/>
      <c r="F138" s="10"/>
      <c r="G138" s="10"/>
      <c r="H138" s="34"/>
      <c r="I138" s="10"/>
      <c r="J138" s="10"/>
      <c r="K138" s="10"/>
      <c r="L138" s="10"/>
      <c r="M138" s="10"/>
      <c r="N138" s="10"/>
    </row>
    <row r="139" spans="1:14" x14ac:dyDescent="0.15">
      <c r="A139" s="8"/>
      <c r="B139" s="8"/>
      <c r="C139" s="8"/>
      <c r="D139" s="10"/>
      <c r="E139" s="10"/>
      <c r="F139" s="10"/>
      <c r="G139" s="10"/>
      <c r="H139" s="34"/>
      <c r="I139" s="10"/>
      <c r="J139" s="10"/>
      <c r="K139" s="10"/>
      <c r="L139" s="10"/>
      <c r="M139" s="10"/>
      <c r="N139" s="10"/>
    </row>
    <row r="140" spans="1:14" x14ac:dyDescent="0.15">
      <c r="A140" s="8"/>
      <c r="B140" s="8"/>
      <c r="C140" s="13"/>
      <c r="D140" s="10"/>
      <c r="E140" s="10"/>
      <c r="F140" s="10"/>
      <c r="G140" s="10"/>
      <c r="H140" s="34"/>
      <c r="I140" s="10"/>
      <c r="J140" s="10"/>
      <c r="K140" s="10"/>
      <c r="L140" s="10"/>
      <c r="M140" s="10"/>
      <c r="N140" s="10"/>
    </row>
    <row r="141" spans="1:14" x14ac:dyDescent="0.15">
      <c r="A141" s="8"/>
      <c r="B141" s="8"/>
      <c r="C141" s="18"/>
      <c r="D141" s="10"/>
      <c r="E141" s="10"/>
      <c r="F141" s="10"/>
      <c r="G141" s="10"/>
      <c r="H141" s="34"/>
      <c r="I141" s="10"/>
      <c r="J141" s="10"/>
      <c r="K141" s="10"/>
      <c r="L141" s="10"/>
      <c r="M141" s="10"/>
      <c r="N141" s="10"/>
    </row>
    <row r="142" spans="1:14" x14ac:dyDescent="0.15">
      <c r="A142" s="8"/>
      <c r="B142" s="8"/>
      <c r="C142" s="8"/>
      <c r="D142" s="10"/>
      <c r="E142" s="10"/>
      <c r="F142" s="10"/>
      <c r="G142" s="10"/>
      <c r="H142" s="34"/>
      <c r="I142" s="10"/>
      <c r="J142" s="10"/>
      <c r="K142" s="10"/>
      <c r="L142" s="10"/>
      <c r="M142" s="10"/>
      <c r="N142" s="10"/>
    </row>
    <row r="143" spans="1:14" x14ac:dyDescent="0.15">
      <c r="A143" s="8"/>
      <c r="B143" s="8"/>
      <c r="C143" s="8"/>
      <c r="D143" s="10"/>
      <c r="E143" s="10"/>
      <c r="F143" s="10"/>
      <c r="G143" s="10"/>
      <c r="H143" s="34"/>
      <c r="I143" s="10"/>
      <c r="J143" s="10"/>
      <c r="K143" s="10"/>
      <c r="L143" s="10"/>
      <c r="M143" s="10"/>
      <c r="N143" s="26"/>
    </row>
    <row r="144" spans="1:14" x14ac:dyDescent="0.15">
      <c r="A144" s="8"/>
      <c r="B144" s="8"/>
      <c r="C144" s="8"/>
      <c r="D144" s="10"/>
      <c r="E144" s="10"/>
      <c r="F144" s="10"/>
      <c r="G144" s="10"/>
      <c r="H144" s="34"/>
      <c r="I144" s="10"/>
      <c r="J144" s="10"/>
      <c r="K144" s="10"/>
      <c r="L144" s="10"/>
      <c r="M144" s="10"/>
      <c r="N144" s="10"/>
    </row>
    <row r="145" spans="1:14" x14ac:dyDescent="0.15">
      <c r="A145" s="8"/>
      <c r="B145" s="8"/>
      <c r="C145" s="8"/>
      <c r="D145" s="10"/>
      <c r="E145" s="10"/>
      <c r="F145" s="10"/>
      <c r="G145" s="10"/>
      <c r="H145" s="34"/>
      <c r="I145" s="10"/>
      <c r="J145" s="10"/>
      <c r="K145" s="10"/>
      <c r="L145" s="10"/>
      <c r="M145" s="10"/>
      <c r="N145" s="10"/>
    </row>
    <row r="146" spans="1:14" x14ac:dyDescent="0.15">
      <c r="A146" s="8"/>
      <c r="B146" s="8"/>
      <c r="C146" s="8"/>
      <c r="D146" s="10"/>
      <c r="E146" s="10"/>
      <c r="F146" s="10"/>
      <c r="G146" s="10"/>
      <c r="H146" s="34"/>
      <c r="I146" s="10"/>
      <c r="J146" s="10"/>
      <c r="K146" s="10"/>
      <c r="L146" s="10"/>
      <c r="M146" s="10"/>
      <c r="N146" s="10"/>
    </row>
    <row r="147" spans="1:14" x14ac:dyDescent="0.15">
      <c r="A147" s="8"/>
      <c r="B147" s="8"/>
      <c r="C147" s="14"/>
      <c r="D147" s="10"/>
      <c r="E147" s="10"/>
      <c r="F147" s="10"/>
      <c r="G147" s="10"/>
      <c r="H147" s="34"/>
      <c r="I147" s="10"/>
      <c r="J147" s="10"/>
      <c r="K147" s="10"/>
      <c r="L147" s="10"/>
      <c r="M147" s="10"/>
      <c r="N147" s="10"/>
    </row>
    <row r="148" spans="1:14" x14ac:dyDescent="0.15">
      <c r="A148" s="8"/>
      <c r="B148" s="8"/>
      <c r="C148" s="14"/>
      <c r="D148" s="10"/>
      <c r="E148" s="10"/>
      <c r="F148" s="10"/>
      <c r="G148" s="10"/>
      <c r="H148" s="34"/>
      <c r="I148" s="10"/>
      <c r="J148" s="10"/>
      <c r="K148" s="10"/>
      <c r="L148" s="10"/>
      <c r="M148" s="10"/>
      <c r="N148" s="10"/>
    </row>
    <row r="149" spans="1:14" x14ac:dyDescent="0.15">
      <c r="A149" s="8"/>
      <c r="B149" s="8"/>
      <c r="C149" s="20"/>
      <c r="D149" s="10"/>
      <c r="E149" s="10"/>
      <c r="F149" s="10"/>
      <c r="G149" s="10"/>
      <c r="H149" s="34"/>
      <c r="I149" s="10"/>
      <c r="J149" s="10"/>
      <c r="K149" s="10"/>
      <c r="L149" s="10"/>
      <c r="M149" s="10"/>
      <c r="N149" s="10"/>
    </row>
    <row r="150" spans="1:14" x14ac:dyDescent="0.15">
      <c r="A150" s="8"/>
      <c r="B150" s="8"/>
      <c r="C150" s="20"/>
      <c r="D150" s="10"/>
      <c r="E150" s="10"/>
      <c r="F150" s="10"/>
      <c r="G150" s="10"/>
      <c r="H150" s="34"/>
      <c r="I150" s="10"/>
      <c r="J150" s="10"/>
      <c r="K150" s="10"/>
      <c r="L150" s="10"/>
      <c r="M150" s="10"/>
      <c r="N150" s="10"/>
    </row>
    <row r="151" spans="1:14" x14ac:dyDescent="0.15">
      <c r="A151" s="8"/>
      <c r="B151" s="8"/>
      <c r="C151" s="20"/>
      <c r="D151" s="10"/>
      <c r="E151" s="10"/>
      <c r="F151" s="10"/>
      <c r="G151" s="10"/>
      <c r="H151" s="34"/>
      <c r="I151" s="10"/>
      <c r="J151" s="10"/>
      <c r="K151" s="10"/>
      <c r="L151" s="10"/>
      <c r="M151" s="10"/>
      <c r="N151" s="10"/>
    </row>
    <row r="152" spans="1:14" x14ac:dyDescent="0.15">
      <c r="A152" s="8"/>
      <c r="B152" s="8"/>
      <c r="C152" s="20"/>
      <c r="D152" s="10"/>
      <c r="E152" s="10"/>
      <c r="F152" s="10"/>
      <c r="G152" s="10"/>
      <c r="H152" s="34"/>
      <c r="I152" s="10"/>
      <c r="J152" s="10"/>
      <c r="K152" s="10"/>
      <c r="L152" s="10"/>
      <c r="M152" s="10"/>
      <c r="N152" s="10"/>
    </row>
    <row r="153" spans="1:14" x14ac:dyDescent="0.15">
      <c r="A153" s="8"/>
      <c r="B153" s="8"/>
      <c r="C153" s="20"/>
      <c r="D153" s="10"/>
      <c r="E153" s="10"/>
      <c r="F153" s="10"/>
      <c r="G153" s="10"/>
      <c r="H153" s="34"/>
      <c r="I153" s="10"/>
      <c r="J153" s="10"/>
      <c r="K153" s="10"/>
      <c r="L153" s="10"/>
      <c r="M153" s="10"/>
      <c r="N153" s="10"/>
    </row>
    <row r="154" spans="1:14" x14ac:dyDescent="0.15">
      <c r="A154" s="8"/>
      <c r="B154" s="8"/>
      <c r="C154" s="20"/>
      <c r="D154" s="10"/>
      <c r="E154" s="10"/>
      <c r="F154" s="10"/>
      <c r="G154" s="10"/>
      <c r="H154" s="34"/>
      <c r="I154" s="10"/>
      <c r="J154" s="10"/>
      <c r="K154" s="10"/>
      <c r="L154" s="10"/>
      <c r="M154" s="10"/>
      <c r="N154" s="10"/>
    </row>
    <row r="155" spans="1:14" x14ac:dyDescent="0.15">
      <c r="A155" s="8"/>
      <c r="B155" s="8"/>
      <c r="C155" s="20"/>
      <c r="D155" s="10"/>
      <c r="E155" s="10"/>
      <c r="F155" s="10"/>
      <c r="G155" s="10"/>
      <c r="H155" s="34"/>
      <c r="I155" s="10"/>
      <c r="J155" s="10"/>
      <c r="K155" s="10"/>
      <c r="L155" s="10"/>
      <c r="M155" s="10"/>
      <c r="N155" s="10"/>
    </row>
    <row r="156" spans="1:14" x14ac:dyDescent="0.15">
      <c r="A156" s="8"/>
      <c r="B156" s="8"/>
      <c r="C156" s="21"/>
      <c r="D156" s="10"/>
      <c r="E156" s="10"/>
      <c r="F156" s="10"/>
      <c r="G156" s="10"/>
      <c r="H156" s="34"/>
      <c r="I156" s="10"/>
      <c r="J156" s="10"/>
      <c r="K156" s="10"/>
      <c r="L156" s="10"/>
      <c r="M156" s="10"/>
      <c r="N156" s="10"/>
    </row>
    <row r="157" spans="1:14" x14ac:dyDescent="0.15">
      <c r="A157" s="8"/>
      <c r="B157" s="8"/>
      <c r="C157" s="20"/>
      <c r="D157" s="10"/>
      <c r="E157" s="10"/>
      <c r="F157" s="10"/>
      <c r="G157" s="10"/>
      <c r="H157" s="34"/>
      <c r="I157" s="10"/>
      <c r="J157" s="10"/>
      <c r="K157" s="10"/>
      <c r="L157" s="10"/>
      <c r="M157" s="10"/>
      <c r="N157" s="10"/>
    </row>
    <row r="158" spans="1:14" x14ac:dyDescent="0.15">
      <c r="A158" s="8"/>
      <c r="B158" s="8"/>
      <c r="C158" s="20"/>
      <c r="D158" s="10"/>
      <c r="E158" s="10"/>
      <c r="F158" s="10"/>
      <c r="G158" s="10"/>
      <c r="H158" s="34"/>
      <c r="I158" s="10"/>
      <c r="J158" s="10"/>
      <c r="K158" s="10"/>
      <c r="L158" s="10"/>
      <c r="M158" s="10"/>
      <c r="N158" s="10"/>
    </row>
    <row r="159" spans="1:14" x14ac:dyDescent="0.15">
      <c r="A159" s="8"/>
      <c r="B159" s="8"/>
      <c r="C159" s="20"/>
      <c r="D159" s="10"/>
      <c r="E159" s="10"/>
      <c r="F159" s="10"/>
      <c r="G159" s="10"/>
      <c r="H159" s="34"/>
      <c r="I159" s="10"/>
      <c r="J159" s="10"/>
      <c r="K159" s="10"/>
      <c r="L159" s="10"/>
      <c r="M159" s="10"/>
      <c r="N159" s="10"/>
    </row>
    <row r="160" spans="1:14" x14ac:dyDescent="0.15">
      <c r="A160" s="8"/>
      <c r="B160" s="8"/>
      <c r="C160" s="20"/>
      <c r="D160" s="10"/>
      <c r="E160" s="10"/>
      <c r="F160" s="10"/>
      <c r="G160" s="10"/>
      <c r="H160" s="34"/>
      <c r="I160" s="10"/>
      <c r="J160" s="10"/>
      <c r="K160" s="10"/>
      <c r="L160" s="10"/>
      <c r="M160" s="10"/>
      <c r="N160" s="10"/>
    </row>
    <row r="161" spans="1:14" x14ac:dyDescent="0.15">
      <c r="A161" s="8"/>
      <c r="B161" s="8"/>
      <c r="C161" s="20"/>
      <c r="D161" s="10"/>
      <c r="E161" s="10"/>
      <c r="F161" s="10"/>
      <c r="G161" s="10"/>
      <c r="H161" s="34"/>
      <c r="I161" s="10"/>
      <c r="J161" s="10"/>
      <c r="K161" s="10"/>
      <c r="L161" s="10"/>
      <c r="M161" s="10"/>
      <c r="N161" s="10"/>
    </row>
    <row r="162" spans="1:14" x14ac:dyDescent="0.15">
      <c r="A162" s="8"/>
      <c r="B162" s="8"/>
      <c r="C162" s="20"/>
      <c r="D162" s="10"/>
      <c r="E162" s="10"/>
      <c r="F162" s="10"/>
      <c r="G162" s="10"/>
      <c r="H162" s="34"/>
      <c r="I162" s="10"/>
      <c r="J162" s="10"/>
      <c r="K162" s="10"/>
      <c r="L162" s="10"/>
      <c r="M162" s="10"/>
      <c r="N162" s="10"/>
    </row>
    <row r="163" spans="1:14" x14ac:dyDescent="0.15">
      <c r="A163" s="8"/>
      <c r="B163" s="8"/>
      <c r="C163" s="20"/>
      <c r="D163" s="10"/>
      <c r="E163" s="10"/>
      <c r="F163" s="10"/>
      <c r="G163" s="10"/>
      <c r="H163" s="34"/>
      <c r="I163" s="10"/>
      <c r="J163" s="10"/>
      <c r="K163" s="10"/>
      <c r="L163" s="10"/>
      <c r="M163" s="10"/>
      <c r="N163" s="10"/>
    </row>
    <row r="164" spans="1:14" x14ac:dyDescent="0.15">
      <c r="A164" s="8"/>
      <c r="B164" s="8"/>
      <c r="C164" s="13"/>
      <c r="D164" s="10"/>
      <c r="E164" s="10"/>
      <c r="F164" s="10"/>
      <c r="G164" s="10"/>
      <c r="H164" s="34"/>
      <c r="I164" s="10"/>
      <c r="J164" s="10"/>
      <c r="K164" s="10"/>
      <c r="L164" s="10"/>
      <c r="M164" s="10"/>
      <c r="N164" s="10"/>
    </row>
    <row r="165" spans="1:14" x14ac:dyDescent="0.15">
      <c r="A165" s="8"/>
      <c r="B165" s="8"/>
      <c r="C165" s="13"/>
      <c r="D165" s="10"/>
      <c r="E165" s="10"/>
      <c r="F165" s="10"/>
      <c r="G165" s="10"/>
      <c r="H165" s="34"/>
      <c r="I165" s="10"/>
      <c r="J165" s="10"/>
      <c r="K165" s="10"/>
      <c r="L165" s="10"/>
      <c r="M165" s="10"/>
      <c r="N165" s="10"/>
    </row>
    <row r="166" spans="1:14" x14ac:dyDescent="0.15">
      <c r="A166" s="8"/>
      <c r="B166" s="8"/>
      <c r="C166" s="13"/>
      <c r="D166" s="10"/>
      <c r="E166" s="10"/>
      <c r="F166" s="10"/>
      <c r="G166" s="10"/>
      <c r="H166" s="34"/>
      <c r="I166" s="10"/>
      <c r="J166" s="10"/>
      <c r="K166" s="10"/>
      <c r="L166" s="10"/>
      <c r="M166" s="10"/>
      <c r="N166" s="10"/>
    </row>
    <row r="167" spans="1:14" x14ac:dyDescent="0.15">
      <c r="A167" s="8"/>
      <c r="B167" s="8"/>
      <c r="C167" s="13"/>
      <c r="D167" s="10"/>
      <c r="E167" s="10"/>
      <c r="F167" s="10"/>
      <c r="G167" s="10"/>
      <c r="H167" s="34"/>
      <c r="I167" s="10"/>
      <c r="J167" s="10"/>
      <c r="K167" s="10"/>
      <c r="L167" s="10"/>
      <c r="M167" s="10"/>
      <c r="N167" s="10"/>
    </row>
    <row r="168" spans="1:14" x14ac:dyDescent="0.15">
      <c r="A168" s="8"/>
      <c r="B168" s="8"/>
      <c r="C168" s="13"/>
      <c r="D168" s="10"/>
      <c r="E168" s="10"/>
      <c r="F168" s="10"/>
      <c r="G168" s="10"/>
      <c r="H168" s="34"/>
      <c r="I168" s="10"/>
      <c r="J168" s="10"/>
      <c r="K168" s="10"/>
      <c r="L168" s="10"/>
      <c r="M168" s="10"/>
      <c r="N168" s="10"/>
    </row>
    <row r="169" spans="1:14" x14ac:dyDescent="0.15">
      <c r="A169" s="8"/>
      <c r="B169" s="8"/>
      <c r="C169" s="13"/>
      <c r="D169" s="10"/>
      <c r="E169" s="10"/>
      <c r="F169" s="10"/>
      <c r="G169" s="10"/>
      <c r="H169" s="34"/>
      <c r="I169" s="10"/>
      <c r="J169" s="10"/>
      <c r="K169" s="10"/>
      <c r="L169" s="10"/>
      <c r="M169" s="10"/>
      <c r="N169" s="10"/>
    </row>
    <row r="170" spans="1:14" x14ac:dyDescent="0.15">
      <c r="A170" s="8"/>
      <c r="B170" s="8"/>
      <c r="C170" s="13"/>
      <c r="D170" s="10"/>
      <c r="E170" s="10"/>
      <c r="F170" s="10"/>
      <c r="G170" s="10"/>
      <c r="H170" s="34"/>
      <c r="I170" s="10"/>
      <c r="J170" s="10"/>
      <c r="K170" s="10"/>
      <c r="L170" s="10"/>
      <c r="M170" s="10"/>
      <c r="N170" s="10"/>
    </row>
    <row r="171" spans="1:14" x14ac:dyDescent="0.15">
      <c r="A171" s="8"/>
      <c r="B171" s="8"/>
      <c r="C171" s="13"/>
      <c r="D171" s="10"/>
      <c r="E171" s="10"/>
      <c r="F171" s="10"/>
      <c r="G171" s="10"/>
      <c r="H171" s="34"/>
      <c r="I171" s="10"/>
      <c r="J171" s="10"/>
      <c r="K171" s="10"/>
      <c r="L171" s="10"/>
      <c r="M171" s="10"/>
      <c r="N171" s="10"/>
    </row>
    <row r="172" spans="1:14" x14ac:dyDescent="0.15">
      <c r="A172" s="8"/>
      <c r="B172" s="8"/>
      <c r="C172" s="13"/>
      <c r="D172" s="10"/>
      <c r="E172" s="10"/>
      <c r="F172" s="10"/>
      <c r="G172" s="10"/>
      <c r="H172" s="34"/>
      <c r="I172" s="10"/>
      <c r="J172" s="10"/>
      <c r="K172" s="10"/>
      <c r="L172" s="10"/>
      <c r="M172" s="10"/>
      <c r="N172" s="10"/>
    </row>
    <row r="173" spans="1:14" x14ac:dyDescent="0.15">
      <c r="A173" s="8"/>
      <c r="B173" s="8"/>
      <c r="C173" s="22"/>
      <c r="D173" s="10"/>
      <c r="E173" s="10"/>
      <c r="F173" s="10"/>
      <c r="G173" s="10"/>
      <c r="H173" s="34"/>
      <c r="I173" s="10"/>
      <c r="J173" s="10"/>
      <c r="K173" s="10"/>
      <c r="L173" s="10"/>
      <c r="M173" s="10"/>
      <c r="N173" s="10"/>
    </row>
    <row r="174" spans="1:14" x14ac:dyDescent="0.15">
      <c r="A174" s="23"/>
      <c r="B174" s="24"/>
      <c r="C174" s="25"/>
    </row>
  </sheetData>
  <phoneticPr fontId="14" type="noConversion"/>
  <conditionalFormatting sqref="C1:C25 C27:C65536">
    <cfRule type="duplicateValues" dxfId="4" priority="1"/>
  </conditionalFormatting>
  <dataValidations count="1">
    <dataValidation type="custom" allowBlank="1" showInputMessage="1" showErrorMessage="1" errorTitle="身份证位数有错" error="请输入15位或者18位身份证号码" sqref="E11" xr:uid="{00000000-0002-0000-1B00-000000000000}">
      <formula1>OR(LEN(E11)=15,LEN(E11)=18)</formula1>
    </dataValidation>
  </dataValidations>
  <pageMargins left="0.75" right="0.75" top="1" bottom="1" header="0.5" footer="0.5"/>
  <headerFooter scaleWithDoc="0"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8"/>
  <dimension ref="A1:X176"/>
  <sheetViews>
    <sheetView topLeftCell="A15" workbookViewId="0">
      <selection activeCell="C35" sqref="C35"/>
    </sheetView>
  </sheetViews>
  <sheetFormatPr defaultColWidth="8.75" defaultRowHeight="14.25" x14ac:dyDescent="0.15"/>
  <cols>
    <col min="1" max="1" width="6.25" customWidth="1"/>
    <col min="2" max="2" width="12" customWidth="1"/>
    <col min="4" max="4" width="8.75" style="28" customWidth="1"/>
    <col min="5" max="5" width="22" style="54" customWidth="1"/>
    <col min="6" max="6" width="4.75" style="28" customWidth="1"/>
    <col min="8" max="8" width="10.625" style="54" customWidth="1"/>
    <col min="9" max="9" width="5.125" customWidth="1"/>
    <col min="10" max="10" width="15.125" customWidth="1"/>
    <col min="11" max="11" width="11.2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32</v>
      </c>
      <c r="C2" s="3" t="s">
        <v>7602</v>
      </c>
      <c r="D2" s="47">
        <v>4905</v>
      </c>
      <c r="E2" s="5" t="s">
        <v>9081</v>
      </c>
      <c r="F2" s="6" t="s">
        <v>73</v>
      </c>
      <c r="G2" s="7"/>
      <c r="H2" s="32">
        <v>1992</v>
      </c>
      <c r="I2" s="13" t="s">
        <v>5102</v>
      </c>
      <c r="J2" s="13"/>
      <c r="K2" s="13"/>
      <c r="L2" s="13"/>
      <c r="M2" s="13"/>
    </row>
    <row r="3" spans="1:24" x14ac:dyDescent="0.15">
      <c r="A3" s="3">
        <v>2</v>
      </c>
      <c r="B3" s="3" t="s">
        <v>32</v>
      </c>
      <c r="C3" s="3" t="s">
        <v>7603</v>
      </c>
      <c r="D3" s="5"/>
      <c r="E3" s="5"/>
      <c r="F3" s="8"/>
      <c r="G3" s="9"/>
      <c r="H3" s="5"/>
      <c r="I3" s="8"/>
      <c r="J3" s="8"/>
      <c r="K3" s="8"/>
      <c r="L3" s="8"/>
      <c r="M3" s="8"/>
    </row>
    <row r="4" spans="1:24" x14ac:dyDescent="0.15">
      <c r="A4" s="3">
        <v>3</v>
      </c>
      <c r="B4" s="3" t="s">
        <v>32</v>
      </c>
      <c r="C4" s="3" t="s">
        <v>7604</v>
      </c>
      <c r="D4" s="47">
        <v>7220</v>
      </c>
      <c r="E4" s="5" t="s">
        <v>9082</v>
      </c>
      <c r="F4" s="8" t="s">
        <v>73</v>
      </c>
      <c r="G4" s="7"/>
      <c r="H4" s="32">
        <v>1992</v>
      </c>
      <c r="I4" s="13" t="s">
        <v>2896</v>
      </c>
      <c r="J4" s="13"/>
      <c r="K4" s="13"/>
      <c r="L4" s="13"/>
      <c r="M4" s="13"/>
    </row>
    <row r="5" spans="1:24" x14ac:dyDescent="0.15">
      <c r="A5" s="3">
        <v>4</v>
      </c>
      <c r="B5" s="3" t="s">
        <v>32</v>
      </c>
      <c r="C5" s="3" t="s">
        <v>7605</v>
      </c>
      <c r="D5" s="5"/>
      <c r="E5" s="5"/>
      <c r="F5" s="8"/>
      <c r="G5" s="7"/>
      <c r="H5" s="5"/>
      <c r="I5" s="8"/>
      <c r="J5" s="8"/>
      <c r="K5" s="8"/>
      <c r="L5" s="8"/>
      <c r="M5" s="8"/>
    </row>
    <row r="6" spans="1:24" x14ac:dyDescent="0.15">
      <c r="A6" s="3">
        <v>5</v>
      </c>
      <c r="B6" s="3" t="s">
        <v>32</v>
      </c>
      <c r="C6" s="3" t="s">
        <v>7606</v>
      </c>
      <c r="D6" s="47">
        <v>6740</v>
      </c>
      <c r="E6" s="5" t="s">
        <v>9083</v>
      </c>
      <c r="F6" s="8" t="s">
        <v>73</v>
      </c>
      <c r="G6" s="7"/>
      <c r="H6" s="32">
        <v>1990</v>
      </c>
      <c r="I6" s="13" t="s">
        <v>2896</v>
      </c>
      <c r="J6" s="13"/>
      <c r="K6" s="13"/>
      <c r="L6" s="13"/>
      <c r="M6" s="13"/>
    </row>
    <row r="7" spans="1:24" x14ac:dyDescent="0.15">
      <c r="A7" s="3">
        <v>6</v>
      </c>
      <c r="B7" s="3" t="s">
        <v>32</v>
      </c>
      <c r="C7" s="3" t="s">
        <v>7607</v>
      </c>
      <c r="D7" s="47" t="s">
        <v>9084</v>
      </c>
      <c r="E7" s="5" t="s">
        <v>9085</v>
      </c>
      <c r="F7" s="8" t="s">
        <v>73</v>
      </c>
      <c r="G7" s="7"/>
      <c r="H7" s="32">
        <v>1985</v>
      </c>
      <c r="I7" s="13" t="s">
        <v>2896</v>
      </c>
      <c r="J7" s="13"/>
      <c r="K7" s="13"/>
      <c r="L7" s="13"/>
      <c r="M7" s="13"/>
    </row>
    <row r="8" spans="1:24" x14ac:dyDescent="0.15">
      <c r="A8" s="3">
        <v>7</v>
      </c>
      <c r="B8" s="3" t="s">
        <v>32</v>
      </c>
      <c r="C8" s="3" t="s">
        <v>7608</v>
      </c>
      <c r="D8" s="47">
        <v>5173</v>
      </c>
      <c r="E8" s="5" t="s">
        <v>9086</v>
      </c>
      <c r="F8" s="8" t="s">
        <v>73</v>
      </c>
      <c r="G8" s="7"/>
      <c r="H8" s="5">
        <v>1987</v>
      </c>
      <c r="I8" s="8" t="s">
        <v>2896</v>
      </c>
      <c r="J8" s="8"/>
      <c r="K8" s="8"/>
      <c r="L8" s="8"/>
      <c r="M8" s="8"/>
    </row>
    <row r="9" spans="1:24" x14ac:dyDescent="0.15">
      <c r="A9" s="3">
        <v>8</v>
      </c>
      <c r="B9" s="3" t="s">
        <v>32</v>
      </c>
      <c r="C9" s="3" t="s">
        <v>7609</v>
      </c>
      <c r="D9" s="47">
        <v>7219</v>
      </c>
      <c r="E9" s="5" t="s">
        <v>9087</v>
      </c>
      <c r="F9" s="8" t="s">
        <v>73</v>
      </c>
      <c r="G9" s="7"/>
      <c r="H9" s="5">
        <v>1989</v>
      </c>
      <c r="I9" s="8" t="s">
        <v>2896</v>
      </c>
      <c r="J9" s="8"/>
      <c r="K9" s="8"/>
      <c r="L9" s="8"/>
      <c r="M9" s="8"/>
    </row>
    <row r="10" spans="1:24" x14ac:dyDescent="0.15">
      <c r="A10" s="3">
        <v>9</v>
      </c>
      <c r="B10" s="3" t="s">
        <v>32</v>
      </c>
      <c r="C10" s="3" t="s">
        <v>7610</v>
      </c>
      <c r="D10" s="5"/>
      <c r="E10" s="5"/>
      <c r="F10" s="8"/>
      <c r="G10" s="7"/>
      <c r="H10" s="5"/>
      <c r="I10" s="8"/>
      <c r="J10" s="8"/>
      <c r="K10" s="8"/>
      <c r="L10" s="8"/>
      <c r="M10" s="8"/>
    </row>
    <row r="11" spans="1:24" x14ac:dyDescent="0.15">
      <c r="A11" s="3">
        <v>10</v>
      </c>
      <c r="B11" s="3" t="s">
        <v>32</v>
      </c>
      <c r="C11" s="3" t="s">
        <v>7611</v>
      </c>
      <c r="D11" s="47">
        <v>5872</v>
      </c>
      <c r="E11" s="5" t="s">
        <v>9088</v>
      </c>
      <c r="F11" s="8" t="s">
        <v>73</v>
      </c>
      <c r="G11" s="7"/>
      <c r="H11" s="5">
        <v>1987</v>
      </c>
      <c r="I11" s="8" t="s">
        <v>5102</v>
      </c>
      <c r="J11" s="8"/>
      <c r="K11" s="8"/>
      <c r="L11" s="8"/>
      <c r="M11" s="8"/>
    </row>
    <row r="12" spans="1:24" x14ac:dyDescent="0.15">
      <c r="A12" s="3">
        <v>11</v>
      </c>
      <c r="B12" s="3" t="s">
        <v>32</v>
      </c>
      <c r="C12" s="3" t="s">
        <v>7612</v>
      </c>
      <c r="D12" s="5"/>
      <c r="E12" s="5"/>
      <c r="F12" s="8"/>
      <c r="G12" s="7"/>
      <c r="H12" s="5"/>
      <c r="I12" s="8"/>
      <c r="J12" s="8"/>
      <c r="K12" s="8"/>
      <c r="L12" s="8"/>
      <c r="M12" s="8"/>
    </row>
    <row r="13" spans="1:24" x14ac:dyDescent="0.15">
      <c r="A13" s="3">
        <v>12</v>
      </c>
      <c r="B13" s="3" t="s">
        <v>32</v>
      </c>
      <c r="C13" s="3" t="s">
        <v>7613</v>
      </c>
      <c r="D13" s="47">
        <v>3627</v>
      </c>
      <c r="E13" s="5" t="s">
        <v>9089</v>
      </c>
      <c r="F13" s="8" t="s">
        <v>73</v>
      </c>
      <c r="G13" s="7"/>
      <c r="H13" s="5">
        <v>1983</v>
      </c>
      <c r="I13" s="8" t="s">
        <v>5102</v>
      </c>
      <c r="J13" s="8"/>
      <c r="K13" s="8"/>
      <c r="L13" s="8"/>
      <c r="M13" s="8"/>
    </row>
    <row r="14" spans="1:24" x14ac:dyDescent="0.15">
      <c r="A14" s="3">
        <v>13</v>
      </c>
      <c r="B14" s="3" t="s">
        <v>32</v>
      </c>
      <c r="C14" s="3" t="s">
        <v>7614</v>
      </c>
      <c r="D14" s="47">
        <v>5857</v>
      </c>
      <c r="E14" s="5" t="s">
        <v>9090</v>
      </c>
      <c r="F14" s="8" t="s">
        <v>73</v>
      </c>
      <c r="G14" s="7"/>
      <c r="H14" s="5">
        <v>1987</v>
      </c>
      <c r="I14" s="8" t="s">
        <v>2896</v>
      </c>
      <c r="J14" s="8"/>
      <c r="K14" s="8"/>
      <c r="L14" s="8"/>
      <c r="M14" s="8"/>
    </row>
    <row r="15" spans="1:24" x14ac:dyDescent="0.15">
      <c r="A15" s="3">
        <v>14</v>
      </c>
      <c r="B15" s="3" t="s">
        <v>32</v>
      </c>
      <c r="C15" s="3" t="s">
        <v>7615</v>
      </c>
      <c r="D15" s="47">
        <v>5547</v>
      </c>
      <c r="E15" s="5" t="s">
        <v>9091</v>
      </c>
      <c r="F15" s="8" t="s">
        <v>73</v>
      </c>
      <c r="G15" s="7"/>
      <c r="H15" s="5">
        <v>1987</v>
      </c>
      <c r="I15" s="8" t="s">
        <v>2896</v>
      </c>
      <c r="J15" s="8"/>
      <c r="K15" s="8"/>
      <c r="L15" s="8"/>
      <c r="M15" s="8"/>
    </row>
    <row r="16" spans="1:24" x14ac:dyDescent="0.15">
      <c r="A16" s="3">
        <v>15</v>
      </c>
      <c r="B16" s="3" t="s">
        <v>32</v>
      </c>
      <c r="C16" s="3" t="s">
        <v>7616</v>
      </c>
      <c r="D16" s="47">
        <v>1091</v>
      </c>
      <c r="E16" s="5" t="s">
        <v>9092</v>
      </c>
      <c r="F16" s="8" t="s">
        <v>73</v>
      </c>
      <c r="G16" s="7"/>
      <c r="H16" s="5">
        <v>1986</v>
      </c>
      <c r="I16" s="8" t="s">
        <v>2896</v>
      </c>
      <c r="J16" s="8"/>
      <c r="K16" s="8"/>
      <c r="L16" s="8"/>
      <c r="M16" s="8"/>
    </row>
    <row r="17" spans="1:13" x14ac:dyDescent="0.15">
      <c r="A17" s="3">
        <v>16</v>
      </c>
      <c r="B17" s="3" t="s">
        <v>32</v>
      </c>
      <c r="C17" s="3" t="s">
        <v>7617</v>
      </c>
      <c r="D17" s="47">
        <v>6599</v>
      </c>
      <c r="E17" s="5" t="s">
        <v>9093</v>
      </c>
      <c r="F17" s="8" t="s">
        <v>73</v>
      </c>
      <c r="G17" s="7"/>
      <c r="H17" s="5">
        <v>1990.11</v>
      </c>
      <c r="I17" s="8" t="s">
        <v>2896</v>
      </c>
      <c r="J17" s="8"/>
      <c r="K17" s="8" t="s">
        <v>75</v>
      </c>
      <c r="L17" s="8"/>
      <c r="M17" s="8"/>
    </row>
    <row r="18" spans="1:13" x14ac:dyDescent="0.15">
      <c r="A18" s="3">
        <v>17</v>
      </c>
      <c r="B18" s="3" t="s">
        <v>32</v>
      </c>
      <c r="C18" s="3" t="s">
        <v>7618</v>
      </c>
      <c r="D18" s="5"/>
      <c r="E18" s="5"/>
      <c r="F18" s="8"/>
      <c r="G18" s="7"/>
      <c r="H18" s="5"/>
      <c r="I18" s="8"/>
      <c r="J18" s="8"/>
      <c r="K18" s="8"/>
      <c r="L18" s="8"/>
      <c r="M18" s="8"/>
    </row>
    <row r="19" spans="1:13" x14ac:dyDescent="0.15">
      <c r="A19" s="3">
        <v>18</v>
      </c>
      <c r="B19" s="3" t="s">
        <v>32</v>
      </c>
      <c r="C19" s="3" t="s">
        <v>327</v>
      </c>
      <c r="D19" s="5"/>
      <c r="E19" s="5"/>
      <c r="F19" s="8"/>
      <c r="G19" s="7"/>
      <c r="H19" s="5"/>
      <c r="I19" s="8"/>
      <c r="J19" s="8"/>
      <c r="K19" s="8"/>
      <c r="L19" s="8"/>
      <c r="M19" s="8"/>
    </row>
    <row r="20" spans="1:13" x14ac:dyDescent="0.15">
      <c r="A20" s="3">
        <v>19</v>
      </c>
      <c r="B20" s="3" t="s">
        <v>32</v>
      </c>
      <c r="C20" s="3" t="s">
        <v>7619</v>
      </c>
      <c r="D20" s="74" t="s">
        <v>9094</v>
      </c>
      <c r="E20" s="72" t="s">
        <v>9095</v>
      </c>
      <c r="F20" s="10" t="s">
        <v>73</v>
      </c>
      <c r="G20" s="10"/>
      <c r="H20" s="34">
        <v>1994.11</v>
      </c>
      <c r="I20" s="10" t="s">
        <v>2896</v>
      </c>
      <c r="J20" s="10"/>
      <c r="K20" s="10" t="s">
        <v>146</v>
      </c>
      <c r="L20" s="10"/>
      <c r="M20" s="10"/>
    </row>
    <row r="21" spans="1:13" x14ac:dyDescent="0.15">
      <c r="A21" s="3">
        <v>20</v>
      </c>
      <c r="B21" s="3" t="s">
        <v>32</v>
      </c>
      <c r="C21" s="3" t="s">
        <v>946</v>
      </c>
      <c r="D21" s="33"/>
      <c r="E21" s="72"/>
      <c r="F21" s="10"/>
      <c r="G21" s="10"/>
      <c r="H21" s="34"/>
      <c r="I21" s="10"/>
      <c r="J21" s="10"/>
      <c r="K21" s="10"/>
      <c r="L21" s="10"/>
      <c r="M21" s="10"/>
    </row>
    <row r="22" spans="1:13" x14ac:dyDescent="0.15">
      <c r="A22" s="3">
        <v>21</v>
      </c>
      <c r="B22" s="3" t="s">
        <v>32</v>
      </c>
      <c r="C22" s="3" t="s">
        <v>7620</v>
      </c>
      <c r="D22" s="74">
        <v>5874</v>
      </c>
      <c r="E22" s="72" t="s">
        <v>9096</v>
      </c>
      <c r="F22" s="10" t="s">
        <v>73</v>
      </c>
      <c r="G22" s="10"/>
      <c r="H22" s="34">
        <v>1987</v>
      </c>
      <c r="I22" s="10" t="s">
        <v>2896</v>
      </c>
      <c r="J22" s="10"/>
      <c r="K22" s="10"/>
      <c r="L22" s="10"/>
      <c r="M22" s="10"/>
    </row>
    <row r="23" spans="1:13" x14ac:dyDescent="0.15">
      <c r="A23" s="3">
        <v>22</v>
      </c>
      <c r="B23" s="3" t="s">
        <v>32</v>
      </c>
      <c r="C23" s="37" t="s">
        <v>7621</v>
      </c>
      <c r="D23" s="74" t="s">
        <v>9097</v>
      </c>
      <c r="E23" s="72" t="s">
        <v>9098</v>
      </c>
      <c r="F23" s="10" t="s">
        <v>73</v>
      </c>
      <c r="G23" s="10"/>
      <c r="H23" s="34">
        <v>2000.12</v>
      </c>
      <c r="I23" s="10" t="s">
        <v>2896</v>
      </c>
      <c r="J23" s="10"/>
      <c r="K23" s="10" t="s">
        <v>146</v>
      </c>
      <c r="L23" s="10"/>
      <c r="M23" s="10"/>
    </row>
    <row r="24" spans="1:13" x14ac:dyDescent="0.15">
      <c r="A24" s="3">
        <v>23</v>
      </c>
      <c r="B24" s="3" t="s">
        <v>32</v>
      </c>
      <c r="C24" s="3" t="s">
        <v>10012</v>
      </c>
      <c r="D24" s="33"/>
      <c r="E24" s="358" t="s">
        <v>10013</v>
      </c>
      <c r="F24" s="359" t="s">
        <v>9484</v>
      </c>
      <c r="G24" s="10"/>
      <c r="H24" s="360" t="s">
        <v>10014</v>
      </c>
      <c r="I24" s="10"/>
      <c r="J24" s="10"/>
      <c r="K24" s="359" t="s">
        <v>9190</v>
      </c>
      <c r="L24" s="10"/>
      <c r="M24" s="10"/>
    </row>
    <row r="25" spans="1:13" x14ac:dyDescent="0.15">
      <c r="A25" s="3">
        <v>24</v>
      </c>
      <c r="B25" s="3" t="s">
        <v>32</v>
      </c>
      <c r="C25" s="3" t="s">
        <v>7622</v>
      </c>
      <c r="D25" s="74">
        <v>6298</v>
      </c>
      <c r="E25" s="72" t="s">
        <v>9099</v>
      </c>
      <c r="F25" s="10" t="s">
        <v>73</v>
      </c>
      <c r="G25" s="10"/>
      <c r="H25" s="34">
        <v>1990</v>
      </c>
      <c r="I25" s="10" t="s">
        <v>5102</v>
      </c>
      <c r="J25" s="10"/>
      <c r="K25" s="10"/>
      <c r="L25" s="10"/>
      <c r="M25" s="10"/>
    </row>
    <row r="26" spans="1:13" x14ac:dyDescent="0.15">
      <c r="A26" s="3">
        <v>25</v>
      </c>
      <c r="B26" s="3" t="s">
        <v>32</v>
      </c>
      <c r="C26" s="3" t="s">
        <v>7623</v>
      </c>
      <c r="D26" s="33"/>
      <c r="E26" s="72"/>
      <c r="F26" s="10"/>
      <c r="G26" s="10"/>
      <c r="H26" s="34"/>
      <c r="I26" s="10"/>
      <c r="J26" s="10"/>
      <c r="K26" s="10"/>
      <c r="L26" s="10"/>
      <c r="M26" s="10"/>
    </row>
    <row r="27" spans="1:13" x14ac:dyDescent="0.15">
      <c r="A27" s="3">
        <v>26</v>
      </c>
      <c r="B27" s="3" t="s">
        <v>32</v>
      </c>
      <c r="C27" s="3" t="s">
        <v>7624</v>
      </c>
      <c r="D27" s="74">
        <v>5289</v>
      </c>
      <c r="E27" s="72" t="s">
        <v>9100</v>
      </c>
      <c r="F27" s="10" t="s">
        <v>73</v>
      </c>
      <c r="G27" s="10"/>
      <c r="H27" s="34">
        <v>1987</v>
      </c>
      <c r="I27" s="10" t="s">
        <v>5102</v>
      </c>
      <c r="J27" s="10"/>
      <c r="K27" s="10"/>
      <c r="L27" s="10"/>
      <c r="M27" s="10"/>
    </row>
    <row r="28" spans="1:13" x14ac:dyDescent="0.15">
      <c r="A28" s="3">
        <v>27</v>
      </c>
      <c r="B28" s="3" t="s">
        <v>32</v>
      </c>
      <c r="C28" s="3" t="s">
        <v>7625</v>
      </c>
      <c r="D28" s="33"/>
      <c r="E28" s="72"/>
      <c r="F28" s="10"/>
      <c r="G28" s="10"/>
      <c r="H28" s="34"/>
      <c r="I28" s="10"/>
      <c r="J28" s="10"/>
      <c r="K28" s="10"/>
      <c r="L28" s="10"/>
      <c r="M28" s="10"/>
    </row>
    <row r="29" spans="1:13" x14ac:dyDescent="0.15">
      <c r="A29" s="3">
        <v>28</v>
      </c>
      <c r="B29" s="3" t="s">
        <v>32</v>
      </c>
      <c r="C29" s="3" t="s">
        <v>7626</v>
      </c>
      <c r="D29" s="74">
        <v>6636</v>
      </c>
      <c r="E29" s="72" t="s">
        <v>9101</v>
      </c>
      <c r="F29" s="10" t="s">
        <v>73</v>
      </c>
      <c r="G29" s="10"/>
      <c r="H29" s="34">
        <v>1990</v>
      </c>
      <c r="I29" s="10" t="s">
        <v>2896</v>
      </c>
      <c r="J29" s="10"/>
      <c r="K29" s="10" t="s">
        <v>75</v>
      </c>
      <c r="L29" s="10"/>
      <c r="M29" s="10"/>
    </row>
    <row r="30" spans="1:13" x14ac:dyDescent="0.15">
      <c r="A30" s="3">
        <v>29</v>
      </c>
      <c r="B30" s="3" t="s">
        <v>32</v>
      </c>
      <c r="C30" s="37" t="s">
        <v>7627</v>
      </c>
      <c r="D30" s="74" t="s">
        <v>9102</v>
      </c>
      <c r="E30" s="72" t="s">
        <v>9103</v>
      </c>
      <c r="F30" s="10" t="s">
        <v>73</v>
      </c>
      <c r="G30" s="10"/>
      <c r="H30" s="34">
        <v>1993.12</v>
      </c>
      <c r="I30" s="10" t="s">
        <v>2896</v>
      </c>
      <c r="J30" s="10"/>
      <c r="K30" s="10" t="s">
        <v>146</v>
      </c>
      <c r="L30" s="10"/>
      <c r="M30" s="10"/>
    </row>
    <row r="31" spans="1:13" x14ac:dyDescent="0.15">
      <c r="A31" s="3">
        <v>30</v>
      </c>
      <c r="B31" s="3" t="s">
        <v>32</v>
      </c>
      <c r="C31" s="3" t="s">
        <v>7628</v>
      </c>
      <c r="D31" s="74">
        <v>2227</v>
      </c>
      <c r="E31" s="72" t="s">
        <v>9104</v>
      </c>
      <c r="F31" s="10" t="s">
        <v>73</v>
      </c>
      <c r="G31" s="10"/>
      <c r="H31" s="34">
        <v>1984</v>
      </c>
      <c r="I31" s="10" t="s">
        <v>2896</v>
      </c>
      <c r="J31" s="10"/>
      <c r="K31" s="10"/>
      <c r="L31" s="10"/>
      <c r="M31" s="10"/>
    </row>
    <row r="32" spans="1:13" x14ac:dyDescent="0.15">
      <c r="A32" s="3">
        <v>31</v>
      </c>
      <c r="B32" s="3" t="s">
        <v>32</v>
      </c>
      <c r="C32" s="3" t="s">
        <v>7629</v>
      </c>
      <c r="D32" s="74">
        <v>14934</v>
      </c>
      <c r="E32" s="72" t="s">
        <v>9105</v>
      </c>
      <c r="F32" s="10" t="s">
        <v>73</v>
      </c>
      <c r="G32" s="10"/>
      <c r="H32" s="34" t="s">
        <v>910</v>
      </c>
      <c r="I32" s="10" t="s">
        <v>2896</v>
      </c>
      <c r="J32" s="10"/>
      <c r="K32" s="10" t="s">
        <v>146</v>
      </c>
      <c r="L32" s="10"/>
      <c r="M32" s="10"/>
    </row>
    <row r="33" spans="1:13" x14ac:dyDescent="0.15">
      <c r="A33" s="3">
        <v>32</v>
      </c>
      <c r="B33" s="3" t="s">
        <v>32</v>
      </c>
      <c r="C33" s="3" t="s">
        <v>7630</v>
      </c>
      <c r="D33" s="74">
        <v>6349</v>
      </c>
      <c r="E33" s="72" t="s">
        <v>9106</v>
      </c>
      <c r="F33" s="10" t="s">
        <v>73</v>
      </c>
      <c r="G33" s="10"/>
      <c r="H33" s="34">
        <v>1990</v>
      </c>
      <c r="I33" s="10" t="s">
        <v>652</v>
      </c>
      <c r="J33" s="10"/>
      <c r="K33" s="10" t="s">
        <v>75</v>
      </c>
      <c r="L33" s="10"/>
      <c r="M33" s="10"/>
    </row>
    <row r="34" spans="1:13" x14ac:dyDescent="0.15">
      <c r="A34" s="3">
        <v>33</v>
      </c>
      <c r="B34" s="3" t="s">
        <v>32</v>
      </c>
      <c r="C34" s="3" t="s">
        <v>7631</v>
      </c>
      <c r="D34" s="33"/>
      <c r="E34" s="72"/>
      <c r="F34" s="10"/>
      <c r="G34" s="10"/>
      <c r="H34" s="34"/>
      <c r="I34" s="10"/>
      <c r="J34" s="10"/>
      <c r="K34" s="10"/>
      <c r="L34" s="10"/>
      <c r="M34" s="10"/>
    </row>
    <row r="35" spans="1:13" x14ac:dyDescent="0.15">
      <c r="A35" s="3">
        <v>34</v>
      </c>
      <c r="B35" s="3" t="s">
        <v>32</v>
      </c>
      <c r="C35" s="3" t="s">
        <v>3692</v>
      </c>
      <c r="D35" s="74">
        <v>4112</v>
      </c>
      <c r="E35" s="72" t="s">
        <v>9107</v>
      </c>
      <c r="F35" s="10" t="s">
        <v>73</v>
      </c>
      <c r="G35" s="10"/>
      <c r="H35" s="34">
        <v>1994</v>
      </c>
      <c r="I35" s="10" t="s">
        <v>2896</v>
      </c>
      <c r="J35" s="10"/>
      <c r="K35" s="10"/>
      <c r="L35" s="10"/>
      <c r="M35" s="10"/>
    </row>
    <row r="36" spans="1:13" x14ac:dyDescent="0.15">
      <c r="A36" s="3">
        <v>35</v>
      </c>
      <c r="B36" s="3" t="s">
        <v>32</v>
      </c>
      <c r="C36" s="3" t="s">
        <v>1678</v>
      </c>
      <c r="D36" s="74" t="s">
        <v>9108</v>
      </c>
      <c r="E36" s="72" t="s">
        <v>9109</v>
      </c>
      <c r="F36" s="10" t="s">
        <v>73</v>
      </c>
      <c r="G36" s="10"/>
      <c r="H36" s="34">
        <v>1988</v>
      </c>
      <c r="I36" s="10" t="s">
        <v>2896</v>
      </c>
      <c r="J36" s="10"/>
      <c r="K36" s="10"/>
      <c r="L36" s="10"/>
      <c r="M36" s="10"/>
    </row>
    <row r="37" spans="1:13" x14ac:dyDescent="0.15">
      <c r="A37" s="3">
        <v>36</v>
      </c>
      <c r="B37" s="3" t="s">
        <v>32</v>
      </c>
      <c r="C37" s="3" t="s">
        <v>4294</v>
      </c>
      <c r="D37" s="74">
        <v>5708</v>
      </c>
      <c r="E37" s="72" t="s">
        <v>9110</v>
      </c>
      <c r="F37" s="10" t="s">
        <v>73</v>
      </c>
      <c r="G37" s="10"/>
      <c r="H37" s="34">
        <v>1987</v>
      </c>
      <c r="I37" s="10" t="s">
        <v>2896</v>
      </c>
      <c r="J37" s="10"/>
      <c r="K37" s="10"/>
      <c r="L37" s="10"/>
      <c r="M37" s="10"/>
    </row>
    <row r="38" spans="1:13" x14ac:dyDescent="0.15">
      <c r="A38" s="3">
        <v>37</v>
      </c>
      <c r="B38" s="3" t="s">
        <v>32</v>
      </c>
      <c r="C38" s="3" t="s">
        <v>7632</v>
      </c>
      <c r="D38" s="74">
        <v>6213</v>
      </c>
      <c r="E38" s="72" t="s">
        <v>9111</v>
      </c>
      <c r="F38" s="10" t="s">
        <v>73</v>
      </c>
      <c r="G38" s="10"/>
      <c r="H38" s="34">
        <v>1990.9</v>
      </c>
      <c r="I38" s="10" t="s">
        <v>2896</v>
      </c>
      <c r="J38" s="10"/>
      <c r="K38" s="10" t="s">
        <v>146</v>
      </c>
      <c r="L38" s="10"/>
      <c r="M38" s="10"/>
    </row>
    <row r="39" spans="1:13" x14ac:dyDescent="0.15">
      <c r="A39" s="3">
        <v>38</v>
      </c>
      <c r="B39" s="3" t="s">
        <v>32</v>
      </c>
      <c r="C39" s="3" t="s">
        <v>7633</v>
      </c>
      <c r="D39" s="74">
        <v>6272</v>
      </c>
      <c r="E39" s="72" t="s">
        <v>9112</v>
      </c>
      <c r="F39" s="10" t="s">
        <v>73</v>
      </c>
      <c r="G39" s="10"/>
      <c r="H39" s="34">
        <v>1990</v>
      </c>
      <c r="I39" s="10" t="s">
        <v>2896</v>
      </c>
      <c r="J39" s="10"/>
      <c r="K39" s="10"/>
      <c r="L39" s="10"/>
      <c r="M39" s="10"/>
    </row>
    <row r="40" spans="1:13" x14ac:dyDescent="0.15">
      <c r="A40" s="3">
        <v>39</v>
      </c>
      <c r="B40" s="3" t="s">
        <v>32</v>
      </c>
      <c r="C40" s="3" t="s">
        <v>7634</v>
      </c>
      <c r="D40" s="33">
        <v>6372</v>
      </c>
      <c r="E40" s="329" t="s">
        <v>9951</v>
      </c>
      <c r="F40" s="333" t="s">
        <v>9484</v>
      </c>
      <c r="G40" s="10"/>
      <c r="H40" s="331" t="s">
        <v>9855</v>
      </c>
      <c r="I40" s="10"/>
      <c r="J40" s="10"/>
      <c r="K40" s="333" t="s">
        <v>9514</v>
      </c>
      <c r="L40" s="10"/>
      <c r="M40" s="10"/>
    </row>
    <row r="41" spans="1:13" x14ac:dyDescent="0.15">
      <c r="A41" s="3">
        <v>40</v>
      </c>
      <c r="B41" s="3" t="s">
        <v>32</v>
      </c>
      <c r="C41" s="3" t="s">
        <v>7635</v>
      </c>
      <c r="D41" s="74">
        <v>1907</v>
      </c>
      <c r="E41" s="72" t="s">
        <v>9113</v>
      </c>
      <c r="F41" s="10" t="s">
        <v>73</v>
      </c>
      <c r="G41" s="10"/>
      <c r="H41" s="34">
        <v>1983</v>
      </c>
      <c r="I41" s="10" t="s">
        <v>2896</v>
      </c>
      <c r="J41" s="10"/>
      <c r="K41" s="10"/>
      <c r="L41" s="10"/>
      <c r="M41" s="10"/>
    </row>
    <row r="42" spans="1:13" x14ac:dyDescent="0.15">
      <c r="A42" s="3">
        <v>41</v>
      </c>
      <c r="B42" s="3" t="s">
        <v>32</v>
      </c>
      <c r="C42" s="3" t="s">
        <v>7636</v>
      </c>
      <c r="D42" s="74" t="s">
        <v>9114</v>
      </c>
      <c r="E42" s="72" t="s">
        <v>9115</v>
      </c>
      <c r="F42" s="10" t="s">
        <v>73</v>
      </c>
      <c r="G42" s="10"/>
      <c r="H42" s="34">
        <v>1981</v>
      </c>
      <c r="I42" s="10" t="s">
        <v>2896</v>
      </c>
      <c r="J42" s="10"/>
      <c r="K42" s="10" t="s">
        <v>75</v>
      </c>
      <c r="L42" s="10"/>
      <c r="M42" s="10"/>
    </row>
    <row r="43" spans="1:13" x14ac:dyDescent="0.15">
      <c r="A43" s="3">
        <v>42</v>
      </c>
      <c r="B43" s="3" t="s">
        <v>32</v>
      </c>
      <c r="C43" s="3" t="s">
        <v>7637</v>
      </c>
      <c r="D43" s="33"/>
      <c r="E43" s="72" t="s">
        <v>7638</v>
      </c>
      <c r="F43" s="10" t="s">
        <v>73</v>
      </c>
      <c r="G43" s="10"/>
      <c r="H43" s="34">
        <v>1992.7</v>
      </c>
      <c r="I43" s="10"/>
      <c r="J43" s="10" t="s">
        <v>97</v>
      </c>
      <c r="K43" s="10" t="s">
        <v>150</v>
      </c>
      <c r="L43" s="10"/>
      <c r="M43" s="10"/>
    </row>
    <row r="44" spans="1:13" x14ac:dyDescent="0.15">
      <c r="A44" s="3">
        <v>43</v>
      </c>
      <c r="B44" s="3" t="s">
        <v>32</v>
      </c>
      <c r="C44" s="3" t="s">
        <v>7639</v>
      </c>
      <c r="D44" s="74">
        <v>5842</v>
      </c>
      <c r="E44" s="72" t="s">
        <v>9116</v>
      </c>
      <c r="F44" s="10" t="s">
        <v>73</v>
      </c>
      <c r="G44" s="10"/>
      <c r="H44" s="34">
        <v>1987</v>
      </c>
      <c r="I44" s="10" t="s">
        <v>2896</v>
      </c>
      <c r="J44" s="10"/>
      <c r="K44" s="10"/>
      <c r="L44" s="10"/>
      <c r="M44" s="10"/>
    </row>
    <row r="45" spans="1:13" x14ac:dyDescent="0.15">
      <c r="A45" s="3">
        <v>44</v>
      </c>
      <c r="B45" s="3" t="s">
        <v>32</v>
      </c>
      <c r="C45" s="3" t="s">
        <v>7618</v>
      </c>
      <c r="D45" s="33"/>
      <c r="E45" s="72"/>
      <c r="F45" s="10"/>
      <c r="G45" s="10"/>
      <c r="H45" s="34"/>
      <c r="I45" s="10"/>
      <c r="J45" s="10"/>
      <c r="K45" s="10"/>
      <c r="L45" s="10"/>
      <c r="M45" s="10"/>
    </row>
    <row r="46" spans="1:13" x14ac:dyDescent="0.15">
      <c r="A46" s="3">
        <v>45</v>
      </c>
      <c r="B46" s="3" t="s">
        <v>32</v>
      </c>
      <c r="C46" s="3" t="s">
        <v>7640</v>
      </c>
      <c r="D46" s="33"/>
      <c r="E46" s="72"/>
      <c r="F46" s="10"/>
      <c r="G46" s="10"/>
      <c r="H46" s="34"/>
      <c r="I46" s="10"/>
      <c r="J46" s="10"/>
      <c r="K46" s="10"/>
      <c r="L46" s="10"/>
      <c r="M46" s="10"/>
    </row>
    <row r="47" spans="1:13" x14ac:dyDescent="0.15">
      <c r="A47" s="3">
        <v>46</v>
      </c>
      <c r="B47" s="3" t="s">
        <v>32</v>
      </c>
      <c r="C47" s="3" t="s">
        <v>7641</v>
      </c>
      <c r="D47" s="33"/>
      <c r="E47" s="72"/>
      <c r="F47" s="10"/>
      <c r="G47" s="10"/>
      <c r="H47" s="34"/>
      <c r="I47" s="10"/>
      <c r="J47" s="10"/>
      <c r="K47" s="10"/>
      <c r="L47" s="10"/>
      <c r="M47" s="10"/>
    </row>
    <row r="48" spans="1:13" x14ac:dyDescent="0.15">
      <c r="A48" s="3">
        <v>47</v>
      </c>
      <c r="B48" s="3" t="s">
        <v>32</v>
      </c>
      <c r="C48" s="3" t="s">
        <v>7642</v>
      </c>
      <c r="D48" s="74">
        <v>4315</v>
      </c>
      <c r="E48" s="72" t="s">
        <v>9117</v>
      </c>
      <c r="F48" s="10" t="s">
        <v>73</v>
      </c>
      <c r="G48" s="10"/>
      <c r="H48" s="34">
        <v>1996</v>
      </c>
      <c r="I48" s="10" t="s">
        <v>5102</v>
      </c>
      <c r="J48" s="10"/>
      <c r="K48" s="10"/>
      <c r="L48" s="10"/>
      <c r="M48" s="10"/>
    </row>
    <row r="49" spans="1:24" x14ac:dyDescent="0.15">
      <c r="A49" s="3">
        <v>48</v>
      </c>
      <c r="B49" s="3" t="s">
        <v>32</v>
      </c>
      <c r="C49" s="3" t="s">
        <v>7643</v>
      </c>
      <c r="D49" s="33"/>
      <c r="E49" s="72"/>
      <c r="F49" s="10"/>
      <c r="G49" s="10"/>
      <c r="H49" s="34"/>
      <c r="I49" s="10"/>
      <c r="J49" s="10"/>
      <c r="K49" s="10"/>
      <c r="L49" s="10"/>
      <c r="M49" s="10"/>
    </row>
    <row r="50" spans="1:24" x14ac:dyDescent="0.15">
      <c r="A50" s="3">
        <v>49</v>
      </c>
      <c r="B50" s="3" t="s">
        <v>32</v>
      </c>
      <c r="C50" s="3" t="s">
        <v>7644</v>
      </c>
      <c r="D50" s="74">
        <v>3296</v>
      </c>
      <c r="E50" s="72" t="s">
        <v>9118</v>
      </c>
      <c r="F50" s="10" t="s">
        <v>73</v>
      </c>
      <c r="G50" s="10"/>
      <c r="H50" s="34">
        <v>1987</v>
      </c>
      <c r="I50" s="10" t="s">
        <v>9119</v>
      </c>
      <c r="J50" s="10"/>
      <c r="K50" s="10"/>
      <c r="L50" s="10"/>
      <c r="M50" s="10"/>
    </row>
    <row r="51" spans="1:24" x14ac:dyDescent="0.15">
      <c r="A51" s="3">
        <v>50</v>
      </c>
      <c r="B51" s="3" t="s">
        <v>32</v>
      </c>
      <c r="C51" s="3" t="s">
        <v>7645</v>
      </c>
      <c r="D51" s="33"/>
      <c r="E51" s="72"/>
      <c r="F51" s="10"/>
      <c r="G51" s="10"/>
      <c r="H51" s="34"/>
      <c r="I51" s="10"/>
      <c r="J51" s="10"/>
      <c r="K51" s="10"/>
      <c r="L51" s="10"/>
      <c r="M51" s="10"/>
    </row>
    <row r="52" spans="1:24" x14ac:dyDescent="0.15">
      <c r="A52" s="3">
        <v>51</v>
      </c>
      <c r="B52" s="3" t="s">
        <v>32</v>
      </c>
      <c r="C52" s="3" t="s">
        <v>7646</v>
      </c>
      <c r="D52" s="33"/>
      <c r="E52" s="72"/>
      <c r="F52" s="10"/>
      <c r="G52" s="10"/>
      <c r="H52" s="34"/>
      <c r="I52" s="10"/>
      <c r="J52" s="10"/>
      <c r="K52" s="10"/>
      <c r="L52" s="10"/>
      <c r="M52" s="10"/>
    </row>
    <row r="53" spans="1:24" x14ac:dyDescent="0.15">
      <c r="A53" s="3">
        <v>52</v>
      </c>
      <c r="B53" s="3" t="s">
        <v>32</v>
      </c>
      <c r="C53" s="3" t="s">
        <v>7647</v>
      </c>
      <c r="D53" s="74">
        <v>14837</v>
      </c>
      <c r="E53" s="72" t="s">
        <v>9120</v>
      </c>
      <c r="F53" s="10" t="s">
        <v>73</v>
      </c>
      <c r="G53" s="10"/>
      <c r="H53" s="34">
        <v>2002.12</v>
      </c>
      <c r="I53" s="10" t="s">
        <v>9119</v>
      </c>
      <c r="J53" s="10"/>
      <c r="K53" s="10"/>
      <c r="L53" s="10"/>
      <c r="M53" s="10"/>
    </row>
    <row r="54" spans="1:24" x14ac:dyDescent="0.15">
      <c r="A54" s="3">
        <v>53</v>
      </c>
      <c r="B54" s="3" t="s">
        <v>32</v>
      </c>
      <c r="C54" s="3" t="s">
        <v>3817</v>
      </c>
      <c r="D54" s="74">
        <v>1706</v>
      </c>
      <c r="E54" s="72" t="s">
        <v>9121</v>
      </c>
      <c r="F54" s="10" t="s">
        <v>73</v>
      </c>
      <c r="G54" s="10"/>
      <c r="H54" s="34">
        <v>1983</v>
      </c>
      <c r="I54" s="10" t="s">
        <v>9119</v>
      </c>
      <c r="J54" s="10"/>
      <c r="K54" s="10"/>
      <c r="L54" s="10"/>
      <c r="M54" s="10"/>
    </row>
    <row r="55" spans="1:24" x14ac:dyDescent="0.15">
      <c r="A55" s="3">
        <v>54</v>
      </c>
      <c r="B55" s="3" t="s">
        <v>32</v>
      </c>
      <c r="C55" s="3" t="s">
        <v>7648</v>
      </c>
      <c r="D55" s="36">
        <v>15428</v>
      </c>
      <c r="E55" s="32" t="s">
        <v>7649</v>
      </c>
      <c r="F55" s="10" t="s">
        <v>73</v>
      </c>
      <c r="G55" s="10">
        <v>2015.12</v>
      </c>
      <c r="H55" s="34" t="s">
        <v>1802</v>
      </c>
      <c r="I55" s="10" t="s">
        <v>2896</v>
      </c>
      <c r="J55" s="10"/>
      <c r="K55" s="10"/>
      <c r="L55" s="10"/>
      <c r="M55" s="10"/>
    </row>
    <row r="56" spans="1:24" x14ac:dyDescent="0.15">
      <c r="A56" s="3">
        <v>55</v>
      </c>
      <c r="B56" s="3" t="s">
        <v>32</v>
      </c>
      <c r="C56" s="3" t="s">
        <v>7650</v>
      </c>
      <c r="D56" s="33"/>
      <c r="E56" s="72"/>
      <c r="F56" s="10"/>
      <c r="G56" s="10"/>
      <c r="H56" s="34"/>
      <c r="I56" s="10"/>
      <c r="J56" s="10"/>
      <c r="K56" s="10"/>
      <c r="L56" s="10"/>
      <c r="M56" s="10"/>
    </row>
    <row r="57" spans="1:24" x14ac:dyDescent="0.15">
      <c r="A57" s="3">
        <v>56</v>
      </c>
      <c r="B57" s="3" t="s">
        <v>32</v>
      </c>
      <c r="C57" s="3" t="s">
        <v>7651</v>
      </c>
      <c r="D57" s="74">
        <v>7847</v>
      </c>
      <c r="E57" s="72" t="s">
        <v>9122</v>
      </c>
      <c r="F57" s="10" t="s">
        <v>73</v>
      </c>
      <c r="G57" s="10"/>
      <c r="H57" s="34">
        <v>1994</v>
      </c>
      <c r="I57" s="10" t="s">
        <v>5102</v>
      </c>
      <c r="J57" s="10"/>
      <c r="K57" s="10"/>
      <c r="L57" s="10"/>
      <c r="M57" s="10"/>
    </row>
    <row r="58" spans="1:24" x14ac:dyDescent="0.15">
      <c r="A58" s="3">
        <v>57</v>
      </c>
      <c r="B58" s="3" t="s">
        <v>32</v>
      </c>
      <c r="C58" s="3" t="s">
        <v>7652</v>
      </c>
      <c r="D58" s="33">
        <v>1138</v>
      </c>
      <c r="E58" s="72" t="s">
        <v>7653</v>
      </c>
      <c r="F58" s="10" t="s">
        <v>73</v>
      </c>
      <c r="G58" s="10"/>
      <c r="H58" s="34">
        <v>1984.9</v>
      </c>
      <c r="I58" s="10"/>
      <c r="J58" s="269" t="s">
        <v>9550</v>
      </c>
      <c r="K58" s="10" t="s">
        <v>487</v>
      </c>
      <c r="L58" s="10"/>
      <c r="M58" s="10"/>
    </row>
    <row r="59" spans="1:24" x14ac:dyDescent="0.15">
      <c r="A59" s="3">
        <v>58</v>
      </c>
      <c r="B59" s="3" t="s">
        <v>32</v>
      </c>
      <c r="C59" s="3" t="s">
        <v>2259</v>
      </c>
      <c r="D59" s="74">
        <v>8267</v>
      </c>
      <c r="E59" s="72" t="s">
        <v>9123</v>
      </c>
      <c r="F59" s="10" t="s">
        <v>73</v>
      </c>
      <c r="G59" s="10"/>
      <c r="H59" s="34">
        <v>2009</v>
      </c>
      <c r="I59" s="10" t="s">
        <v>2896</v>
      </c>
      <c r="J59" s="10"/>
      <c r="K59" s="10"/>
      <c r="L59" s="10"/>
      <c r="M59" s="10"/>
    </row>
    <row r="60" spans="1:24" x14ac:dyDescent="0.15">
      <c r="A60" s="3">
        <v>59</v>
      </c>
      <c r="B60" s="3" t="s">
        <v>32</v>
      </c>
      <c r="C60" s="3" t="s">
        <v>7654</v>
      </c>
      <c r="D60" s="74">
        <v>14288</v>
      </c>
      <c r="E60" s="72" t="s">
        <v>9124</v>
      </c>
      <c r="F60" s="10" t="s">
        <v>73</v>
      </c>
      <c r="G60" s="10"/>
      <c r="H60" s="34">
        <v>1995.12</v>
      </c>
      <c r="I60" s="10" t="s">
        <v>2896</v>
      </c>
      <c r="J60" s="10"/>
      <c r="K60" s="10"/>
      <c r="L60" s="10"/>
      <c r="M60" s="10"/>
    </row>
    <row r="61" spans="1:24" x14ac:dyDescent="0.15">
      <c r="A61" s="489">
        <v>60</v>
      </c>
      <c r="B61" s="3" t="s">
        <v>32</v>
      </c>
      <c r="C61" s="501" t="s">
        <v>1041</v>
      </c>
      <c r="D61" s="8">
        <v>15156</v>
      </c>
      <c r="E61" s="72" t="s">
        <v>1042</v>
      </c>
      <c r="F61" s="10" t="s">
        <v>73</v>
      </c>
      <c r="G61" s="10"/>
      <c r="H61" s="72" t="s">
        <v>1043</v>
      </c>
      <c r="I61" s="33" t="s">
        <v>226</v>
      </c>
      <c r="J61" s="33"/>
      <c r="K61" s="10" t="s">
        <v>146</v>
      </c>
      <c r="L61" s="10"/>
      <c r="M61" s="10"/>
      <c r="N61" s="8">
        <v>125</v>
      </c>
      <c r="O61">
        <v>2015</v>
      </c>
      <c r="P61">
        <v>9</v>
      </c>
      <c r="Q61" s="24">
        <v>8</v>
      </c>
      <c r="R61" s="24">
        <v>2015</v>
      </c>
      <c r="S61" s="24">
        <v>9</v>
      </c>
      <c r="T61" s="24">
        <v>10</v>
      </c>
      <c r="U61" s="490" t="s">
        <v>10579</v>
      </c>
      <c r="V61" s="491" t="s">
        <v>10512</v>
      </c>
      <c r="W61" s="24">
        <v>96</v>
      </c>
      <c r="X61" s="490" t="s">
        <v>10513</v>
      </c>
    </row>
    <row r="62" spans="1:24" x14ac:dyDescent="0.15">
      <c r="A62" s="489">
        <v>60</v>
      </c>
      <c r="B62" s="3" t="s">
        <v>32</v>
      </c>
      <c r="C62" s="501" t="s">
        <v>1041</v>
      </c>
      <c r="D62" s="8">
        <v>15156</v>
      </c>
      <c r="E62" s="72" t="s">
        <v>1042</v>
      </c>
      <c r="F62" s="10" t="s">
        <v>73</v>
      </c>
      <c r="G62" s="10"/>
      <c r="H62" s="72" t="s">
        <v>1043</v>
      </c>
      <c r="I62" s="33" t="s">
        <v>226</v>
      </c>
      <c r="J62" s="33"/>
      <c r="K62" s="10" t="s">
        <v>146</v>
      </c>
      <c r="L62" s="10"/>
      <c r="M62" s="10"/>
      <c r="N62" s="8">
        <v>125</v>
      </c>
      <c r="O62">
        <v>2014</v>
      </c>
      <c r="P62">
        <v>4</v>
      </c>
      <c r="Q62" s="24">
        <v>13</v>
      </c>
      <c r="R62" s="24">
        <v>2014</v>
      </c>
      <c r="S62" s="24">
        <v>4</v>
      </c>
      <c r="T62" s="24">
        <v>15</v>
      </c>
      <c r="U62" s="490" t="s">
        <v>10602</v>
      </c>
      <c r="V62" s="491" t="s">
        <v>10512</v>
      </c>
      <c r="W62" s="24">
        <v>98</v>
      </c>
      <c r="X62" s="490"/>
    </row>
    <row r="63" spans="1:24" x14ac:dyDescent="0.15">
      <c r="A63" s="489">
        <v>60</v>
      </c>
      <c r="B63" s="3" t="s">
        <v>32</v>
      </c>
      <c r="C63" s="501" t="s">
        <v>1041</v>
      </c>
      <c r="D63" s="8">
        <v>15156</v>
      </c>
      <c r="E63" s="72" t="s">
        <v>1042</v>
      </c>
      <c r="F63" s="10" t="s">
        <v>73</v>
      </c>
      <c r="G63" s="10"/>
      <c r="H63" s="72" t="s">
        <v>1043</v>
      </c>
      <c r="I63" s="33" t="s">
        <v>226</v>
      </c>
      <c r="J63" s="33"/>
      <c r="K63" s="10" t="s">
        <v>146</v>
      </c>
      <c r="L63" s="10"/>
      <c r="M63" s="10"/>
      <c r="N63" s="8">
        <v>125</v>
      </c>
      <c r="O63">
        <v>2011</v>
      </c>
      <c r="P63">
        <v>10</v>
      </c>
      <c r="Q63" s="24">
        <v>18</v>
      </c>
      <c r="R63" s="24">
        <v>2011</v>
      </c>
      <c r="S63" s="24">
        <v>11</v>
      </c>
      <c r="T63" s="24">
        <v>4</v>
      </c>
      <c r="U63" s="490" t="s">
        <v>10545</v>
      </c>
      <c r="V63" s="491" t="s">
        <v>10512</v>
      </c>
      <c r="W63" s="24">
        <v>87</v>
      </c>
      <c r="X63" s="490"/>
    </row>
    <row r="64" spans="1:24" x14ac:dyDescent="0.15">
      <c r="A64" s="3">
        <v>61</v>
      </c>
      <c r="B64" s="3" t="s">
        <v>32</v>
      </c>
      <c r="C64" s="3" t="s">
        <v>3110</v>
      </c>
      <c r="D64" s="33"/>
      <c r="E64" s="72"/>
      <c r="F64" s="10"/>
      <c r="G64" s="10"/>
      <c r="H64" s="34"/>
      <c r="I64" s="10"/>
      <c r="J64" s="10"/>
      <c r="K64" s="10"/>
      <c r="L64" s="10"/>
      <c r="M64" s="10"/>
    </row>
    <row r="65" spans="1:13" x14ac:dyDescent="0.15">
      <c r="A65" s="3">
        <v>62</v>
      </c>
      <c r="B65" s="3" t="s">
        <v>32</v>
      </c>
      <c r="C65" s="3" t="s">
        <v>7655</v>
      </c>
      <c r="D65" s="33">
        <v>14939</v>
      </c>
      <c r="E65" s="72" t="s">
        <v>7656</v>
      </c>
      <c r="F65" s="10" t="s">
        <v>73</v>
      </c>
      <c r="G65" s="10"/>
      <c r="H65" s="34" t="s">
        <v>6298</v>
      </c>
      <c r="I65" s="10" t="s">
        <v>2896</v>
      </c>
      <c r="J65" s="10"/>
      <c r="K65" s="10"/>
      <c r="L65" s="10"/>
      <c r="M65" s="10"/>
    </row>
    <row r="66" spans="1:13" x14ac:dyDescent="0.15">
      <c r="A66" s="3">
        <v>63</v>
      </c>
      <c r="B66" s="3" t="s">
        <v>32</v>
      </c>
      <c r="C66" s="3" t="s">
        <v>7647</v>
      </c>
      <c r="D66" s="74">
        <v>14837</v>
      </c>
      <c r="E66" s="72" t="s">
        <v>9120</v>
      </c>
      <c r="F66" s="10" t="s">
        <v>73</v>
      </c>
      <c r="G66" s="10"/>
      <c r="H66" s="34">
        <v>2002.12</v>
      </c>
      <c r="I66" s="10" t="s">
        <v>9119</v>
      </c>
      <c r="J66" s="10"/>
      <c r="K66" s="10"/>
      <c r="L66" s="10"/>
      <c r="M66" s="10"/>
    </row>
    <row r="67" spans="1:13" x14ac:dyDescent="0.15">
      <c r="A67" s="3">
        <v>64</v>
      </c>
      <c r="B67" s="3" t="s">
        <v>32</v>
      </c>
      <c r="C67" s="3" t="s">
        <v>7657</v>
      </c>
      <c r="D67" s="74">
        <v>2495</v>
      </c>
      <c r="E67" s="72" t="s">
        <v>9125</v>
      </c>
      <c r="F67" s="10" t="s">
        <v>73</v>
      </c>
      <c r="G67" s="10"/>
      <c r="H67" s="34">
        <v>1982</v>
      </c>
      <c r="I67" s="10" t="s">
        <v>2896</v>
      </c>
      <c r="J67" s="10"/>
      <c r="K67" s="10"/>
      <c r="L67" s="10"/>
      <c r="M67" s="10"/>
    </row>
    <row r="68" spans="1:13" x14ac:dyDescent="0.15">
      <c r="A68" s="3">
        <v>65</v>
      </c>
      <c r="B68" s="3" t="s">
        <v>32</v>
      </c>
      <c r="C68" s="3" t="s">
        <v>7658</v>
      </c>
      <c r="D68" s="33"/>
      <c r="E68" s="72"/>
      <c r="F68" s="10"/>
      <c r="G68" s="10"/>
      <c r="H68" s="34"/>
      <c r="I68" s="10"/>
      <c r="J68" s="10"/>
      <c r="K68" s="10"/>
      <c r="L68" s="10"/>
      <c r="M68" s="10"/>
    </row>
    <row r="69" spans="1:13" x14ac:dyDescent="0.15">
      <c r="A69" s="3">
        <v>66</v>
      </c>
      <c r="B69" s="3" t="s">
        <v>32</v>
      </c>
      <c r="C69" s="3" t="s">
        <v>7659</v>
      </c>
      <c r="D69" s="74">
        <v>5452</v>
      </c>
      <c r="E69" s="72" t="s">
        <v>9126</v>
      </c>
      <c r="F69" s="10" t="s">
        <v>73</v>
      </c>
      <c r="G69" s="10"/>
      <c r="H69" s="34">
        <v>1987</v>
      </c>
      <c r="I69" s="10" t="s">
        <v>9119</v>
      </c>
      <c r="J69" s="10"/>
      <c r="K69" s="10"/>
      <c r="L69" s="10"/>
      <c r="M69" s="10"/>
    </row>
    <row r="70" spans="1:13" x14ac:dyDescent="0.15">
      <c r="A70" s="3">
        <v>67</v>
      </c>
      <c r="B70" s="3" t="s">
        <v>32</v>
      </c>
      <c r="C70" s="3" t="s">
        <v>7660</v>
      </c>
      <c r="D70" s="74">
        <v>4713</v>
      </c>
      <c r="E70" s="72" t="s">
        <v>9127</v>
      </c>
      <c r="F70" s="10" t="s">
        <v>73</v>
      </c>
      <c r="G70" s="10"/>
      <c r="H70" s="34">
        <v>1992</v>
      </c>
      <c r="I70" s="10" t="s">
        <v>2896</v>
      </c>
      <c r="J70" s="10"/>
      <c r="K70" s="10"/>
      <c r="L70" s="10"/>
      <c r="M70" s="10"/>
    </row>
    <row r="71" spans="1:13" x14ac:dyDescent="0.15">
      <c r="A71" s="3">
        <v>68</v>
      </c>
      <c r="B71" s="3" t="s">
        <v>32</v>
      </c>
      <c r="C71" s="3" t="s">
        <v>7661</v>
      </c>
      <c r="D71" s="74">
        <v>5214</v>
      </c>
      <c r="E71" s="72" t="s">
        <v>9128</v>
      </c>
      <c r="F71" s="10" t="s">
        <v>73</v>
      </c>
      <c r="G71" s="10"/>
      <c r="H71" s="34">
        <v>1987</v>
      </c>
      <c r="I71" s="10" t="s">
        <v>9119</v>
      </c>
      <c r="J71" s="10"/>
      <c r="K71" s="10"/>
      <c r="L71" s="10"/>
      <c r="M71" s="10"/>
    </row>
    <row r="72" spans="1:13" x14ac:dyDescent="0.15">
      <c r="A72" s="3">
        <v>69</v>
      </c>
      <c r="B72" s="3" t="s">
        <v>32</v>
      </c>
      <c r="C72" s="3" t="s">
        <v>7662</v>
      </c>
      <c r="D72" s="74">
        <v>6332</v>
      </c>
      <c r="E72" s="72" t="s">
        <v>9129</v>
      </c>
      <c r="F72" s="10" t="s">
        <v>73</v>
      </c>
      <c r="G72" s="10"/>
      <c r="H72" s="34">
        <v>1990</v>
      </c>
      <c r="I72" s="10" t="s">
        <v>5102</v>
      </c>
      <c r="J72" s="10"/>
      <c r="K72" s="10"/>
      <c r="L72" s="10"/>
      <c r="M72" s="10"/>
    </row>
    <row r="73" spans="1:13" x14ac:dyDescent="0.15">
      <c r="A73" s="3">
        <v>70</v>
      </c>
      <c r="B73" s="3" t="s">
        <v>32</v>
      </c>
      <c r="C73" s="3" t="s">
        <v>7663</v>
      </c>
      <c r="D73" s="74">
        <v>5909</v>
      </c>
      <c r="E73" s="72" t="s">
        <v>9130</v>
      </c>
      <c r="F73" s="10" t="s">
        <v>73</v>
      </c>
      <c r="G73" s="10"/>
      <c r="H73" s="34">
        <v>1987</v>
      </c>
      <c r="I73" s="10" t="s">
        <v>2896</v>
      </c>
      <c r="J73" s="10"/>
      <c r="K73" s="10"/>
      <c r="L73" s="10"/>
      <c r="M73" s="10"/>
    </row>
    <row r="74" spans="1:13" x14ac:dyDescent="0.15">
      <c r="A74" s="3">
        <v>71</v>
      </c>
      <c r="B74" s="3" t="s">
        <v>32</v>
      </c>
      <c r="C74" s="3" t="s">
        <v>7664</v>
      </c>
      <c r="D74" s="33"/>
      <c r="E74" s="72"/>
      <c r="F74" s="10"/>
      <c r="G74" s="10"/>
      <c r="H74" s="34"/>
      <c r="I74" s="10"/>
      <c r="J74" s="10"/>
      <c r="K74" s="10"/>
      <c r="L74" s="10"/>
      <c r="M74" s="10"/>
    </row>
    <row r="75" spans="1:13" x14ac:dyDescent="0.15">
      <c r="A75" s="3">
        <v>72</v>
      </c>
      <c r="B75" s="3" t="s">
        <v>32</v>
      </c>
      <c r="C75" s="3" t="s">
        <v>7665</v>
      </c>
      <c r="D75" s="74">
        <v>5139</v>
      </c>
      <c r="E75" s="72" t="s">
        <v>9131</v>
      </c>
      <c r="F75" s="10" t="s">
        <v>73</v>
      </c>
      <c r="G75" s="10"/>
      <c r="H75" s="34">
        <v>1987</v>
      </c>
      <c r="I75" s="10" t="s">
        <v>2896</v>
      </c>
      <c r="J75" s="10"/>
      <c r="K75" s="10"/>
      <c r="L75" s="10"/>
      <c r="M75" s="10"/>
    </row>
    <row r="76" spans="1:13" x14ac:dyDescent="0.15">
      <c r="A76" s="3">
        <v>73</v>
      </c>
      <c r="B76" s="3" t="s">
        <v>32</v>
      </c>
      <c r="C76" s="3" t="s">
        <v>2764</v>
      </c>
      <c r="D76" s="74">
        <v>2439</v>
      </c>
      <c r="E76" s="72" t="s">
        <v>9132</v>
      </c>
      <c r="F76" s="10" t="s">
        <v>73</v>
      </c>
      <c r="G76" s="10"/>
      <c r="H76" s="34">
        <v>1983</v>
      </c>
      <c r="I76" s="10" t="s">
        <v>5102</v>
      </c>
      <c r="J76" s="10"/>
      <c r="K76" s="10"/>
      <c r="L76" s="10"/>
      <c r="M76" s="10"/>
    </row>
    <row r="77" spans="1:13" x14ac:dyDescent="0.15">
      <c r="A77" s="3">
        <v>74</v>
      </c>
      <c r="B77" s="3" t="s">
        <v>32</v>
      </c>
      <c r="C77" s="3" t="s">
        <v>4516</v>
      </c>
      <c r="D77" s="74">
        <v>6845</v>
      </c>
      <c r="E77" s="72" t="s">
        <v>9133</v>
      </c>
      <c r="F77" s="10" t="s">
        <v>73</v>
      </c>
      <c r="G77" s="10"/>
      <c r="H77" s="34">
        <v>1990</v>
      </c>
      <c r="I77" s="10" t="s">
        <v>2896</v>
      </c>
      <c r="J77" s="10"/>
      <c r="K77" s="10"/>
      <c r="L77" s="10"/>
      <c r="M77" s="10"/>
    </row>
    <row r="78" spans="1:13" x14ac:dyDescent="0.15">
      <c r="A78" s="3">
        <v>75</v>
      </c>
      <c r="B78" s="3" t="s">
        <v>32</v>
      </c>
      <c r="C78" s="3" t="s">
        <v>7666</v>
      </c>
      <c r="D78" s="74">
        <v>14154</v>
      </c>
      <c r="E78" s="72" t="s">
        <v>9134</v>
      </c>
      <c r="F78" s="10" t="s">
        <v>73</v>
      </c>
      <c r="G78" s="10"/>
      <c r="H78" s="34">
        <v>1983</v>
      </c>
      <c r="I78" s="10" t="s">
        <v>2896</v>
      </c>
      <c r="J78" s="10"/>
      <c r="K78" s="10"/>
      <c r="L78" s="10"/>
      <c r="M78" s="10"/>
    </row>
    <row r="79" spans="1:13" x14ac:dyDescent="0.15">
      <c r="A79" s="3">
        <v>76</v>
      </c>
      <c r="B79" s="3" t="s">
        <v>32</v>
      </c>
      <c r="C79" s="3" t="s">
        <v>7667</v>
      </c>
      <c r="D79" s="74">
        <v>1618</v>
      </c>
      <c r="E79" s="72" t="s">
        <v>9135</v>
      </c>
      <c r="F79" s="10" t="s">
        <v>73</v>
      </c>
      <c r="G79" s="10"/>
      <c r="H79" s="34">
        <v>1984</v>
      </c>
      <c r="I79" s="10" t="s">
        <v>5102</v>
      </c>
      <c r="J79" s="10"/>
      <c r="K79" s="10"/>
      <c r="L79" s="10"/>
      <c r="M79" s="10"/>
    </row>
    <row r="80" spans="1:13" x14ac:dyDescent="0.15">
      <c r="A80" s="3">
        <v>77</v>
      </c>
      <c r="B80" s="3" t="s">
        <v>32</v>
      </c>
      <c r="C80" s="3" t="s">
        <v>7668</v>
      </c>
      <c r="D80" s="33"/>
      <c r="E80" s="72"/>
      <c r="F80" s="10"/>
      <c r="G80" s="10"/>
      <c r="H80" s="34"/>
      <c r="I80" s="10"/>
      <c r="J80" s="10"/>
      <c r="K80" s="10"/>
      <c r="L80" s="10"/>
      <c r="M80" s="10"/>
    </row>
    <row r="81" spans="1:13" x14ac:dyDescent="0.15">
      <c r="A81" s="3">
        <v>78</v>
      </c>
      <c r="B81" s="3" t="s">
        <v>32</v>
      </c>
      <c r="C81" s="3" t="s">
        <v>7669</v>
      </c>
      <c r="D81" s="33"/>
      <c r="E81" s="72"/>
      <c r="F81" s="10"/>
      <c r="G81" s="10"/>
      <c r="H81" s="34"/>
      <c r="I81" s="10"/>
      <c r="J81" s="10"/>
      <c r="K81" s="10"/>
      <c r="L81" s="10"/>
      <c r="M81" s="10"/>
    </row>
    <row r="82" spans="1:13" x14ac:dyDescent="0.15">
      <c r="A82" s="3">
        <v>79</v>
      </c>
      <c r="B82" s="3" t="s">
        <v>32</v>
      </c>
      <c r="C82" s="3" t="s">
        <v>7670</v>
      </c>
      <c r="D82" s="74">
        <v>5285</v>
      </c>
      <c r="E82" s="72" t="s">
        <v>9136</v>
      </c>
      <c r="F82" s="10" t="s">
        <v>73</v>
      </c>
      <c r="G82" s="10"/>
      <c r="H82" s="34">
        <v>1987</v>
      </c>
      <c r="I82" s="10" t="s">
        <v>2896</v>
      </c>
      <c r="J82" s="10"/>
      <c r="K82" s="10"/>
      <c r="L82" s="10"/>
      <c r="M82" s="10"/>
    </row>
    <row r="83" spans="1:13" x14ac:dyDescent="0.15">
      <c r="A83" s="3">
        <v>80</v>
      </c>
      <c r="B83" s="3" t="s">
        <v>32</v>
      </c>
      <c r="C83" s="3" t="s">
        <v>7671</v>
      </c>
      <c r="D83" s="74">
        <v>5706</v>
      </c>
      <c r="E83" s="72" t="s">
        <v>9137</v>
      </c>
      <c r="F83" s="10" t="s">
        <v>73</v>
      </c>
      <c r="G83" s="10"/>
      <c r="H83" s="34">
        <v>1987</v>
      </c>
      <c r="I83" s="10" t="s">
        <v>2896</v>
      </c>
      <c r="J83" s="10"/>
      <c r="K83" s="10"/>
      <c r="L83" s="10"/>
      <c r="M83" s="10"/>
    </row>
    <row r="84" spans="1:13" x14ac:dyDescent="0.15">
      <c r="A84" s="3">
        <v>81</v>
      </c>
      <c r="B84" s="3" t="s">
        <v>32</v>
      </c>
      <c r="C84" s="3" t="s">
        <v>7672</v>
      </c>
      <c r="D84" s="33"/>
      <c r="E84" s="72"/>
      <c r="F84" s="10"/>
      <c r="G84" s="10"/>
      <c r="H84" s="34"/>
      <c r="I84" s="10"/>
      <c r="J84" s="10"/>
      <c r="K84" s="10"/>
      <c r="L84" s="10"/>
      <c r="M84" s="10"/>
    </row>
    <row r="85" spans="1:13" x14ac:dyDescent="0.15">
      <c r="A85" s="3">
        <v>82</v>
      </c>
      <c r="B85" s="3" t="s">
        <v>32</v>
      </c>
      <c r="C85" s="3" t="s">
        <v>7673</v>
      </c>
      <c r="D85" s="74">
        <v>6985</v>
      </c>
      <c r="E85" s="72" t="s">
        <v>9138</v>
      </c>
      <c r="F85" s="10" t="s">
        <v>73</v>
      </c>
      <c r="G85" s="10"/>
      <c r="H85" s="34">
        <v>1987</v>
      </c>
      <c r="I85" s="10" t="s">
        <v>2896</v>
      </c>
      <c r="J85" s="10"/>
      <c r="K85" s="10"/>
      <c r="L85" s="10"/>
      <c r="M85" s="10"/>
    </row>
    <row r="86" spans="1:13" x14ac:dyDescent="0.15">
      <c r="A86" s="3">
        <v>83</v>
      </c>
      <c r="B86" s="3" t="s">
        <v>32</v>
      </c>
      <c r="C86" s="3" t="s">
        <v>7674</v>
      </c>
      <c r="D86" s="33"/>
      <c r="E86" s="72"/>
      <c r="F86" s="10"/>
      <c r="G86" s="10"/>
      <c r="H86" s="34"/>
      <c r="I86" s="10"/>
      <c r="J86" s="10"/>
      <c r="K86" s="10"/>
      <c r="L86" s="10"/>
      <c r="M86" s="10"/>
    </row>
    <row r="87" spans="1:13" x14ac:dyDescent="0.15">
      <c r="A87" s="3">
        <v>84</v>
      </c>
      <c r="B87" s="3" t="s">
        <v>32</v>
      </c>
      <c r="C87" s="3" t="s">
        <v>2344</v>
      </c>
      <c r="D87" s="33"/>
      <c r="E87" s="72"/>
      <c r="F87" s="10"/>
      <c r="G87" s="10"/>
      <c r="H87" s="34"/>
      <c r="I87" s="10"/>
      <c r="J87" s="10"/>
      <c r="K87" s="10"/>
      <c r="L87" s="10"/>
      <c r="M87" s="10"/>
    </row>
    <row r="88" spans="1:13" x14ac:dyDescent="0.15">
      <c r="A88" s="3">
        <v>85</v>
      </c>
      <c r="B88" s="3" t="s">
        <v>32</v>
      </c>
      <c r="C88" s="3" t="s">
        <v>7675</v>
      </c>
      <c r="D88" s="33">
        <v>6072</v>
      </c>
      <c r="E88" s="262" t="s">
        <v>9537</v>
      </c>
      <c r="F88" s="266" t="s">
        <v>9538</v>
      </c>
      <c r="G88" s="10"/>
      <c r="H88" s="34">
        <v>1987.12</v>
      </c>
      <c r="I88" s="10"/>
      <c r="J88" s="10"/>
      <c r="K88" s="266" t="s">
        <v>9539</v>
      </c>
      <c r="L88" s="10"/>
      <c r="M88" s="10"/>
    </row>
    <row r="89" spans="1:13" x14ac:dyDescent="0.15">
      <c r="A89" s="3">
        <v>86</v>
      </c>
      <c r="B89" s="3" t="s">
        <v>32</v>
      </c>
      <c r="C89" s="3" t="s">
        <v>7676</v>
      </c>
      <c r="D89" s="33"/>
      <c r="E89" s="72"/>
      <c r="F89" s="10"/>
      <c r="G89" s="10"/>
      <c r="H89" s="34"/>
      <c r="I89" s="10"/>
      <c r="J89" s="10"/>
      <c r="K89" s="10"/>
      <c r="L89" s="10"/>
      <c r="M89" s="10"/>
    </row>
    <row r="90" spans="1:13" x14ac:dyDescent="0.15">
      <c r="A90" s="3">
        <v>87</v>
      </c>
      <c r="B90" s="3" t="s">
        <v>32</v>
      </c>
      <c r="C90" s="3" t="s">
        <v>7677</v>
      </c>
      <c r="D90" s="33">
        <v>8426</v>
      </c>
      <c r="E90" s="72" t="s">
        <v>9139</v>
      </c>
      <c r="F90" s="10" t="s">
        <v>73</v>
      </c>
      <c r="G90" s="10"/>
      <c r="H90" s="34">
        <v>2013.8</v>
      </c>
      <c r="I90" s="10" t="s">
        <v>2896</v>
      </c>
      <c r="J90" s="10"/>
      <c r="K90" s="10"/>
      <c r="L90" s="10"/>
      <c r="M90" s="10"/>
    </row>
    <row r="91" spans="1:13" x14ac:dyDescent="0.15">
      <c r="A91" s="3">
        <v>88</v>
      </c>
      <c r="B91" s="3" t="s">
        <v>32</v>
      </c>
      <c r="C91" s="3" t="s">
        <v>7678</v>
      </c>
      <c r="D91" s="74">
        <v>4954</v>
      </c>
      <c r="E91" s="72" t="s">
        <v>9140</v>
      </c>
      <c r="F91" s="10" t="s">
        <v>73</v>
      </c>
      <c r="G91" s="10"/>
      <c r="H91" s="34">
        <v>1992</v>
      </c>
      <c r="I91" s="10" t="s">
        <v>2896</v>
      </c>
      <c r="J91" s="10"/>
      <c r="K91" s="10"/>
      <c r="L91" s="10"/>
      <c r="M91" s="10"/>
    </row>
    <row r="92" spans="1:13" x14ac:dyDescent="0.15">
      <c r="A92" s="3">
        <v>89</v>
      </c>
      <c r="B92" s="3" t="s">
        <v>32</v>
      </c>
      <c r="C92" s="3" t="s">
        <v>1671</v>
      </c>
      <c r="D92" s="74">
        <v>6222</v>
      </c>
      <c r="E92" s="72" t="s">
        <v>9141</v>
      </c>
      <c r="F92" s="10" t="s">
        <v>73</v>
      </c>
      <c r="G92" s="10"/>
      <c r="H92" s="34">
        <v>1990</v>
      </c>
      <c r="I92" s="10" t="s">
        <v>2896</v>
      </c>
      <c r="J92" s="10"/>
      <c r="K92" s="10"/>
      <c r="L92" s="10"/>
      <c r="M92" s="10"/>
    </row>
    <row r="93" spans="1:13" x14ac:dyDescent="0.15">
      <c r="A93" s="3">
        <v>90</v>
      </c>
      <c r="B93" s="3" t="s">
        <v>32</v>
      </c>
      <c r="C93" s="3" t="s">
        <v>7679</v>
      </c>
      <c r="D93" s="33"/>
      <c r="E93" s="72"/>
      <c r="F93" s="10"/>
      <c r="G93" s="10"/>
      <c r="H93" s="34"/>
      <c r="I93" s="10"/>
      <c r="J93" s="10"/>
      <c r="K93" s="10"/>
      <c r="L93" s="10"/>
      <c r="M93" s="10"/>
    </row>
    <row r="94" spans="1:13" x14ac:dyDescent="0.15">
      <c r="A94" s="3">
        <v>91</v>
      </c>
      <c r="B94" s="3" t="s">
        <v>32</v>
      </c>
      <c r="C94" s="3" t="s">
        <v>7680</v>
      </c>
      <c r="D94" s="74">
        <v>6888</v>
      </c>
      <c r="E94" s="72" t="s">
        <v>9142</v>
      </c>
      <c r="F94" s="10" t="s">
        <v>73</v>
      </c>
      <c r="G94" s="10"/>
      <c r="H94" s="34">
        <v>1990</v>
      </c>
      <c r="I94" s="10" t="s">
        <v>2896</v>
      </c>
      <c r="J94" s="10"/>
      <c r="K94" s="10"/>
      <c r="L94" s="10"/>
      <c r="M94" s="10"/>
    </row>
    <row r="95" spans="1:13" x14ac:dyDescent="0.15">
      <c r="A95" s="3">
        <v>92</v>
      </c>
      <c r="B95" s="3" t="s">
        <v>32</v>
      </c>
      <c r="C95" s="3" t="s">
        <v>7681</v>
      </c>
      <c r="D95" s="33"/>
      <c r="E95" s="72"/>
      <c r="F95" s="10"/>
      <c r="G95" s="10"/>
      <c r="H95" s="34"/>
      <c r="I95" s="10"/>
      <c r="J95" s="10"/>
      <c r="K95" s="10"/>
      <c r="L95" s="10"/>
      <c r="M95" s="10"/>
    </row>
    <row r="96" spans="1:13" x14ac:dyDescent="0.15">
      <c r="A96" s="3">
        <v>93</v>
      </c>
      <c r="B96" s="3" t="s">
        <v>32</v>
      </c>
      <c r="C96" s="3" t="s">
        <v>7682</v>
      </c>
      <c r="D96" s="74">
        <v>6055</v>
      </c>
      <c r="E96" s="72" t="s">
        <v>9143</v>
      </c>
      <c r="F96" s="10" t="s">
        <v>73</v>
      </c>
      <c r="G96" s="10"/>
      <c r="H96" s="34">
        <v>1987</v>
      </c>
      <c r="I96" s="10" t="s">
        <v>5102</v>
      </c>
      <c r="J96" s="10"/>
      <c r="K96" s="10"/>
      <c r="L96" s="10"/>
      <c r="M96" s="10"/>
    </row>
    <row r="97" spans="1:13" x14ac:dyDescent="0.15">
      <c r="A97" s="3">
        <v>94</v>
      </c>
      <c r="B97" s="3" t="s">
        <v>32</v>
      </c>
      <c r="C97" s="3" t="s">
        <v>7683</v>
      </c>
      <c r="D97" s="74" t="s">
        <v>9144</v>
      </c>
      <c r="E97" s="72" t="s">
        <v>9145</v>
      </c>
      <c r="F97" s="10" t="s">
        <v>73</v>
      </c>
      <c r="G97" s="10"/>
      <c r="H97" s="34">
        <v>1997.11</v>
      </c>
      <c r="I97" s="10" t="s">
        <v>2896</v>
      </c>
      <c r="J97" s="10"/>
      <c r="K97" s="10" t="s">
        <v>75</v>
      </c>
      <c r="L97" s="10"/>
      <c r="M97" s="10"/>
    </row>
    <row r="98" spans="1:13" x14ac:dyDescent="0.15">
      <c r="A98" s="3">
        <v>95</v>
      </c>
      <c r="B98" s="3" t="s">
        <v>32</v>
      </c>
      <c r="C98" s="3" t="s">
        <v>7684</v>
      </c>
      <c r="D98" s="33"/>
      <c r="E98" s="72"/>
      <c r="F98" s="10"/>
      <c r="G98" s="10"/>
      <c r="H98" s="34"/>
      <c r="I98" s="10"/>
      <c r="J98" s="10"/>
      <c r="K98" s="10"/>
      <c r="L98" s="10"/>
      <c r="M98" s="10"/>
    </row>
    <row r="99" spans="1:13" x14ac:dyDescent="0.15">
      <c r="A99" s="3">
        <v>96</v>
      </c>
      <c r="B99" s="3" t="s">
        <v>32</v>
      </c>
      <c r="C99" s="3" t="s">
        <v>7685</v>
      </c>
      <c r="D99" s="33"/>
      <c r="E99" s="72"/>
      <c r="F99" s="10"/>
      <c r="G99" s="10"/>
      <c r="H99" s="34"/>
      <c r="I99" s="10"/>
      <c r="J99" s="10"/>
      <c r="K99" s="10"/>
      <c r="L99" s="10"/>
      <c r="M99" s="10"/>
    </row>
    <row r="100" spans="1:13" x14ac:dyDescent="0.15">
      <c r="A100" s="3">
        <v>97</v>
      </c>
      <c r="B100" s="3" t="s">
        <v>32</v>
      </c>
      <c r="C100" s="3" t="s">
        <v>7686</v>
      </c>
      <c r="D100" s="33"/>
      <c r="E100" s="72"/>
      <c r="F100" s="10"/>
      <c r="G100" s="10"/>
      <c r="H100" s="34"/>
      <c r="I100" s="10"/>
      <c r="J100" s="10"/>
      <c r="K100" s="10"/>
      <c r="L100" s="10"/>
      <c r="M100" s="10"/>
    </row>
    <row r="101" spans="1:13" x14ac:dyDescent="0.15">
      <c r="A101" s="3">
        <v>98</v>
      </c>
      <c r="B101" s="3" t="s">
        <v>32</v>
      </c>
      <c r="C101" s="3" t="s">
        <v>7687</v>
      </c>
      <c r="D101" s="74">
        <v>6115</v>
      </c>
      <c r="E101" s="72" t="s">
        <v>9146</v>
      </c>
      <c r="F101" s="10" t="s">
        <v>73</v>
      </c>
      <c r="G101" s="10"/>
      <c r="H101" s="34">
        <v>1990</v>
      </c>
      <c r="I101" s="10" t="s">
        <v>2896</v>
      </c>
      <c r="J101" s="10"/>
      <c r="K101" s="10"/>
      <c r="L101" s="10"/>
      <c r="M101" s="10"/>
    </row>
    <row r="102" spans="1:13" x14ac:dyDescent="0.15">
      <c r="A102" s="3">
        <v>99</v>
      </c>
      <c r="B102" s="3" t="s">
        <v>32</v>
      </c>
      <c r="C102" s="3" t="s">
        <v>7688</v>
      </c>
      <c r="D102" s="74">
        <v>2189</v>
      </c>
      <c r="E102" s="72" t="s">
        <v>9147</v>
      </c>
      <c r="F102" s="10" t="s">
        <v>73</v>
      </c>
      <c r="G102" s="10"/>
      <c r="H102" s="34">
        <v>1984</v>
      </c>
      <c r="I102" s="10" t="s">
        <v>2896</v>
      </c>
      <c r="J102" s="10"/>
      <c r="K102" s="10"/>
      <c r="L102" s="10"/>
      <c r="M102" s="10"/>
    </row>
    <row r="103" spans="1:13" x14ac:dyDescent="0.15">
      <c r="A103" s="3">
        <v>100</v>
      </c>
      <c r="B103" s="3" t="s">
        <v>32</v>
      </c>
      <c r="C103" s="3" t="s">
        <v>7689</v>
      </c>
      <c r="D103" s="74">
        <v>779</v>
      </c>
      <c r="E103" s="72" t="s">
        <v>9148</v>
      </c>
      <c r="F103" s="10" t="s">
        <v>73</v>
      </c>
      <c r="G103" s="10"/>
      <c r="H103" s="34">
        <v>1984</v>
      </c>
      <c r="I103" s="10" t="s">
        <v>2896</v>
      </c>
      <c r="J103" s="10"/>
      <c r="K103" s="10"/>
      <c r="L103" s="10"/>
      <c r="M103" s="10"/>
    </row>
    <row r="104" spans="1:13" x14ac:dyDescent="0.15">
      <c r="A104" s="3">
        <v>101</v>
      </c>
      <c r="B104" s="3" t="s">
        <v>32</v>
      </c>
      <c r="C104" s="3" t="s">
        <v>7690</v>
      </c>
      <c r="D104" s="33"/>
      <c r="E104" s="449" t="s">
        <v>10433</v>
      </c>
      <c r="F104" s="450" t="s">
        <v>9484</v>
      </c>
      <c r="G104" s="10"/>
      <c r="H104" s="443" t="s">
        <v>10434</v>
      </c>
      <c r="I104" s="10"/>
      <c r="J104" s="10"/>
      <c r="K104" s="10"/>
      <c r="L104" s="10"/>
      <c r="M104" s="10"/>
    </row>
    <row r="105" spans="1:13" x14ac:dyDescent="0.15">
      <c r="A105" s="3">
        <v>102</v>
      </c>
      <c r="B105" s="3" t="s">
        <v>32</v>
      </c>
      <c r="C105" s="3" t="s">
        <v>4295</v>
      </c>
      <c r="D105" s="33"/>
      <c r="E105" s="72"/>
      <c r="F105" s="10"/>
      <c r="G105" s="10"/>
      <c r="H105" s="34"/>
      <c r="I105" s="10"/>
      <c r="J105" s="10"/>
      <c r="K105" s="10"/>
      <c r="L105" s="10"/>
      <c r="M105" s="10"/>
    </row>
    <row r="106" spans="1:13" x14ac:dyDescent="0.15">
      <c r="A106" s="3">
        <v>103</v>
      </c>
      <c r="B106" s="3" t="s">
        <v>32</v>
      </c>
      <c r="C106" s="3" t="s">
        <v>7691</v>
      </c>
      <c r="D106" s="74">
        <v>3073</v>
      </c>
      <c r="E106" s="72" t="s">
        <v>9149</v>
      </c>
      <c r="F106" s="10" t="s">
        <v>73</v>
      </c>
      <c r="G106" s="10"/>
      <c r="H106" s="34">
        <v>1990</v>
      </c>
      <c r="I106" s="10" t="s">
        <v>5102</v>
      </c>
      <c r="J106" s="10"/>
      <c r="K106" s="10"/>
      <c r="L106" s="10"/>
      <c r="M106" s="10"/>
    </row>
    <row r="107" spans="1:13" x14ac:dyDescent="0.15">
      <c r="A107" s="3">
        <v>104</v>
      </c>
      <c r="B107" s="3" t="s">
        <v>32</v>
      </c>
      <c r="C107" s="3" t="s">
        <v>7692</v>
      </c>
      <c r="D107" s="74">
        <v>6049</v>
      </c>
      <c r="E107" s="72" t="s">
        <v>9150</v>
      </c>
      <c r="F107" s="10" t="s">
        <v>73</v>
      </c>
      <c r="G107" s="10"/>
      <c r="H107" s="34">
        <v>1987</v>
      </c>
      <c r="I107" s="10" t="s">
        <v>5102</v>
      </c>
      <c r="J107" s="10"/>
      <c r="K107" s="10"/>
      <c r="L107" s="10"/>
      <c r="M107" s="10"/>
    </row>
    <row r="108" spans="1:13" x14ac:dyDescent="0.15">
      <c r="A108" s="3">
        <v>105</v>
      </c>
      <c r="B108" s="3" t="s">
        <v>32</v>
      </c>
      <c r="C108" s="3" t="s">
        <v>7693</v>
      </c>
      <c r="D108" s="74">
        <v>6398</v>
      </c>
      <c r="E108" s="72" t="s">
        <v>9151</v>
      </c>
      <c r="F108" s="10" t="s">
        <v>73</v>
      </c>
      <c r="G108" s="10"/>
      <c r="H108" s="34">
        <v>1990</v>
      </c>
      <c r="I108" s="10" t="s">
        <v>2896</v>
      </c>
      <c r="J108" s="10"/>
      <c r="K108" s="10"/>
      <c r="L108" s="10"/>
      <c r="M108" s="10"/>
    </row>
    <row r="109" spans="1:13" x14ac:dyDescent="0.15">
      <c r="A109" s="3">
        <v>106</v>
      </c>
      <c r="B109" s="3" t="s">
        <v>32</v>
      </c>
      <c r="C109" s="3" t="s">
        <v>7694</v>
      </c>
      <c r="D109" s="74">
        <v>6655</v>
      </c>
      <c r="E109" s="72" t="s">
        <v>9152</v>
      </c>
      <c r="F109" s="10" t="s">
        <v>73</v>
      </c>
      <c r="G109" s="10"/>
      <c r="H109" s="34">
        <v>1990</v>
      </c>
      <c r="I109" s="10" t="s">
        <v>5102</v>
      </c>
      <c r="J109" s="10"/>
      <c r="K109" s="10"/>
      <c r="L109" s="10"/>
      <c r="M109" s="10"/>
    </row>
    <row r="110" spans="1:13" x14ac:dyDescent="0.15">
      <c r="A110" s="3">
        <v>107</v>
      </c>
      <c r="B110" s="3" t="s">
        <v>32</v>
      </c>
      <c r="C110" s="3"/>
      <c r="D110" s="33"/>
      <c r="E110" s="72"/>
      <c r="F110" s="10"/>
      <c r="G110" s="10"/>
      <c r="H110" s="34"/>
      <c r="I110" s="10"/>
      <c r="J110" s="10"/>
      <c r="K110" s="10"/>
      <c r="L110" s="10"/>
      <c r="M110" s="10"/>
    </row>
    <row r="111" spans="1:13" x14ac:dyDescent="0.15">
      <c r="A111" s="3">
        <v>108</v>
      </c>
      <c r="B111" s="3" t="s">
        <v>32</v>
      </c>
      <c r="C111" s="3" t="s">
        <v>7695</v>
      </c>
      <c r="D111" s="74">
        <v>6908</v>
      </c>
      <c r="E111" s="72" t="s">
        <v>9153</v>
      </c>
      <c r="F111" s="10" t="s">
        <v>73</v>
      </c>
      <c r="G111" s="10"/>
      <c r="H111" s="34">
        <v>1991</v>
      </c>
      <c r="I111" s="10" t="s">
        <v>5102</v>
      </c>
      <c r="J111" s="10"/>
      <c r="K111" s="10"/>
      <c r="L111" s="10"/>
      <c r="M111" s="10"/>
    </row>
    <row r="112" spans="1:13" x14ac:dyDescent="0.15">
      <c r="A112" s="3">
        <v>109</v>
      </c>
      <c r="B112" s="3" t="s">
        <v>32</v>
      </c>
      <c r="C112" s="3" t="s">
        <v>7696</v>
      </c>
      <c r="D112" s="74">
        <v>6452</v>
      </c>
      <c r="E112" s="72" t="s">
        <v>9154</v>
      </c>
      <c r="F112" s="10" t="s">
        <v>73</v>
      </c>
      <c r="G112" s="10"/>
      <c r="H112" s="34">
        <v>1990</v>
      </c>
      <c r="I112" s="10" t="s">
        <v>2896</v>
      </c>
      <c r="J112" s="10"/>
      <c r="K112" s="10"/>
      <c r="L112" s="10"/>
      <c r="M112" s="10"/>
    </row>
    <row r="113" spans="1:13" x14ac:dyDescent="0.15">
      <c r="A113" s="3">
        <v>110</v>
      </c>
      <c r="B113" s="3" t="s">
        <v>32</v>
      </c>
      <c r="C113" s="38" t="s">
        <v>7697</v>
      </c>
      <c r="D113" s="14">
        <v>14003</v>
      </c>
      <c r="E113" s="34" t="s">
        <v>7698</v>
      </c>
      <c r="F113" s="33" t="s">
        <v>73</v>
      </c>
      <c r="G113" s="10"/>
      <c r="H113" s="72" t="s">
        <v>1219</v>
      </c>
      <c r="I113" s="33" t="s">
        <v>226</v>
      </c>
      <c r="J113" s="85"/>
      <c r="K113" s="10" t="s">
        <v>98</v>
      </c>
      <c r="L113" s="10"/>
      <c r="M113" s="10"/>
    </row>
    <row r="114" spans="1:13" x14ac:dyDescent="0.15">
      <c r="A114" s="3">
        <v>111</v>
      </c>
      <c r="B114" s="3" t="s">
        <v>32</v>
      </c>
      <c r="C114" s="3" t="s">
        <v>7699</v>
      </c>
      <c r="D114" s="74">
        <v>3935</v>
      </c>
      <c r="E114" s="72" t="s">
        <v>9155</v>
      </c>
      <c r="F114" s="10" t="s">
        <v>73</v>
      </c>
      <c r="G114" s="10"/>
      <c r="H114" s="34">
        <v>1982</v>
      </c>
      <c r="I114" s="10" t="s">
        <v>2896</v>
      </c>
      <c r="J114" s="10"/>
      <c r="K114" s="10"/>
      <c r="L114" s="10"/>
      <c r="M114" s="10"/>
    </row>
    <row r="115" spans="1:13" x14ac:dyDescent="0.15">
      <c r="A115" s="3">
        <v>112</v>
      </c>
      <c r="B115" s="3" t="s">
        <v>32</v>
      </c>
      <c r="C115" s="3" t="s">
        <v>7700</v>
      </c>
      <c r="D115" s="33">
        <v>20079</v>
      </c>
      <c r="E115" s="72" t="s">
        <v>7701</v>
      </c>
      <c r="F115" s="10"/>
      <c r="G115" s="10"/>
      <c r="H115" s="34"/>
      <c r="I115" s="10"/>
      <c r="J115" s="10"/>
      <c r="K115" s="10"/>
      <c r="L115" s="10"/>
      <c r="M115" s="10"/>
    </row>
    <row r="116" spans="1:13" x14ac:dyDescent="0.15">
      <c r="A116" s="3">
        <v>113</v>
      </c>
      <c r="B116" s="3" t="s">
        <v>32</v>
      </c>
      <c r="C116" s="4" t="s">
        <v>7702</v>
      </c>
      <c r="D116" s="82">
        <v>15326</v>
      </c>
      <c r="E116" s="72" t="s">
        <v>7703</v>
      </c>
      <c r="F116" s="10" t="s">
        <v>73</v>
      </c>
      <c r="G116" s="10"/>
      <c r="H116" s="34" t="s">
        <v>1555</v>
      </c>
      <c r="I116" s="10" t="s">
        <v>2896</v>
      </c>
      <c r="J116" s="10"/>
      <c r="K116" s="10"/>
      <c r="L116" s="10"/>
      <c r="M116" s="10"/>
    </row>
    <row r="117" spans="1:13" x14ac:dyDescent="0.15">
      <c r="A117" s="3">
        <v>114</v>
      </c>
      <c r="B117" s="3" t="s">
        <v>32</v>
      </c>
      <c r="C117" s="3" t="s">
        <v>7704</v>
      </c>
      <c r="D117" s="74" t="s">
        <v>9156</v>
      </c>
      <c r="E117" s="72" t="s">
        <v>9157</v>
      </c>
      <c r="F117" s="10" t="s">
        <v>73</v>
      </c>
      <c r="G117" s="10"/>
      <c r="H117" s="34">
        <v>1990.1</v>
      </c>
      <c r="I117" s="10" t="s">
        <v>2896</v>
      </c>
      <c r="J117" s="10"/>
      <c r="K117" s="10" t="s">
        <v>75</v>
      </c>
      <c r="L117" s="10"/>
      <c r="M117" s="10"/>
    </row>
    <row r="118" spans="1:13" x14ac:dyDescent="0.15">
      <c r="A118" s="3">
        <v>115</v>
      </c>
      <c r="B118" s="3" t="s">
        <v>32</v>
      </c>
      <c r="C118" s="3" t="s">
        <v>7705</v>
      </c>
      <c r="D118" s="33">
        <v>8451</v>
      </c>
      <c r="E118" s="72" t="s">
        <v>7706</v>
      </c>
      <c r="F118" s="10" t="s">
        <v>73</v>
      </c>
      <c r="G118" s="10"/>
      <c r="H118" s="34">
        <v>2016.8</v>
      </c>
      <c r="I118" s="10" t="s">
        <v>2896</v>
      </c>
      <c r="J118" s="10"/>
      <c r="K118" s="10"/>
      <c r="L118" s="10"/>
      <c r="M118" s="10"/>
    </row>
    <row r="119" spans="1:13" x14ac:dyDescent="0.15">
      <c r="A119" s="3">
        <v>116</v>
      </c>
      <c r="B119" s="3" t="s">
        <v>32</v>
      </c>
      <c r="C119" s="3" t="s">
        <v>7707</v>
      </c>
      <c r="D119" s="74">
        <v>15072</v>
      </c>
      <c r="E119" s="72" t="s">
        <v>9158</v>
      </c>
      <c r="F119" s="10" t="s">
        <v>73</v>
      </c>
      <c r="G119" s="10"/>
      <c r="H119" s="34">
        <v>1980.12</v>
      </c>
      <c r="I119" s="10" t="s">
        <v>2896</v>
      </c>
      <c r="J119" s="10"/>
      <c r="K119" s="10" t="s">
        <v>146</v>
      </c>
      <c r="L119" s="10"/>
      <c r="M119" s="10"/>
    </row>
    <row r="120" spans="1:13" x14ac:dyDescent="0.15">
      <c r="A120" s="3">
        <v>117</v>
      </c>
      <c r="B120" s="3" t="s">
        <v>32</v>
      </c>
      <c r="C120" s="11" t="s">
        <v>7708</v>
      </c>
      <c r="D120" s="74">
        <v>2070</v>
      </c>
      <c r="E120" s="72" t="s">
        <v>9159</v>
      </c>
      <c r="F120" s="10" t="s">
        <v>73</v>
      </c>
      <c r="G120" s="10"/>
      <c r="H120" s="34">
        <v>1984</v>
      </c>
      <c r="I120" s="10" t="s">
        <v>2896</v>
      </c>
      <c r="J120" s="10"/>
      <c r="K120" s="10" t="s">
        <v>75</v>
      </c>
      <c r="L120" s="10"/>
      <c r="M120" s="10"/>
    </row>
    <row r="121" spans="1:13" x14ac:dyDescent="0.15">
      <c r="A121" s="3">
        <v>118</v>
      </c>
      <c r="B121" s="3" t="s">
        <v>32</v>
      </c>
      <c r="C121" s="3" t="s">
        <v>7709</v>
      </c>
      <c r="D121" s="33">
        <v>4163</v>
      </c>
      <c r="E121" s="72" t="s">
        <v>7710</v>
      </c>
      <c r="F121" s="10" t="s">
        <v>73</v>
      </c>
      <c r="G121" s="10">
        <v>1990.09</v>
      </c>
      <c r="H121" s="54">
        <v>1994</v>
      </c>
      <c r="I121" s="10" t="s">
        <v>2896</v>
      </c>
      <c r="J121" s="10"/>
      <c r="K121" s="10" t="s">
        <v>146</v>
      </c>
      <c r="L121" s="10"/>
      <c r="M121" s="10"/>
    </row>
    <row r="122" spans="1:13" x14ac:dyDescent="0.15">
      <c r="A122" s="3">
        <v>119</v>
      </c>
      <c r="B122" s="3" t="s">
        <v>32</v>
      </c>
      <c r="C122" s="3" t="s">
        <v>7711</v>
      </c>
      <c r="D122" s="33"/>
      <c r="E122" s="72"/>
      <c r="F122" s="10"/>
      <c r="G122" s="10"/>
      <c r="H122" s="34"/>
      <c r="I122" s="10"/>
      <c r="J122" s="10"/>
      <c r="K122" s="10"/>
      <c r="L122" s="10"/>
      <c r="M122" s="10"/>
    </row>
    <row r="123" spans="1:13" x14ac:dyDescent="0.15">
      <c r="A123" s="3">
        <v>120</v>
      </c>
      <c r="B123" s="3" t="s">
        <v>32</v>
      </c>
      <c r="C123" s="3" t="s">
        <v>7712</v>
      </c>
      <c r="D123" s="33">
        <v>6417</v>
      </c>
      <c r="E123" s="5" t="s">
        <v>7713</v>
      </c>
      <c r="F123" s="10" t="s">
        <v>73</v>
      </c>
      <c r="G123" s="10">
        <v>1990.09</v>
      </c>
      <c r="H123" s="34" t="s">
        <v>2896</v>
      </c>
      <c r="I123" s="10" t="s">
        <v>2896</v>
      </c>
      <c r="J123" s="10"/>
      <c r="K123" s="10"/>
      <c r="L123" s="10"/>
      <c r="M123" s="10"/>
    </row>
    <row r="124" spans="1:13" x14ac:dyDescent="0.15">
      <c r="A124" s="3">
        <v>121</v>
      </c>
      <c r="B124" s="3" t="s">
        <v>32</v>
      </c>
      <c r="C124" s="3" t="s">
        <v>7714</v>
      </c>
      <c r="D124" s="74" t="s">
        <v>9160</v>
      </c>
      <c r="E124" s="72" t="s">
        <v>9161</v>
      </c>
      <c r="F124" s="10" t="s">
        <v>73</v>
      </c>
      <c r="G124" s="10"/>
      <c r="H124" s="34">
        <v>2009.7</v>
      </c>
      <c r="I124" s="10" t="s">
        <v>2896</v>
      </c>
      <c r="J124" s="10"/>
      <c r="K124" s="10" t="s">
        <v>75</v>
      </c>
      <c r="L124" s="10"/>
      <c r="M124" s="10"/>
    </row>
    <row r="125" spans="1:13" x14ac:dyDescent="0.15">
      <c r="A125" s="3">
        <v>122</v>
      </c>
      <c r="B125" s="3" t="s">
        <v>32</v>
      </c>
      <c r="C125" s="3" t="s">
        <v>7715</v>
      </c>
      <c r="D125" s="74">
        <v>4893</v>
      </c>
      <c r="E125" s="72" t="s">
        <v>9162</v>
      </c>
      <c r="F125" s="10" t="s">
        <v>73</v>
      </c>
      <c r="G125" s="10"/>
      <c r="H125" s="34">
        <v>1992</v>
      </c>
      <c r="I125" s="10" t="s">
        <v>6469</v>
      </c>
      <c r="J125" s="10"/>
      <c r="K125" s="10" t="s">
        <v>140</v>
      </c>
      <c r="L125" s="10"/>
      <c r="M125" s="10"/>
    </row>
    <row r="126" spans="1:13" x14ac:dyDescent="0.15">
      <c r="A126" s="3">
        <v>123</v>
      </c>
      <c r="B126" s="3" t="s">
        <v>32</v>
      </c>
      <c r="C126" s="41" t="s">
        <v>7716</v>
      </c>
      <c r="D126" s="5" t="s">
        <v>7717</v>
      </c>
      <c r="E126" s="5" t="s">
        <v>9163</v>
      </c>
      <c r="F126" s="8" t="s">
        <v>73</v>
      </c>
      <c r="G126" s="5">
        <v>2001.12</v>
      </c>
      <c r="H126" s="32" t="s">
        <v>226</v>
      </c>
      <c r="I126" s="13" t="s">
        <v>2896</v>
      </c>
      <c r="J126" s="13"/>
      <c r="K126" s="13" t="s">
        <v>146</v>
      </c>
      <c r="L126" s="13"/>
      <c r="M126" s="8"/>
    </row>
    <row r="127" spans="1:13" x14ac:dyDescent="0.15">
      <c r="A127" s="3">
        <v>124</v>
      </c>
      <c r="B127" s="3" t="s">
        <v>32</v>
      </c>
      <c r="C127" s="41" t="s">
        <v>7718</v>
      </c>
      <c r="D127" s="5" t="s">
        <v>7719</v>
      </c>
      <c r="E127" s="32" t="s">
        <v>7720</v>
      </c>
      <c r="F127" s="8" t="s">
        <v>73</v>
      </c>
      <c r="G127" s="5">
        <v>2010.11</v>
      </c>
      <c r="H127" s="32" t="s">
        <v>226</v>
      </c>
      <c r="I127" s="13" t="s">
        <v>2896</v>
      </c>
      <c r="J127" s="13"/>
      <c r="K127" s="13" t="s">
        <v>146</v>
      </c>
      <c r="L127" s="13"/>
      <c r="M127" s="8"/>
    </row>
    <row r="128" spans="1:13" x14ac:dyDescent="0.15">
      <c r="A128" s="3">
        <v>125</v>
      </c>
      <c r="B128" s="3" t="s">
        <v>32</v>
      </c>
      <c r="C128" s="40" t="s">
        <v>7721</v>
      </c>
      <c r="D128" s="5">
        <v>15228</v>
      </c>
      <c r="E128" s="83" t="s">
        <v>7722</v>
      </c>
      <c r="F128" s="19" t="s">
        <v>73</v>
      </c>
      <c r="G128" s="84">
        <v>2003.12</v>
      </c>
      <c r="H128" s="5" t="s">
        <v>226</v>
      </c>
      <c r="I128" s="8" t="s">
        <v>2896</v>
      </c>
      <c r="J128" s="8"/>
      <c r="K128" s="13" t="s">
        <v>146</v>
      </c>
      <c r="L128" s="13"/>
      <c r="M128" s="8"/>
    </row>
    <row r="129" spans="1:14" x14ac:dyDescent="0.15">
      <c r="A129" s="3">
        <v>126</v>
      </c>
      <c r="B129" s="3" t="s">
        <v>32</v>
      </c>
      <c r="C129" s="38" t="s">
        <v>7723</v>
      </c>
      <c r="D129" s="14">
        <v>14979</v>
      </c>
      <c r="E129" s="72" t="s">
        <v>3870</v>
      </c>
      <c r="F129" s="33" t="s">
        <v>73</v>
      </c>
      <c r="G129" s="72" t="s">
        <v>889</v>
      </c>
      <c r="H129" s="72" t="s">
        <v>226</v>
      </c>
      <c r="I129" s="33" t="s">
        <v>2896</v>
      </c>
      <c r="J129" s="33"/>
      <c r="K129" s="10" t="s">
        <v>146</v>
      </c>
      <c r="L129" s="10"/>
      <c r="M129" s="10"/>
    </row>
    <row r="130" spans="1:14" x14ac:dyDescent="0.15">
      <c r="A130" s="3">
        <v>127</v>
      </c>
      <c r="B130" s="3" t="s">
        <v>32</v>
      </c>
      <c r="C130" s="39" t="s">
        <v>7724</v>
      </c>
      <c r="D130" s="8">
        <v>15182</v>
      </c>
      <c r="E130" s="72" t="s">
        <v>7725</v>
      </c>
      <c r="F130" s="33" t="s">
        <v>73</v>
      </c>
      <c r="G130" s="72" t="s">
        <v>970</v>
      </c>
      <c r="H130" s="72" t="s">
        <v>226</v>
      </c>
      <c r="I130" s="33" t="s">
        <v>2896</v>
      </c>
      <c r="J130" s="33"/>
      <c r="K130" s="10" t="s">
        <v>146</v>
      </c>
      <c r="L130" s="10"/>
      <c r="M130" s="10"/>
    </row>
    <row r="131" spans="1:14" x14ac:dyDescent="0.15">
      <c r="A131" s="3">
        <v>128</v>
      </c>
      <c r="B131" s="3" t="s">
        <v>32</v>
      </c>
      <c r="L131" s="10"/>
      <c r="M131" s="10"/>
    </row>
    <row r="132" spans="1:14" x14ac:dyDescent="0.15">
      <c r="A132" s="3">
        <v>129</v>
      </c>
      <c r="B132" s="3" t="s">
        <v>32</v>
      </c>
      <c r="C132" s="41" t="s">
        <v>7726</v>
      </c>
      <c r="D132" s="33">
        <v>14168</v>
      </c>
      <c r="E132" s="86" t="s">
        <v>7727</v>
      </c>
      <c r="F132" s="33" t="s">
        <v>73</v>
      </c>
      <c r="G132" s="33">
        <v>2000.12</v>
      </c>
      <c r="H132" s="34">
        <v>1993.12</v>
      </c>
      <c r="I132" s="10" t="s">
        <v>2896</v>
      </c>
      <c r="J132" s="10"/>
      <c r="K132" s="10"/>
      <c r="L132" s="10"/>
      <c r="M132" s="10"/>
    </row>
    <row r="133" spans="1:14" x14ac:dyDescent="0.15">
      <c r="A133" s="3">
        <v>130</v>
      </c>
      <c r="B133" s="3" t="s">
        <v>32</v>
      </c>
      <c r="C133" s="39" t="s">
        <v>7728</v>
      </c>
      <c r="D133" s="5">
        <v>15213</v>
      </c>
      <c r="E133" s="83" t="s">
        <v>7729</v>
      </c>
      <c r="F133" s="19" t="s">
        <v>73</v>
      </c>
      <c r="G133" s="19"/>
      <c r="H133" s="84">
        <v>2011.1</v>
      </c>
      <c r="I133" s="8" t="s">
        <v>226</v>
      </c>
      <c r="J133" s="8"/>
      <c r="K133" s="13" t="s">
        <v>146</v>
      </c>
      <c r="L133" s="13"/>
      <c r="M133" s="8"/>
      <c r="N133" s="33">
        <v>120</v>
      </c>
    </row>
    <row r="134" spans="1:14" x14ac:dyDescent="0.15">
      <c r="A134" s="3">
        <v>131</v>
      </c>
      <c r="B134" s="3" t="s">
        <v>32</v>
      </c>
      <c r="C134" s="4" t="s">
        <v>7730</v>
      </c>
      <c r="D134" s="82">
        <v>15324</v>
      </c>
      <c r="E134" s="72" t="s">
        <v>7731</v>
      </c>
      <c r="F134" s="10" t="s">
        <v>73</v>
      </c>
      <c r="G134" s="10"/>
      <c r="H134" s="72" t="s">
        <v>1123</v>
      </c>
      <c r="I134" s="33" t="s">
        <v>226</v>
      </c>
      <c r="J134" s="33"/>
      <c r="K134" s="10" t="s">
        <v>98</v>
      </c>
      <c r="L134" s="10"/>
      <c r="M134" s="10"/>
    </row>
    <row r="135" spans="1:14" x14ac:dyDescent="0.15">
      <c r="A135" s="3">
        <v>132</v>
      </c>
      <c r="B135" s="3" t="s">
        <v>32</v>
      </c>
      <c r="C135" s="8" t="s">
        <v>7732</v>
      </c>
      <c r="D135" s="33">
        <v>858</v>
      </c>
      <c r="E135" s="72" t="s">
        <v>7733</v>
      </c>
      <c r="F135" s="10" t="s">
        <v>73</v>
      </c>
      <c r="G135" s="10"/>
      <c r="H135" s="34">
        <v>2001.3</v>
      </c>
      <c r="I135" s="10"/>
      <c r="J135" s="10"/>
      <c r="K135" s="10" t="s">
        <v>150</v>
      </c>
      <c r="L135" s="10"/>
      <c r="M135" s="10"/>
    </row>
    <row r="136" spans="1:14" x14ac:dyDescent="0.15">
      <c r="A136" s="3">
        <v>133</v>
      </c>
      <c r="B136" s="3" t="s">
        <v>32</v>
      </c>
      <c r="C136" s="8" t="s">
        <v>7734</v>
      </c>
      <c r="D136" s="33">
        <v>7612</v>
      </c>
      <c r="E136" s="72" t="s">
        <v>7735</v>
      </c>
      <c r="F136" s="10" t="s">
        <v>73</v>
      </c>
      <c r="G136" s="10"/>
      <c r="H136" s="34">
        <v>1988</v>
      </c>
      <c r="I136" s="10"/>
      <c r="J136" s="10"/>
      <c r="K136" s="10" t="s">
        <v>146</v>
      </c>
      <c r="L136" s="10"/>
      <c r="M136" s="10"/>
    </row>
    <row r="137" spans="1:14" x14ac:dyDescent="0.15">
      <c r="A137" s="8">
        <v>134</v>
      </c>
      <c r="B137" s="3" t="s">
        <v>32</v>
      </c>
      <c r="C137" s="270" t="s">
        <v>9551</v>
      </c>
      <c r="D137" s="33"/>
      <c r="E137" s="276" t="s">
        <v>9552</v>
      </c>
      <c r="F137" s="269" t="s">
        <v>9484</v>
      </c>
      <c r="G137" s="10"/>
      <c r="H137" s="34">
        <v>1986</v>
      </c>
      <c r="I137" s="10"/>
      <c r="J137" s="10"/>
      <c r="K137" s="269" t="s">
        <v>9553</v>
      </c>
      <c r="L137" s="10"/>
      <c r="M137" s="10"/>
    </row>
    <row r="138" spans="1:14" x14ac:dyDescent="0.15">
      <c r="A138" s="8"/>
      <c r="B138" s="8"/>
      <c r="C138" s="8"/>
      <c r="D138" s="33"/>
      <c r="E138" s="72"/>
      <c r="F138" s="10"/>
      <c r="G138" s="10"/>
      <c r="H138" s="34"/>
      <c r="I138" s="10"/>
      <c r="J138" s="10"/>
      <c r="K138" s="10"/>
      <c r="L138" s="10"/>
      <c r="M138" s="10"/>
    </row>
    <row r="139" spans="1:14" x14ac:dyDescent="0.15">
      <c r="A139" s="8"/>
      <c r="B139" s="8"/>
      <c r="C139" s="8"/>
      <c r="D139" s="33"/>
      <c r="E139" s="72"/>
      <c r="F139" s="10"/>
      <c r="G139" s="10"/>
      <c r="H139" s="34"/>
      <c r="I139" s="10"/>
      <c r="J139" s="10"/>
      <c r="K139" s="10"/>
      <c r="L139" s="10"/>
      <c r="M139" s="10"/>
    </row>
    <row r="140" spans="1:14" x14ac:dyDescent="0.15">
      <c r="A140" s="8"/>
      <c r="B140" s="8"/>
      <c r="C140" s="13"/>
      <c r="D140" s="33"/>
      <c r="E140" s="72"/>
      <c r="F140" s="10"/>
      <c r="G140" s="10"/>
      <c r="H140" s="34"/>
      <c r="I140" s="10"/>
      <c r="J140" s="10"/>
      <c r="K140" s="10"/>
      <c r="L140" s="10"/>
      <c r="M140" s="10"/>
    </row>
    <row r="141" spans="1:14" x14ac:dyDescent="0.15">
      <c r="A141" s="8"/>
      <c r="B141" s="8"/>
      <c r="C141" s="8"/>
      <c r="D141" s="33"/>
      <c r="E141" s="72"/>
      <c r="F141" s="10"/>
      <c r="G141" s="10"/>
      <c r="H141" s="34"/>
      <c r="I141" s="10"/>
      <c r="J141" s="10"/>
      <c r="K141" s="10"/>
      <c r="L141" s="10"/>
      <c r="M141" s="10"/>
    </row>
    <row r="142" spans="1:14" x14ac:dyDescent="0.15">
      <c r="A142" s="8"/>
      <c r="B142" s="8"/>
      <c r="C142" s="13"/>
      <c r="D142" s="33"/>
      <c r="E142" s="72"/>
      <c r="F142" s="10"/>
      <c r="G142" s="10"/>
      <c r="H142" s="34"/>
      <c r="I142" s="10"/>
      <c r="J142" s="10"/>
      <c r="K142" s="10"/>
      <c r="L142" s="10"/>
      <c r="M142" s="10"/>
    </row>
    <row r="143" spans="1:14" x14ac:dyDescent="0.15">
      <c r="A143" s="8"/>
      <c r="B143" s="8"/>
      <c r="C143" s="18"/>
      <c r="D143" s="33"/>
      <c r="E143" s="72"/>
      <c r="F143" s="10"/>
      <c r="G143" s="10"/>
      <c r="H143" s="34"/>
      <c r="I143" s="10"/>
      <c r="J143" s="10"/>
      <c r="K143" s="10"/>
      <c r="L143" s="10"/>
      <c r="M143" s="10"/>
    </row>
    <row r="144" spans="1:14" x14ac:dyDescent="0.15">
      <c r="A144" s="8"/>
      <c r="B144" s="8"/>
      <c r="C144" s="8"/>
      <c r="D144" s="33"/>
      <c r="E144" s="72"/>
      <c r="F144" s="10"/>
      <c r="G144" s="10"/>
      <c r="H144" s="34"/>
      <c r="I144" s="10"/>
      <c r="J144" s="10"/>
      <c r="K144" s="10"/>
      <c r="L144" s="10"/>
      <c r="M144" s="10"/>
    </row>
    <row r="145" spans="1:13" x14ac:dyDescent="0.15">
      <c r="A145" s="8"/>
      <c r="B145" s="8"/>
      <c r="C145" s="8"/>
      <c r="D145" s="33"/>
      <c r="E145" s="72"/>
      <c r="F145" s="10"/>
      <c r="G145" s="10"/>
      <c r="H145" s="34"/>
      <c r="I145" s="10"/>
      <c r="J145" s="10"/>
      <c r="K145" s="10"/>
      <c r="L145" s="10"/>
      <c r="M145" s="26"/>
    </row>
    <row r="146" spans="1:13" x14ac:dyDescent="0.15">
      <c r="A146" s="8"/>
      <c r="B146" s="8"/>
      <c r="C146" s="8"/>
      <c r="D146" s="33"/>
      <c r="E146" s="72"/>
      <c r="F146" s="10"/>
      <c r="G146" s="10"/>
      <c r="H146" s="34"/>
      <c r="I146" s="10"/>
      <c r="J146" s="10"/>
      <c r="K146" s="10"/>
      <c r="L146" s="10"/>
      <c r="M146" s="10"/>
    </row>
    <row r="147" spans="1:13" x14ac:dyDescent="0.15">
      <c r="A147" s="8"/>
      <c r="B147" s="8"/>
      <c r="C147" s="8"/>
      <c r="D147" s="33"/>
      <c r="E147" s="72"/>
      <c r="F147" s="10"/>
      <c r="G147" s="10"/>
      <c r="H147" s="34"/>
      <c r="I147" s="10"/>
      <c r="J147" s="10"/>
      <c r="K147" s="10"/>
      <c r="L147" s="10"/>
      <c r="M147" s="10"/>
    </row>
    <row r="148" spans="1:13" x14ac:dyDescent="0.15">
      <c r="A148" s="8"/>
      <c r="B148" s="8"/>
      <c r="C148" s="8"/>
      <c r="D148" s="33"/>
      <c r="E148" s="72"/>
      <c r="F148" s="10"/>
      <c r="G148" s="10"/>
      <c r="H148" s="34"/>
      <c r="I148" s="10"/>
      <c r="J148" s="10"/>
      <c r="K148" s="10"/>
      <c r="L148" s="10"/>
      <c r="M148" s="10"/>
    </row>
    <row r="149" spans="1:13" x14ac:dyDescent="0.15">
      <c r="A149" s="8"/>
      <c r="B149" s="8"/>
      <c r="C149" s="14"/>
      <c r="D149" s="33"/>
      <c r="E149" s="72"/>
      <c r="F149" s="10"/>
      <c r="G149" s="10"/>
      <c r="H149" s="34"/>
      <c r="I149" s="10"/>
      <c r="J149" s="10"/>
      <c r="K149" s="10"/>
      <c r="L149" s="10"/>
      <c r="M149" s="10"/>
    </row>
    <row r="150" spans="1:13" x14ac:dyDescent="0.15">
      <c r="A150" s="8"/>
      <c r="B150" s="8"/>
      <c r="C150" s="14"/>
      <c r="D150" s="33"/>
      <c r="E150" s="72"/>
      <c r="F150" s="10"/>
      <c r="G150" s="10"/>
      <c r="H150" s="34"/>
      <c r="I150" s="10"/>
      <c r="J150" s="10"/>
      <c r="K150" s="10"/>
      <c r="L150" s="10"/>
      <c r="M150" s="10"/>
    </row>
    <row r="151" spans="1:13" x14ac:dyDescent="0.15">
      <c r="A151" s="8"/>
      <c r="B151" s="8"/>
      <c r="C151" s="20"/>
      <c r="D151" s="33"/>
      <c r="E151" s="72"/>
      <c r="F151" s="10"/>
      <c r="G151" s="10"/>
      <c r="H151" s="34"/>
      <c r="I151" s="10"/>
      <c r="J151" s="10"/>
      <c r="K151" s="10"/>
      <c r="L151" s="10"/>
      <c r="M151" s="10"/>
    </row>
    <row r="152" spans="1:13" x14ac:dyDescent="0.15">
      <c r="A152" s="8"/>
      <c r="B152" s="8"/>
      <c r="C152" s="20"/>
      <c r="D152" s="33"/>
      <c r="E152" s="72"/>
      <c r="F152" s="10"/>
      <c r="G152" s="10"/>
      <c r="H152" s="34"/>
      <c r="I152" s="10"/>
      <c r="J152" s="10"/>
      <c r="K152" s="10"/>
      <c r="L152" s="10"/>
      <c r="M152" s="10"/>
    </row>
    <row r="153" spans="1:13" x14ac:dyDescent="0.15">
      <c r="A153" s="8"/>
      <c r="B153" s="8"/>
      <c r="C153" s="20"/>
      <c r="D153" s="33"/>
      <c r="E153" s="72"/>
      <c r="F153" s="10"/>
      <c r="G153" s="10"/>
      <c r="H153" s="34"/>
      <c r="I153" s="10"/>
      <c r="J153" s="10"/>
      <c r="K153" s="10"/>
      <c r="L153" s="10"/>
      <c r="M153" s="10"/>
    </row>
    <row r="154" spans="1:13" x14ac:dyDescent="0.15">
      <c r="A154" s="8"/>
      <c r="B154" s="8"/>
      <c r="C154" s="20"/>
      <c r="D154" s="33"/>
      <c r="E154" s="72"/>
      <c r="F154" s="10"/>
      <c r="G154" s="10"/>
      <c r="H154" s="34"/>
      <c r="I154" s="10"/>
      <c r="J154" s="10"/>
      <c r="K154" s="10"/>
      <c r="L154" s="10"/>
      <c r="M154" s="10"/>
    </row>
    <row r="155" spans="1:13" x14ac:dyDescent="0.15">
      <c r="A155" s="8"/>
      <c r="B155" s="8"/>
      <c r="C155" s="20"/>
      <c r="D155" s="33"/>
      <c r="E155" s="72"/>
      <c r="F155" s="10"/>
      <c r="G155" s="10"/>
      <c r="H155" s="34"/>
      <c r="I155" s="10"/>
      <c r="J155" s="10"/>
      <c r="K155" s="10"/>
      <c r="L155" s="10"/>
      <c r="M155" s="10"/>
    </row>
    <row r="156" spans="1:13" x14ac:dyDescent="0.15">
      <c r="A156" s="8"/>
      <c r="B156" s="8"/>
      <c r="C156" s="20"/>
      <c r="D156" s="33"/>
      <c r="E156" s="72"/>
      <c r="F156" s="10"/>
      <c r="G156" s="10"/>
      <c r="H156" s="34"/>
      <c r="I156" s="10"/>
      <c r="J156" s="10"/>
      <c r="K156" s="10"/>
      <c r="L156" s="10"/>
      <c r="M156" s="10"/>
    </row>
    <row r="157" spans="1:13" x14ac:dyDescent="0.15">
      <c r="A157" s="8"/>
      <c r="B157" s="8"/>
      <c r="C157" s="20"/>
      <c r="D157" s="33"/>
      <c r="E157" s="72"/>
      <c r="F157" s="10"/>
      <c r="G157" s="10"/>
      <c r="H157" s="34"/>
      <c r="I157" s="10"/>
      <c r="J157" s="10"/>
      <c r="K157" s="10"/>
      <c r="L157" s="10"/>
      <c r="M157" s="10"/>
    </row>
    <row r="158" spans="1:13" x14ac:dyDescent="0.15">
      <c r="A158" s="8"/>
      <c r="B158" s="8"/>
      <c r="C158" s="21"/>
      <c r="D158" s="33"/>
      <c r="E158" s="72"/>
      <c r="F158" s="10"/>
      <c r="G158" s="10"/>
      <c r="H158" s="34"/>
      <c r="I158" s="10"/>
      <c r="J158" s="10"/>
      <c r="K158" s="10"/>
      <c r="L158" s="10"/>
      <c r="M158" s="10"/>
    </row>
    <row r="159" spans="1:13" x14ac:dyDescent="0.15">
      <c r="A159" s="8"/>
      <c r="B159" s="8"/>
      <c r="C159" s="20"/>
      <c r="D159" s="33"/>
      <c r="E159" s="72"/>
      <c r="F159" s="10"/>
      <c r="G159" s="10"/>
      <c r="H159" s="34"/>
      <c r="I159" s="10"/>
      <c r="J159" s="10"/>
      <c r="K159" s="10"/>
      <c r="L159" s="10"/>
      <c r="M159" s="10"/>
    </row>
    <row r="160" spans="1:13" x14ac:dyDescent="0.15">
      <c r="A160" s="8"/>
      <c r="B160" s="8"/>
      <c r="C160" s="20"/>
      <c r="D160" s="33"/>
      <c r="E160" s="72"/>
      <c r="F160" s="10"/>
      <c r="G160" s="10"/>
      <c r="H160" s="34"/>
      <c r="I160" s="10"/>
      <c r="J160" s="10"/>
      <c r="K160" s="10"/>
      <c r="L160" s="10"/>
      <c r="M160" s="10"/>
    </row>
    <row r="161" spans="1:13" x14ac:dyDescent="0.15">
      <c r="A161" s="8"/>
      <c r="B161" s="8"/>
      <c r="C161" s="20"/>
      <c r="D161" s="33"/>
      <c r="E161" s="72"/>
      <c r="F161" s="10"/>
      <c r="G161" s="10"/>
      <c r="H161" s="34"/>
      <c r="I161" s="10"/>
      <c r="J161" s="10"/>
      <c r="K161" s="10"/>
      <c r="L161" s="10"/>
      <c r="M161" s="10"/>
    </row>
    <row r="162" spans="1:13" x14ac:dyDescent="0.15">
      <c r="A162" s="8"/>
      <c r="B162" s="8"/>
      <c r="C162" s="20"/>
      <c r="D162" s="33"/>
      <c r="E162" s="72"/>
      <c r="F162" s="10"/>
      <c r="G162" s="10"/>
      <c r="H162" s="34"/>
      <c r="I162" s="10"/>
      <c r="J162" s="10"/>
      <c r="K162" s="10"/>
      <c r="L162" s="10"/>
      <c r="M162" s="10"/>
    </row>
    <row r="163" spans="1:13" x14ac:dyDescent="0.15">
      <c r="A163" s="8"/>
      <c r="B163" s="8"/>
      <c r="C163" s="20"/>
      <c r="D163" s="33"/>
      <c r="E163" s="72"/>
      <c r="F163" s="10"/>
      <c r="G163" s="10"/>
      <c r="H163" s="34"/>
      <c r="I163" s="10"/>
      <c r="J163" s="10"/>
      <c r="K163" s="10"/>
      <c r="L163" s="10"/>
      <c r="M163" s="10"/>
    </row>
    <row r="164" spans="1:13" x14ac:dyDescent="0.15">
      <c r="A164" s="8"/>
      <c r="B164" s="8"/>
      <c r="C164" s="20"/>
      <c r="D164" s="33"/>
      <c r="E164" s="72"/>
      <c r="F164" s="10"/>
      <c r="G164" s="10"/>
      <c r="H164" s="34"/>
      <c r="I164" s="10"/>
      <c r="J164" s="10"/>
      <c r="K164" s="10"/>
      <c r="L164" s="10"/>
      <c r="M164" s="10"/>
    </row>
    <row r="165" spans="1:13" x14ac:dyDescent="0.15">
      <c r="A165" s="8"/>
      <c r="B165" s="8"/>
      <c r="C165" s="20"/>
      <c r="D165" s="33"/>
      <c r="E165" s="72"/>
      <c r="F165" s="10"/>
      <c r="G165" s="10"/>
      <c r="H165" s="34"/>
      <c r="I165" s="10"/>
      <c r="J165" s="10"/>
      <c r="K165" s="10"/>
      <c r="L165" s="10"/>
      <c r="M165" s="10"/>
    </row>
    <row r="166" spans="1:13" x14ac:dyDescent="0.15">
      <c r="A166" s="8"/>
      <c r="B166" s="8"/>
      <c r="C166" s="13"/>
      <c r="D166" s="33"/>
      <c r="E166" s="72"/>
      <c r="F166" s="10"/>
      <c r="G166" s="10"/>
      <c r="H166" s="34"/>
      <c r="I166" s="10"/>
      <c r="J166" s="10"/>
      <c r="K166" s="10"/>
      <c r="L166" s="10"/>
      <c r="M166" s="10"/>
    </row>
    <row r="167" spans="1:13" x14ac:dyDescent="0.15">
      <c r="A167" s="8"/>
      <c r="B167" s="8"/>
      <c r="C167" s="13"/>
      <c r="D167" s="33"/>
      <c r="E167" s="72"/>
      <c r="F167" s="10"/>
      <c r="G167" s="10"/>
      <c r="H167" s="34"/>
      <c r="I167" s="10"/>
      <c r="J167" s="10"/>
      <c r="K167" s="10"/>
      <c r="L167" s="10"/>
      <c r="M167" s="10"/>
    </row>
    <row r="168" spans="1:13" x14ac:dyDescent="0.15">
      <c r="A168" s="8"/>
      <c r="B168" s="8"/>
      <c r="C168" s="13"/>
      <c r="D168" s="33"/>
      <c r="E168" s="72"/>
      <c r="F168" s="10"/>
      <c r="G168" s="10"/>
      <c r="H168" s="34"/>
      <c r="I168" s="10"/>
      <c r="J168" s="10"/>
      <c r="K168" s="10"/>
      <c r="L168" s="10"/>
      <c r="M168" s="10"/>
    </row>
    <row r="169" spans="1:13" x14ac:dyDescent="0.15">
      <c r="A169" s="8"/>
      <c r="B169" s="8"/>
      <c r="C169" s="13"/>
      <c r="D169" s="33"/>
      <c r="E169" s="72"/>
      <c r="F169" s="10"/>
      <c r="G169" s="10"/>
      <c r="H169" s="34"/>
      <c r="I169" s="10"/>
      <c r="J169" s="10"/>
      <c r="K169" s="10"/>
      <c r="L169" s="10"/>
      <c r="M169" s="10"/>
    </row>
    <row r="170" spans="1:13" x14ac:dyDescent="0.15">
      <c r="A170" s="8"/>
      <c r="B170" s="8"/>
      <c r="C170" s="13"/>
      <c r="D170" s="33"/>
      <c r="E170" s="72"/>
      <c r="F170" s="10"/>
      <c r="G170" s="10"/>
      <c r="H170" s="34"/>
      <c r="I170" s="10"/>
      <c r="J170" s="10"/>
      <c r="K170" s="10"/>
      <c r="L170" s="10"/>
      <c r="M170" s="10"/>
    </row>
    <row r="171" spans="1:13" x14ac:dyDescent="0.15">
      <c r="A171" s="8"/>
      <c r="B171" s="8"/>
      <c r="C171" s="13"/>
      <c r="D171" s="33"/>
      <c r="E171" s="72"/>
      <c r="F171" s="10"/>
      <c r="G171" s="10"/>
      <c r="H171" s="34"/>
      <c r="I171" s="10"/>
      <c r="J171" s="10"/>
      <c r="K171" s="10"/>
      <c r="L171" s="10"/>
      <c r="M171" s="10"/>
    </row>
    <row r="172" spans="1:13" x14ac:dyDescent="0.15">
      <c r="A172" s="8"/>
      <c r="B172" s="8"/>
      <c r="C172" s="13"/>
      <c r="D172" s="33"/>
      <c r="E172" s="72"/>
      <c r="F172" s="10"/>
      <c r="G172" s="10"/>
      <c r="H172" s="34"/>
      <c r="I172" s="10"/>
      <c r="J172" s="10"/>
      <c r="K172" s="10"/>
      <c r="L172" s="10"/>
      <c r="M172" s="10"/>
    </row>
    <row r="173" spans="1:13" x14ac:dyDescent="0.15">
      <c r="A173" s="8"/>
      <c r="B173" s="8"/>
      <c r="C173" s="13"/>
      <c r="D173" s="33"/>
      <c r="E173" s="72"/>
      <c r="F173" s="10"/>
      <c r="G173" s="10"/>
      <c r="H173" s="34"/>
      <c r="I173" s="10"/>
      <c r="J173" s="10"/>
      <c r="K173" s="10"/>
      <c r="L173" s="10"/>
      <c r="M173" s="10"/>
    </row>
    <row r="174" spans="1:13" x14ac:dyDescent="0.15">
      <c r="A174" s="8"/>
      <c r="B174" s="8"/>
      <c r="C174" s="13"/>
      <c r="D174" s="33"/>
      <c r="E174" s="72"/>
      <c r="F174" s="10"/>
      <c r="G174" s="10"/>
      <c r="H174" s="34"/>
      <c r="I174" s="10"/>
      <c r="J174" s="10"/>
      <c r="K174" s="10"/>
      <c r="L174" s="10"/>
      <c r="M174" s="10"/>
    </row>
    <row r="175" spans="1:13" x14ac:dyDescent="0.15">
      <c r="A175" s="8"/>
      <c r="B175" s="8"/>
      <c r="C175" s="22"/>
      <c r="D175" s="33"/>
      <c r="E175" s="72"/>
      <c r="F175" s="10"/>
      <c r="G175" s="10"/>
      <c r="H175" s="34"/>
      <c r="I175" s="10"/>
      <c r="J175" s="10"/>
      <c r="K175" s="10"/>
      <c r="L175" s="10"/>
      <c r="M175" s="10"/>
    </row>
    <row r="176" spans="1:13" x14ac:dyDescent="0.15">
      <c r="A176" s="23"/>
      <c r="B176" s="24"/>
      <c r="C176" s="25"/>
    </row>
  </sheetData>
  <phoneticPr fontId="14" type="noConversion"/>
  <dataValidations count="1">
    <dataValidation type="custom" allowBlank="1" showInputMessage="1" showErrorMessage="1" errorTitle="身份证位数有错" error="请输入15位或者18位身份证号码" sqref="E123" xr:uid="{00000000-0002-0000-1C00-000000000000}">
      <formula1>OR(LEN(E123)=15,LEN(E123)=18)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X178"/>
  <sheetViews>
    <sheetView workbookViewId="0">
      <pane xSplit="4" ySplit="1" topLeftCell="E67" activePane="bottomRight" state="frozen"/>
      <selection pane="topRight"/>
      <selection pane="bottomLeft"/>
      <selection pane="bottomRight" activeCell="C86" sqref="C86"/>
    </sheetView>
  </sheetViews>
  <sheetFormatPr defaultColWidth="8.75" defaultRowHeight="14.25" x14ac:dyDescent="0.15"/>
  <cols>
    <col min="1" max="1" width="5.875" customWidth="1"/>
    <col min="2" max="2" width="8.75" customWidth="1"/>
    <col min="3" max="3" width="8" customWidth="1"/>
    <col min="5" max="5" width="18.75" style="29" customWidth="1"/>
    <col min="6" max="6" width="5.25" style="28" customWidth="1"/>
    <col min="8" max="8" width="10.25" style="54" customWidth="1"/>
    <col min="9" max="9" width="13.125" style="28" customWidth="1"/>
    <col min="10" max="10" width="14.625" customWidth="1"/>
    <col min="11" max="11" width="10.75" style="28" customWidth="1"/>
    <col min="13" max="13" width="14.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33</v>
      </c>
      <c r="C2" s="3" t="s">
        <v>7736</v>
      </c>
      <c r="D2" s="313" t="s">
        <v>9831</v>
      </c>
      <c r="E2" s="315" t="s">
        <v>9832</v>
      </c>
      <c r="F2" s="314" t="s">
        <v>9484</v>
      </c>
      <c r="G2" s="6"/>
      <c r="H2" s="5">
        <v>1990</v>
      </c>
      <c r="I2" s="13"/>
      <c r="J2" s="13"/>
      <c r="K2" s="314" t="s">
        <v>9494</v>
      </c>
      <c r="L2" s="13"/>
      <c r="M2" s="13"/>
      <c r="N2" s="13"/>
    </row>
    <row r="3" spans="1:24" x14ac:dyDescent="0.15">
      <c r="A3" s="3">
        <v>2</v>
      </c>
      <c r="B3" s="3" t="s">
        <v>33</v>
      </c>
      <c r="C3" s="3" t="s">
        <v>7737</v>
      </c>
      <c r="D3" s="313" t="s">
        <v>9786</v>
      </c>
      <c r="E3" s="313" t="s">
        <v>9787</v>
      </c>
      <c r="F3" s="314" t="s">
        <v>9484</v>
      </c>
      <c r="G3" s="8"/>
      <c r="H3" s="32">
        <v>2008.8</v>
      </c>
      <c r="I3" s="8"/>
      <c r="J3" s="8"/>
      <c r="K3" s="314" t="s">
        <v>9494</v>
      </c>
      <c r="L3" s="8"/>
      <c r="M3" s="8"/>
      <c r="N3" s="8"/>
    </row>
    <row r="4" spans="1:24" x14ac:dyDescent="0.15">
      <c r="A4" s="3">
        <v>3</v>
      </c>
      <c r="B4" s="3" t="s">
        <v>33</v>
      </c>
      <c r="C4" s="321" t="s">
        <v>9891</v>
      </c>
      <c r="D4" s="319" t="s">
        <v>9892</v>
      </c>
      <c r="E4" s="319" t="s">
        <v>9893</v>
      </c>
      <c r="F4" s="320" t="s">
        <v>9894</v>
      </c>
      <c r="G4" s="8"/>
      <c r="H4" s="319" t="s">
        <v>9895</v>
      </c>
      <c r="I4" s="13"/>
      <c r="J4" s="13"/>
      <c r="K4" s="320" t="s">
        <v>9494</v>
      </c>
      <c r="L4" s="13"/>
      <c r="M4" s="13"/>
      <c r="N4" s="13"/>
    </row>
    <row r="5" spans="1:24" x14ac:dyDescent="0.15">
      <c r="A5" s="3">
        <v>4</v>
      </c>
      <c r="B5" s="3" t="s">
        <v>33</v>
      </c>
      <c r="C5" s="3" t="s">
        <v>7738</v>
      </c>
      <c r="D5" s="313" t="s">
        <v>9849</v>
      </c>
      <c r="E5" s="313" t="s">
        <v>9850</v>
      </c>
      <c r="F5" s="314" t="s">
        <v>9484</v>
      </c>
      <c r="G5" s="8"/>
      <c r="H5" s="313" t="s">
        <v>9864</v>
      </c>
      <c r="I5" s="8"/>
      <c r="J5" s="8"/>
      <c r="K5" s="314" t="s">
        <v>9851</v>
      </c>
      <c r="L5" s="8"/>
      <c r="M5" s="8"/>
      <c r="N5" s="8"/>
    </row>
    <row r="6" spans="1:24" x14ac:dyDescent="0.15">
      <c r="A6" s="3">
        <v>5</v>
      </c>
      <c r="B6" s="3" t="s">
        <v>33</v>
      </c>
      <c r="C6" s="3" t="s">
        <v>7739</v>
      </c>
      <c r="D6" s="319" t="s">
        <v>9883</v>
      </c>
      <c r="E6" s="319" t="s">
        <v>9884</v>
      </c>
      <c r="F6" s="320" t="s">
        <v>9484</v>
      </c>
      <c r="G6" s="8"/>
      <c r="H6" s="319" t="s">
        <v>9885</v>
      </c>
      <c r="I6" s="13"/>
      <c r="J6" s="13"/>
      <c r="K6" s="320" t="s">
        <v>9485</v>
      </c>
      <c r="L6" s="13"/>
      <c r="M6" s="13"/>
      <c r="N6" s="13"/>
    </row>
    <row r="7" spans="1:24" x14ac:dyDescent="0.15">
      <c r="A7" s="3">
        <v>6</v>
      </c>
      <c r="B7" s="3" t="s">
        <v>33</v>
      </c>
      <c r="C7" s="3" t="s">
        <v>7740</v>
      </c>
      <c r="D7" s="313" t="s">
        <v>9829</v>
      </c>
      <c r="E7" s="313" t="s">
        <v>9830</v>
      </c>
      <c r="F7" s="314" t="s">
        <v>9484</v>
      </c>
      <c r="G7" s="8"/>
      <c r="H7" s="5">
        <v>1965.6</v>
      </c>
      <c r="I7" s="13"/>
      <c r="J7" s="13"/>
      <c r="K7" s="314" t="s">
        <v>9480</v>
      </c>
      <c r="L7" s="13"/>
      <c r="M7" s="13"/>
      <c r="N7" s="13"/>
    </row>
    <row r="8" spans="1:24" x14ac:dyDescent="0.15">
      <c r="A8" s="3">
        <v>7</v>
      </c>
      <c r="B8" s="3" t="s">
        <v>33</v>
      </c>
      <c r="C8" s="318" t="s">
        <v>9874</v>
      </c>
      <c r="D8" s="319" t="s">
        <v>9875</v>
      </c>
      <c r="E8" s="319" t="s">
        <v>9876</v>
      </c>
      <c r="F8" s="320" t="s">
        <v>9484</v>
      </c>
      <c r="G8" s="8"/>
      <c r="H8" s="319" t="s">
        <v>9877</v>
      </c>
      <c r="I8" s="8"/>
      <c r="J8" s="8"/>
      <c r="K8" s="320" t="s">
        <v>9878</v>
      </c>
      <c r="L8" s="8"/>
      <c r="M8" s="8"/>
      <c r="N8" s="8"/>
    </row>
    <row r="9" spans="1:24" x14ac:dyDescent="0.15">
      <c r="A9" s="3">
        <v>8</v>
      </c>
      <c r="B9" s="3" t="s">
        <v>33</v>
      </c>
      <c r="C9" s="3" t="s">
        <v>7741</v>
      </c>
      <c r="D9" s="313" t="s">
        <v>9836</v>
      </c>
      <c r="E9" s="313" t="s">
        <v>9837</v>
      </c>
      <c r="F9" s="314" t="s">
        <v>9484</v>
      </c>
      <c r="G9" s="8"/>
      <c r="H9" s="5">
        <v>1990.9</v>
      </c>
      <c r="I9" s="8"/>
      <c r="J9" s="8"/>
      <c r="K9" s="314" t="s">
        <v>9494</v>
      </c>
      <c r="L9" s="8"/>
      <c r="M9" s="8"/>
      <c r="N9" s="8"/>
    </row>
    <row r="10" spans="1:24" x14ac:dyDescent="0.15">
      <c r="A10" s="3">
        <v>9</v>
      </c>
      <c r="B10" s="3" t="s">
        <v>33</v>
      </c>
      <c r="C10" s="3" t="s">
        <v>2439</v>
      </c>
      <c r="D10" s="327" t="s">
        <v>9954</v>
      </c>
      <c r="E10" s="327" t="s">
        <v>9955</v>
      </c>
      <c r="F10" s="314" t="s">
        <v>9484</v>
      </c>
      <c r="G10" s="8"/>
      <c r="H10" s="327" t="s">
        <v>9725</v>
      </c>
      <c r="I10" s="8"/>
      <c r="J10" s="8"/>
      <c r="K10" s="328" t="s">
        <v>9494</v>
      </c>
      <c r="L10" s="8"/>
      <c r="M10" s="8"/>
      <c r="N10" s="8"/>
    </row>
    <row r="11" spans="1:24" x14ac:dyDescent="0.15">
      <c r="A11" s="3">
        <v>10</v>
      </c>
      <c r="B11" s="3" t="s">
        <v>33</v>
      </c>
      <c r="C11" s="3" t="s">
        <v>7742</v>
      </c>
      <c r="D11" s="313" t="s">
        <v>9838</v>
      </c>
      <c r="E11" s="313" t="s">
        <v>9839</v>
      </c>
      <c r="F11" s="314" t="s">
        <v>9630</v>
      </c>
      <c r="G11" s="8"/>
      <c r="H11" s="5">
        <v>2007.4</v>
      </c>
      <c r="I11" s="8"/>
      <c r="J11" s="8"/>
      <c r="K11" s="314" t="s">
        <v>9494</v>
      </c>
      <c r="L11" s="8"/>
      <c r="M11" s="8"/>
      <c r="N11" s="8"/>
    </row>
    <row r="12" spans="1:24" x14ac:dyDescent="0.15">
      <c r="A12" s="3">
        <v>11</v>
      </c>
      <c r="B12" s="3" t="s">
        <v>33</v>
      </c>
      <c r="C12" s="3" t="s">
        <v>7743</v>
      </c>
      <c r="D12" s="313" t="s">
        <v>9810</v>
      </c>
      <c r="E12" s="313" t="s">
        <v>9811</v>
      </c>
      <c r="F12" s="314" t="s">
        <v>9630</v>
      </c>
      <c r="G12" s="8"/>
      <c r="H12" s="5">
        <v>2007.4</v>
      </c>
      <c r="I12" s="8"/>
      <c r="J12" s="8"/>
      <c r="K12" s="314" t="s">
        <v>9485</v>
      </c>
      <c r="L12" s="8"/>
      <c r="M12" s="8"/>
      <c r="N12" s="8"/>
    </row>
    <row r="13" spans="1:24" x14ac:dyDescent="0.15">
      <c r="A13" s="3">
        <v>12</v>
      </c>
      <c r="B13" s="3" t="s">
        <v>33</v>
      </c>
      <c r="C13" s="3" t="s">
        <v>7744</v>
      </c>
      <c r="D13" s="313" t="s">
        <v>9782</v>
      </c>
      <c r="E13" s="313" t="s">
        <v>9783</v>
      </c>
      <c r="F13" s="314" t="s">
        <v>9484</v>
      </c>
      <c r="G13" s="8"/>
      <c r="H13" s="313" t="s">
        <v>9868</v>
      </c>
      <c r="I13" s="8"/>
      <c r="J13" s="8"/>
      <c r="K13" s="314" t="s">
        <v>9190</v>
      </c>
      <c r="L13" s="8"/>
      <c r="M13" s="8"/>
      <c r="N13" s="8"/>
    </row>
    <row r="14" spans="1:24" x14ac:dyDescent="0.15">
      <c r="A14" s="3">
        <v>13</v>
      </c>
      <c r="B14" s="3" t="s">
        <v>33</v>
      </c>
      <c r="C14" s="3" t="s">
        <v>7745</v>
      </c>
      <c r="D14" s="313" t="s">
        <v>9800</v>
      </c>
      <c r="E14" s="313" t="s">
        <v>9801</v>
      </c>
      <c r="F14" s="314" t="s">
        <v>9484</v>
      </c>
      <c r="G14" s="8"/>
      <c r="H14" s="5">
        <v>1998.9</v>
      </c>
      <c r="I14" s="8"/>
      <c r="J14" s="8"/>
      <c r="K14" s="314" t="s">
        <v>9494</v>
      </c>
      <c r="L14" s="8"/>
      <c r="M14" s="8"/>
      <c r="N14" s="8"/>
    </row>
    <row r="15" spans="1:24" x14ac:dyDescent="0.15">
      <c r="A15" s="3">
        <v>14</v>
      </c>
      <c r="B15" s="3" t="s">
        <v>33</v>
      </c>
      <c r="C15" s="3" t="s">
        <v>7746</v>
      </c>
      <c r="D15" s="313" t="s">
        <v>9815</v>
      </c>
      <c r="E15" s="313" t="s">
        <v>9816</v>
      </c>
      <c r="F15" s="314" t="s">
        <v>9793</v>
      </c>
      <c r="G15" s="8"/>
      <c r="H15" s="5">
        <v>2006.6</v>
      </c>
      <c r="I15" s="8"/>
      <c r="J15" s="8"/>
      <c r="K15" s="314" t="s">
        <v>9514</v>
      </c>
      <c r="L15" s="8"/>
      <c r="M15" s="8"/>
      <c r="N15" s="8"/>
    </row>
    <row r="16" spans="1:24" x14ac:dyDescent="0.15">
      <c r="A16" s="3">
        <v>15</v>
      </c>
      <c r="B16" s="3" t="s">
        <v>33</v>
      </c>
      <c r="C16" s="3" t="s">
        <v>7747</v>
      </c>
      <c r="D16" s="313" t="s">
        <v>9834</v>
      </c>
      <c r="E16" s="313" t="s">
        <v>9835</v>
      </c>
      <c r="F16" s="314" t="s">
        <v>9484</v>
      </c>
      <c r="G16" s="8"/>
      <c r="H16" s="5">
        <v>2007.11</v>
      </c>
      <c r="I16" s="8"/>
      <c r="J16" s="8"/>
      <c r="K16" s="314" t="s">
        <v>9821</v>
      </c>
      <c r="L16" s="8"/>
      <c r="M16" s="8"/>
      <c r="N16" s="8"/>
    </row>
    <row r="17" spans="1:14" x14ac:dyDescent="0.15">
      <c r="A17" s="3">
        <v>16</v>
      </c>
      <c r="B17" s="3" t="s">
        <v>33</v>
      </c>
      <c r="C17" s="3" t="s">
        <v>7748</v>
      </c>
      <c r="D17" s="5"/>
      <c r="E17" s="5"/>
      <c r="F17" s="8"/>
      <c r="G17" s="8"/>
      <c r="H17" s="5"/>
      <c r="I17" s="8"/>
      <c r="J17" s="8"/>
      <c r="K17" s="8"/>
      <c r="L17" s="8"/>
      <c r="M17" s="8"/>
      <c r="N17" s="8"/>
    </row>
    <row r="18" spans="1:14" x14ac:dyDescent="0.15">
      <c r="A18" s="3">
        <v>17</v>
      </c>
      <c r="B18" s="3" t="s">
        <v>33</v>
      </c>
      <c r="C18" s="3" t="s">
        <v>7749</v>
      </c>
      <c r="D18" s="313" t="s">
        <v>9856</v>
      </c>
      <c r="E18" s="313" t="s">
        <v>9857</v>
      </c>
      <c r="F18" s="314" t="s">
        <v>9484</v>
      </c>
      <c r="G18" s="8"/>
      <c r="H18" s="313" t="s">
        <v>9858</v>
      </c>
      <c r="I18" s="8"/>
      <c r="J18" s="8"/>
      <c r="K18" s="314" t="s">
        <v>9494</v>
      </c>
      <c r="L18" s="8"/>
      <c r="M18" s="8"/>
      <c r="N18" s="8"/>
    </row>
    <row r="19" spans="1:14" x14ac:dyDescent="0.15">
      <c r="A19" s="3">
        <v>18</v>
      </c>
      <c r="B19" s="3" t="s">
        <v>33</v>
      </c>
      <c r="C19" s="3" t="s">
        <v>7750</v>
      </c>
      <c r="D19" s="313" t="s">
        <v>9827</v>
      </c>
      <c r="E19" s="313" t="s">
        <v>9828</v>
      </c>
      <c r="F19" s="314" t="s">
        <v>9484</v>
      </c>
      <c r="G19" s="8"/>
      <c r="H19" s="5">
        <v>1998.12</v>
      </c>
      <c r="I19" s="8"/>
      <c r="J19" s="8"/>
      <c r="K19" s="314" t="s">
        <v>9494</v>
      </c>
      <c r="L19" s="8"/>
      <c r="M19" s="8"/>
      <c r="N19" s="8"/>
    </row>
    <row r="20" spans="1:14" x14ac:dyDescent="0.15">
      <c r="A20" s="3">
        <v>19</v>
      </c>
      <c r="B20" s="3" t="s">
        <v>33</v>
      </c>
      <c r="C20" s="3" t="s">
        <v>7751</v>
      </c>
      <c r="D20" s="10"/>
      <c r="E20" s="34"/>
      <c r="F20" s="33"/>
      <c r="G20" s="10"/>
      <c r="H20" s="72"/>
      <c r="I20" s="33"/>
      <c r="J20" s="10"/>
      <c r="K20" s="33"/>
      <c r="L20" s="10"/>
      <c r="M20" s="10"/>
      <c r="N20" s="10"/>
    </row>
    <row r="21" spans="1:14" x14ac:dyDescent="0.15">
      <c r="A21" s="3">
        <v>20</v>
      </c>
      <c r="B21" s="3" t="s">
        <v>33</v>
      </c>
      <c r="C21" s="321" t="s">
        <v>9890</v>
      </c>
      <c r="D21" s="10">
        <v>4326</v>
      </c>
      <c r="E21" s="317" t="s">
        <v>9888</v>
      </c>
      <c r="F21" s="322" t="s">
        <v>9484</v>
      </c>
      <c r="G21" s="10"/>
      <c r="H21" s="323" t="s">
        <v>9889</v>
      </c>
      <c r="I21" s="33"/>
      <c r="J21" s="10"/>
      <c r="K21" s="322" t="s">
        <v>9494</v>
      </c>
      <c r="L21" s="10"/>
      <c r="M21" s="10"/>
      <c r="N21" s="10"/>
    </row>
    <row r="22" spans="1:14" x14ac:dyDescent="0.15">
      <c r="A22" s="3">
        <v>21</v>
      </c>
      <c r="B22" s="3" t="s">
        <v>33</v>
      </c>
      <c r="C22" s="3" t="s">
        <v>7752</v>
      </c>
      <c r="D22" s="10"/>
      <c r="E22" s="34"/>
      <c r="F22" s="33"/>
      <c r="G22" s="10"/>
      <c r="H22" s="72"/>
      <c r="I22" s="33"/>
      <c r="J22" s="10"/>
      <c r="K22" s="33"/>
      <c r="L22" s="10"/>
      <c r="M22" s="10"/>
      <c r="N22" s="10"/>
    </row>
    <row r="23" spans="1:14" x14ac:dyDescent="0.15">
      <c r="A23" s="3">
        <v>22</v>
      </c>
      <c r="B23" s="3" t="s">
        <v>33</v>
      </c>
      <c r="C23" s="11" t="s">
        <v>7753</v>
      </c>
      <c r="D23" s="33">
        <v>15284</v>
      </c>
      <c r="E23" s="35" t="s">
        <v>7754</v>
      </c>
      <c r="F23" s="36" t="s">
        <v>73</v>
      </c>
      <c r="G23" s="10"/>
      <c r="H23" s="72">
        <v>2010.12</v>
      </c>
      <c r="I23" s="36" t="s">
        <v>3765</v>
      </c>
      <c r="J23" s="10"/>
      <c r="K23" s="36" t="s">
        <v>167</v>
      </c>
      <c r="L23" s="10"/>
      <c r="M23" s="10"/>
      <c r="N23" s="10"/>
    </row>
    <row r="24" spans="1:14" x14ac:dyDescent="0.15">
      <c r="A24" s="3">
        <v>23</v>
      </c>
      <c r="B24" s="3" t="s">
        <v>33</v>
      </c>
      <c r="C24" s="3" t="s">
        <v>1994</v>
      </c>
      <c r="D24" s="10">
        <v>3888</v>
      </c>
      <c r="E24" s="341" t="s">
        <v>9987</v>
      </c>
      <c r="F24" s="342" t="s">
        <v>9484</v>
      </c>
      <c r="G24" s="10"/>
      <c r="H24" s="343" t="s">
        <v>9988</v>
      </c>
      <c r="I24" s="33"/>
      <c r="J24" s="10"/>
      <c r="K24" s="342" t="s">
        <v>9480</v>
      </c>
      <c r="L24" s="10"/>
      <c r="M24" s="10"/>
      <c r="N24" s="10"/>
    </row>
    <row r="25" spans="1:14" x14ac:dyDescent="0.15">
      <c r="A25" s="3">
        <v>24</v>
      </c>
      <c r="B25" s="3" t="s">
        <v>33</v>
      </c>
      <c r="C25" s="3" t="s">
        <v>2847</v>
      </c>
      <c r="D25" s="10">
        <v>3337</v>
      </c>
      <c r="E25" s="309" t="s">
        <v>9852</v>
      </c>
      <c r="F25" s="310" t="s">
        <v>9484</v>
      </c>
      <c r="G25" s="10"/>
      <c r="H25" s="72">
        <v>1986.9</v>
      </c>
      <c r="I25" s="33"/>
      <c r="J25" s="10"/>
      <c r="K25" s="310" t="s">
        <v>9514</v>
      </c>
      <c r="L25" s="10"/>
      <c r="M25" s="10"/>
      <c r="N25" s="10"/>
    </row>
    <row r="26" spans="1:14" x14ac:dyDescent="0.15">
      <c r="A26" s="3">
        <v>25</v>
      </c>
      <c r="B26" s="3" t="s">
        <v>33</v>
      </c>
      <c r="C26" s="3" t="s">
        <v>7755</v>
      </c>
      <c r="D26" s="10">
        <v>1682</v>
      </c>
      <c r="E26" s="309" t="s">
        <v>9804</v>
      </c>
      <c r="F26" s="310" t="s">
        <v>9484</v>
      </c>
      <c r="G26" s="10"/>
      <c r="H26" s="72">
        <v>1983.12</v>
      </c>
      <c r="I26" s="33"/>
      <c r="J26" s="10"/>
      <c r="K26" s="310" t="s">
        <v>9805</v>
      </c>
      <c r="L26" s="10"/>
      <c r="M26" s="10"/>
      <c r="N26" s="10"/>
    </row>
    <row r="27" spans="1:14" x14ac:dyDescent="0.15">
      <c r="A27" s="3">
        <v>26</v>
      </c>
      <c r="B27" s="3" t="s">
        <v>33</v>
      </c>
      <c r="C27" s="3" t="s">
        <v>7756</v>
      </c>
      <c r="D27" s="10">
        <v>7433</v>
      </c>
      <c r="E27" s="309" t="s">
        <v>9826</v>
      </c>
      <c r="F27" s="310" t="s">
        <v>9484</v>
      </c>
      <c r="G27" s="10"/>
      <c r="H27" s="72">
        <v>1994.12</v>
      </c>
      <c r="I27" s="33"/>
      <c r="J27" s="10"/>
      <c r="K27" s="310" t="s">
        <v>9485</v>
      </c>
      <c r="L27" s="10"/>
      <c r="M27" s="10"/>
      <c r="N27" s="10"/>
    </row>
    <row r="28" spans="1:14" x14ac:dyDescent="0.15">
      <c r="A28" s="3">
        <v>27</v>
      </c>
      <c r="B28" s="3" t="s">
        <v>33</v>
      </c>
      <c r="C28" s="249" t="s">
        <v>9482</v>
      </c>
      <c r="D28" s="10">
        <v>8421</v>
      </c>
      <c r="E28" s="247" t="s">
        <v>9483</v>
      </c>
      <c r="F28" s="256" t="s">
        <v>9484</v>
      </c>
      <c r="G28" s="10"/>
      <c r="H28" s="72">
        <v>2008.5</v>
      </c>
      <c r="I28" s="33"/>
      <c r="J28" s="10"/>
      <c r="K28" s="256" t="s">
        <v>9485</v>
      </c>
      <c r="L28" s="10"/>
      <c r="M28" s="10"/>
      <c r="N28" s="10"/>
    </row>
    <row r="29" spans="1:14" x14ac:dyDescent="0.15">
      <c r="A29" s="3">
        <v>28</v>
      </c>
      <c r="B29" s="3" t="s">
        <v>33</v>
      </c>
      <c r="C29" s="249" t="s">
        <v>9486</v>
      </c>
      <c r="D29" s="10">
        <v>8848</v>
      </c>
      <c r="E29" s="247" t="s">
        <v>9487</v>
      </c>
      <c r="F29" s="256" t="s">
        <v>9484</v>
      </c>
      <c r="G29" s="10"/>
      <c r="H29" s="72">
        <v>1999.9</v>
      </c>
      <c r="I29" s="33"/>
      <c r="J29" s="10"/>
      <c r="K29" s="256" t="s">
        <v>9485</v>
      </c>
      <c r="L29" s="10"/>
      <c r="M29" s="10"/>
      <c r="N29" s="10"/>
    </row>
    <row r="30" spans="1:14" x14ac:dyDescent="0.15">
      <c r="A30" s="3">
        <v>29</v>
      </c>
      <c r="B30" s="3" t="s">
        <v>33</v>
      </c>
      <c r="C30" s="4" t="s">
        <v>3384</v>
      </c>
      <c r="D30" s="33">
        <v>7795</v>
      </c>
      <c r="E30" s="34"/>
      <c r="F30" s="10" t="s">
        <v>73</v>
      </c>
      <c r="G30" s="10"/>
      <c r="H30" s="72" t="s">
        <v>1434</v>
      </c>
      <c r="I30" s="33"/>
      <c r="J30" s="33"/>
      <c r="K30" s="10" t="s">
        <v>75</v>
      </c>
      <c r="L30" s="10"/>
      <c r="M30" s="10"/>
      <c r="N30" s="10"/>
    </row>
    <row r="31" spans="1:14" x14ac:dyDescent="0.15">
      <c r="A31" s="3">
        <v>30</v>
      </c>
      <c r="B31" s="3" t="s">
        <v>33</v>
      </c>
      <c r="C31" s="3" t="s">
        <v>7757</v>
      </c>
      <c r="D31" s="10"/>
      <c r="E31" s="309" t="s">
        <v>9777</v>
      </c>
      <c r="F31" s="310" t="s">
        <v>9484</v>
      </c>
      <c r="G31" s="10"/>
      <c r="H31" s="72">
        <v>1990</v>
      </c>
      <c r="I31" s="33"/>
      <c r="J31" s="311" t="s">
        <v>9550</v>
      </c>
      <c r="K31" s="310" t="s">
        <v>9514</v>
      </c>
      <c r="L31" s="10"/>
      <c r="M31" s="10"/>
      <c r="N31" s="10"/>
    </row>
    <row r="32" spans="1:14" x14ac:dyDescent="0.15">
      <c r="A32" s="3">
        <v>31</v>
      </c>
      <c r="B32" s="3" t="s">
        <v>33</v>
      </c>
      <c r="C32" s="11" t="s">
        <v>7758</v>
      </c>
      <c r="D32" s="10"/>
      <c r="E32" s="35" t="s">
        <v>7759</v>
      </c>
      <c r="F32" s="36" t="s">
        <v>4836</v>
      </c>
      <c r="G32" s="10"/>
      <c r="H32" s="72">
        <v>2016.7</v>
      </c>
      <c r="I32" s="33"/>
      <c r="J32" s="10"/>
      <c r="K32" s="33"/>
      <c r="L32" s="10"/>
      <c r="M32" s="10"/>
      <c r="N32" s="10"/>
    </row>
    <row r="33" spans="1:14" x14ac:dyDescent="0.15">
      <c r="A33" s="3">
        <v>32</v>
      </c>
      <c r="B33" s="3" t="s">
        <v>33</v>
      </c>
      <c r="C33" s="3" t="s">
        <v>7760</v>
      </c>
      <c r="D33" s="10">
        <v>14949</v>
      </c>
      <c r="E33" s="309" t="s">
        <v>9824</v>
      </c>
      <c r="F33" s="310" t="s">
        <v>9484</v>
      </c>
      <c r="G33" s="10"/>
      <c r="H33" s="72">
        <v>2008.8</v>
      </c>
      <c r="I33" s="33"/>
      <c r="J33" s="10"/>
      <c r="K33" s="310" t="s">
        <v>9480</v>
      </c>
      <c r="L33" s="10"/>
      <c r="M33" s="10"/>
      <c r="N33" s="10"/>
    </row>
    <row r="34" spans="1:14" x14ac:dyDescent="0.15">
      <c r="A34" s="3">
        <v>33</v>
      </c>
      <c r="B34" s="3" t="s">
        <v>33</v>
      </c>
      <c r="C34" s="3" t="s">
        <v>7761</v>
      </c>
      <c r="D34" s="10"/>
      <c r="E34" s="309" t="s">
        <v>9780</v>
      </c>
      <c r="F34" s="310" t="s">
        <v>9484</v>
      </c>
      <c r="G34" s="10"/>
      <c r="H34" s="316" t="s">
        <v>9869</v>
      </c>
      <c r="I34" s="33"/>
      <c r="J34" s="311" t="s">
        <v>9781</v>
      </c>
      <c r="K34" s="310" t="s">
        <v>9514</v>
      </c>
      <c r="L34" s="10"/>
      <c r="M34" s="10"/>
      <c r="N34" s="10"/>
    </row>
    <row r="35" spans="1:14" x14ac:dyDescent="0.15">
      <c r="A35" s="3">
        <v>34</v>
      </c>
      <c r="B35" s="3" t="s">
        <v>33</v>
      </c>
      <c r="C35" s="3" t="s">
        <v>7762</v>
      </c>
      <c r="D35" s="10"/>
      <c r="E35" s="309" t="s">
        <v>9774</v>
      </c>
      <c r="F35" s="310" t="s">
        <v>9484</v>
      </c>
      <c r="G35" s="10"/>
      <c r="H35" s="72">
        <v>1994.7</v>
      </c>
      <c r="I35" s="33"/>
      <c r="J35" s="10"/>
      <c r="K35" s="310" t="s">
        <v>9745</v>
      </c>
      <c r="L35" s="10"/>
      <c r="M35" s="10"/>
      <c r="N35" s="10"/>
    </row>
    <row r="36" spans="1:14" x14ac:dyDescent="0.15">
      <c r="A36" s="3">
        <v>35</v>
      </c>
      <c r="B36" s="3" t="s">
        <v>33</v>
      </c>
      <c r="C36" s="3" t="s">
        <v>7763</v>
      </c>
      <c r="D36" s="10">
        <v>583</v>
      </c>
      <c r="E36" s="309" t="s">
        <v>9844</v>
      </c>
      <c r="F36" s="310" t="s">
        <v>9484</v>
      </c>
      <c r="G36" s="10"/>
      <c r="H36" s="316" t="s">
        <v>9865</v>
      </c>
      <c r="I36" s="33"/>
      <c r="J36" s="10"/>
      <c r="K36" s="310" t="s">
        <v>9845</v>
      </c>
      <c r="L36" s="10"/>
      <c r="M36" s="10"/>
      <c r="N36" s="10"/>
    </row>
    <row r="37" spans="1:14" x14ac:dyDescent="0.15">
      <c r="A37" s="3">
        <v>36</v>
      </c>
      <c r="B37" s="3" t="s">
        <v>33</v>
      </c>
      <c r="C37" s="3" t="s">
        <v>7764</v>
      </c>
      <c r="D37" s="10">
        <v>7530</v>
      </c>
      <c r="E37" s="309" t="s">
        <v>9817</v>
      </c>
      <c r="F37" s="310" t="s">
        <v>9818</v>
      </c>
      <c r="G37" s="10"/>
      <c r="H37" s="316" t="s">
        <v>9866</v>
      </c>
      <c r="I37" s="33"/>
      <c r="J37" s="10"/>
      <c r="K37" s="310" t="s">
        <v>9819</v>
      </c>
      <c r="L37" s="10"/>
      <c r="M37" s="10"/>
      <c r="N37" s="10"/>
    </row>
    <row r="38" spans="1:14" x14ac:dyDescent="0.15">
      <c r="A38" s="3">
        <v>37</v>
      </c>
      <c r="B38" s="3" t="s">
        <v>33</v>
      </c>
      <c r="C38" s="3" t="s">
        <v>7765</v>
      </c>
      <c r="D38" s="10">
        <v>7403</v>
      </c>
      <c r="E38" s="309" t="s">
        <v>9842</v>
      </c>
      <c r="F38" s="310" t="s">
        <v>9484</v>
      </c>
      <c r="G38" s="10"/>
      <c r="H38" s="72">
        <v>1993.6</v>
      </c>
      <c r="I38" s="33"/>
      <c r="J38" s="10"/>
      <c r="K38" s="310" t="s">
        <v>9494</v>
      </c>
      <c r="L38" s="10"/>
      <c r="M38" s="10"/>
      <c r="N38" s="10"/>
    </row>
    <row r="39" spans="1:14" x14ac:dyDescent="0.15">
      <c r="A39" s="3">
        <v>38</v>
      </c>
      <c r="B39" s="3" t="s">
        <v>33</v>
      </c>
      <c r="C39" s="3" t="s">
        <v>7766</v>
      </c>
      <c r="D39" s="10">
        <v>7428</v>
      </c>
      <c r="E39" s="345" t="s">
        <v>10003</v>
      </c>
      <c r="F39" s="346" t="s">
        <v>9484</v>
      </c>
      <c r="G39" s="10"/>
      <c r="H39" s="347" t="s">
        <v>9860</v>
      </c>
      <c r="I39" s="33"/>
      <c r="J39" s="10"/>
      <c r="K39" s="346" t="s">
        <v>9494</v>
      </c>
      <c r="L39" s="10"/>
      <c r="M39" s="10"/>
      <c r="N39" s="10"/>
    </row>
    <row r="40" spans="1:14" x14ac:dyDescent="0.15">
      <c r="A40" s="3">
        <v>39</v>
      </c>
      <c r="B40" s="3" t="s">
        <v>33</v>
      </c>
      <c r="C40" s="3" t="s">
        <v>7767</v>
      </c>
      <c r="D40" s="10">
        <v>7434</v>
      </c>
      <c r="E40" s="309" t="s">
        <v>9859</v>
      </c>
      <c r="F40" s="310" t="s">
        <v>9484</v>
      </c>
      <c r="G40" s="10"/>
      <c r="H40" s="316" t="s">
        <v>9860</v>
      </c>
      <c r="I40" s="33"/>
      <c r="J40" s="10"/>
      <c r="K40" s="310" t="s">
        <v>9494</v>
      </c>
      <c r="L40" s="10"/>
      <c r="M40" s="10"/>
      <c r="N40" s="10"/>
    </row>
    <row r="41" spans="1:14" x14ac:dyDescent="0.15">
      <c r="A41" s="3">
        <v>40</v>
      </c>
      <c r="B41" s="3" t="s">
        <v>33</v>
      </c>
      <c r="C41" s="321" t="s">
        <v>9886</v>
      </c>
      <c r="D41" s="10">
        <v>5493</v>
      </c>
      <c r="E41" s="317" t="s">
        <v>9887</v>
      </c>
      <c r="F41" s="322" t="s">
        <v>9484</v>
      </c>
      <c r="G41" s="10"/>
      <c r="H41" s="323" t="s">
        <v>9751</v>
      </c>
      <c r="I41" s="33"/>
      <c r="J41" s="10"/>
      <c r="K41" s="322" t="s">
        <v>9494</v>
      </c>
      <c r="L41" s="10"/>
      <c r="M41" s="10"/>
      <c r="N41" s="10"/>
    </row>
    <row r="42" spans="1:14" x14ac:dyDescent="0.15">
      <c r="A42" s="3">
        <v>41</v>
      </c>
      <c r="B42" s="3" t="s">
        <v>33</v>
      </c>
      <c r="C42" s="3" t="s">
        <v>7768</v>
      </c>
      <c r="D42" s="10">
        <v>6638</v>
      </c>
      <c r="E42" s="331" t="s">
        <v>9946</v>
      </c>
      <c r="F42" s="330" t="s">
        <v>9934</v>
      </c>
      <c r="G42" s="10"/>
      <c r="H42" s="329" t="s">
        <v>9947</v>
      </c>
      <c r="I42" s="33"/>
      <c r="J42" s="10"/>
      <c r="K42" s="330" t="s">
        <v>9494</v>
      </c>
      <c r="L42" s="10"/>
      <c r="M42" s="10"/>
      <c r="N42" s="10"/>
    </row>
    <row r="43" spans="1:14" x14ac:dyDescent="0.15">
      <c r="A43" s="3">
        <v>42</v>
      </c>
      <c r="B43" s="3" t="s">
        <v>33</v>
      </c>
      <c r="C43" s="3" t="s">
        <v>7769</v>
      </c>
      <c r="D43" s="10"/>
      <c r="E43" s="34"/>
      <c r="F43" s="33"/>
      <c r="G43" s="10"/>
      <c r="H43" s="72"/>
      <c r="I43" s="33"/>
      <c r="J43" s="10"/>
      <c r="K43" s="33"/>
      <c r="L43" s="10"/>
      <c r="M43" s="10"/>
      <c r="N43" s="10"/>
    </row>
    <row r="44" spans="1:14" x14ac:dyDescent="0.15">
      <c r="A44" s="3">
        <v>43</v>
      </c>
      <c r="B44" s="3" t="s">
        <v>33</v>
      </c>
      <c r="C44" s="3" t="s">
        <v>7770</v>
      </c>
      <c r="D44" s="10">
        <v>14779</v>
      </c>
      <c r="E44" s="309" t="s">
        <v>9843</v>
      </c>
      <c r="F44" s="310" t="s">
        <v>9484</v>
      </c>
      <c r="G44" s="10"/>
      <c r="H44" s="72">
        <v>2002.4</v>
      </c>
      <c r="I44" s="33"/>
      <c r="J44" s="10"/>
      <c r="K44" s="310" t="s">
        <v>9494</v>
      </c>
      <c r="L44" s="10"/>
      <c r="M44" s="10"/>
      <c r="N44" s="10"/>
    </row>
    <row r="45" spans="1:14" x14ac:dyDescent="0.15">
      <c r="A45" s="3">
        <v>44</v>
      </c>
      <c r="B45" s="3" t="s">
        <v>33</v>
      </c>
      <c r="C45" s="3"/>
      <c r="D45" s="10"/>
      <c r="E45" s="34"/>
      <c r="F45" s="33"/>
      <c r="G45" s="10"/>
      <c r="H45" s="72"/>
      <c r="I45" s="33"/>
      <c r="J45" s="10"/>
      <c r="K45" s="33"/>
      <c r="L45" s="10"/>
      <c r="M45" s="10"/>
      <c r="N45" s="10"/>
    </row>
    <row r="46" spans="1:14" x14ac:dyDescent="0.15">
      <c r="A46" s="3">
        <v>45</v>
      </c>
      <c r="B46" s="3" t="s">
        <v>33</v>
      </c>
      <c r="C46" s="3" t="s">
        <v>7771</v>
      </c>
      <c r="D46" s="10">
        <v>3948</v>
      </c>
      <c r="E46" s="309" t="s">
        <v>9846</v>
      </c>
      <c r="F46" s="310" t="s">
        <v>9484</v>
      </c>
      <c r="G46" s="10"/>
      <c r="H46" s="72">
        <v>1978.3</v>
      </c>
      <c r="I46" s="33"/>
      <c r="J46" s="10"/>
      <c r="K46" s="310" t="s">
        <v>9494</v>
      </c>
      <c r="L46" s="10"/>
      <c r="M46" s="10"/>
      <c r="N46" s="10"/>
    </row>
    <row r="47" spans="1:14" x14ac:dyDescent="0.15">
      <c r="A47" s="3">
        <v>46</v>
      </c>
      <c r="B47" s="3" t="s">
        <v>33</v>
      </c>
      <c r="C47" s="3" t="s">
        <v>7772</v>
      </c>
      <c r="D47" s="10"/>
      <c r="E47" s="34"/>
      <c r="F47" s="33"/>
      <c r="G47" s="10"/>
      <c r="H47" s="72"/>
      <c r="I47" s="33"/>
      <c r="J47" s="10"/>
      <c r="K47" s="33"/>
      <c r="L47" s="10"/>
      <c r="M47" s="10"/>
      <c r="N47" s="10"/>
    </row>
    <row r="48" spans="1:14" x14ac:dyDescent="0.15">
      <c r="A48" s="3">
        <v>47</v>
      </c>
      <c r="B48" s="3" t="s">
        <v>33</v>
      </c>
      <c r="C48" s="3" t="s">
        <v>7773</v>
      </c>
      <c r="D48" s="10">
        <v>581</v>
      </c>
      <c r="E48" s="309" t="s">
        <v>9794</v>
      </c>
      <c r="F48" s="310" t="s">
        <v>9795</v>
      </c>
      <c r="G48" s="10"/>
      <c r="H48" s="72">
        <v>1980.6</v>
      </c>
      <c r="I48" s="33"/>
      <c r="J48" s="10"/>
      <c r="K48" s="310" t="s">
        <v>9480</v>
      </c>
      <c r="L48" s="10"/>
      <c r="M48" s="10"/>
      <c r="N48" s="10"/>
    </row>
    <row r="49" spans="1:14" x14ac:dyDescent="0.15">
      <c r="A49" s="3">
        <v>48</v>
      </c>
      <c r="B49" s="3" t="s">
        <v>33</v>
      </c>
      <c r="C49" s="3" t="s">
        <v>2989</v>
      </c>
      <c r="D49" s="10"/>
      <c r="E49" s="34"/>
      <c r="F49" s="33"/>
      <c r="G49" s="10"/>
      <c r="H49" s="72"/>
      <c r="I49" s="33"/>
      <c r="J49" s="10"/>
      <c r="K49" s="33"/>
      <c r="L49" s="10"/>
      <c r="M49" s="10"/>
      <c r="N49" s="10"/>
    </row>
    <row r="50" spans="1:14" x14ac:dyDescent="0.15">
      <c r="A50" s="3">
        <v>49</v>
      </c>
      <c r="B50" s="3" t="s">
        <v>33</v>
      </c>
      <c r="C50" s="321" t="s">
        <v>9914</v>
      </c>
      <c r="D50" s="10">
        <v>2111</v>
      </c>
      <c r="E50" s="317" t="s">
        <v>9915</v>
      </c>
      <c r="F50" s="322" t="s">
        <v>9916</v>
      </c>
      <c r="G50" s="10"/>
      <c r="H50" s="323" t="s">
        <v>9917</v>
      </c>
      <c r="I50" s="33"/>
      <c r="J50" s="10"/>
      <c r="K50" s="322" t="s">
        <v>9485</v>
      </c>
      <c r="L50" s="10"/>
      <c r="M50" s="10"/>
      <c r="N50" s="10"/>
    </row>
    <row r="51" spans="1:14" x14ac:dyDescent="0.15">
      <c r="A51" s="3">
        <v>50</v>
      </c>
      <c r="B51" s="3" t="s">
        <v>33</v>
      </c>
      <c r="C51" s="3" t="s">
        <v>7774</v>
      </c>
      <c r="D51" s="10">
        <v>6760</v>
      </c>
      <c r="E51" s="309" t="s">
        <v>9847</v>
      </c>
      <c r="F51" s="310" t="s">
        <v>9484</v>
      </c>
      <c r="G51" s="10"/>
      <c r="H51" s="72">
        <v>1990.11</v>
      </c>
      <c r="I51" s="33"/>
      <c r="J51" s="10"/>
      <c r="K51" s="310" t="s">
        <v>9848</v>
      </c>
      <c r="L51" s="10"/>
      <c r="M51" s="10"/>
      <c r="N51" s="10"/>
    </row>
    <row r="52" spans="1:14" x14ac:dyDescent="0.15">
      <c r="A52" s="3">
        <v>51</v>
      </c>
      <c r="B52" s="3" t="s">
        <v>33</v>
      </c>
      <c r="C52" s="3" t="s">
        <v>7775</v>
      </c>
      <c r="D52" s="10">
        <v>7355</v>
      </c>
      <c r="E52" s="309" t="s">
        <v>9784</v>
      </c>
      <c r="F52" s="310" t="s">
        <v>9785</v>
      </c>
      <c r="G52" s="10"/>
      <c r="H52" s="72">
        <v>2002.8</v>
      </c>
      <c r="I52" s="33"/>
      <c r="J52" s="10"/>
      <c r="K52" s="310" t="s">
        <v>9494</v>
      </c>
      <c r="L52" s="10"/>
      <c r="M52" s="10"/>
      <c r="N52" s="10"/>
    </row>
    <row r="53" spans="1:14" x14ac:dyDescent="0.15">
      <c r="A53" s="3">
        <v>52</v>
      </c>
      <c r="B53" s="3" t="s">
        <v>33</v>
      </c>
      <c r="C53" s="3" t="s">
        <v>7776</v>
      </c>
      <c r="D53" s="10"/>
      <c r="E53" s="34"/>
      <c r="F53" s="33"/>
      <c r="G53" s="10"/>
      <c r="H53" s="72"/>
      <c r="I53" s="33"/>
      <c r="J53" s="10"/>
      <c r="K53" s="33"/>
      <c r="L53" s="10"/>
      <c r="M53" s="10"/>
      <c r="N53" s="10"/>
    </row>
    <row r="54" spans="1:14" x14ac:dyDescent="0.15">
      <c r="A54" s="3">
        <v>53</v>
      </c>
      <c r="B54" s="3" t="s">
        <v>33</v>
      </c>
      <c r="C54" s="3" t="s">
        <v>7777</v>
      </c>
      <c r="D54" s="10">
        <v>14490</v>
      </c>
      <c r="E54" s="309" t="s">
        <v>9820</v>
      </c>
      <c r="F54" s="310" t="s">
        <v>9484</v>
      </c>
      <c r="G54" s="10"/>
      <c r="H54" s="72">
        <v>1999.12</v>
      </c>
      <c r="I54" s="33"/>
      <c r="J54" s="10"/>
      <c r="K54" s="310" t="s">
        <v>9821</v>
      </c>
      <c r="L54" s="10"/>
      <c r="M54" s="10"/>
      <c r="N54" s="10"/>
    </row>
    <row r="55" spans="1:14" x14ac:dyDescent="0.15">
      <c r="A55" s="3">
        <v>54</v>
      </c>
      <c r="B55" s="3" t="s">
        <v>33</v>
      </c>
      <c r="C55" s="3" t="s">
        <v>7778</v>
      </c>
      <c r="D55" s="10"/>
      <c r="E55" s="309" t="s">
        <v>9789</v>
      </c>
      <c r="F55" s="310" t="s">
        <v>9484</v>
      </c>
      <c r="G55" s="10"/>
      <c r="H55" s="72">
        <v>1988.7</v>
      </c>
      <c r="I55" s="33"/>
      <c r="J55" s="10"/>
      <c r="K55" s="310" t="s">
        <v>9790</v>
      </c>
      <c r="L55" s="10"/>
      <c r="M55" s="10"/>
      <c r="N55" s="10"/>
    </row>
    <row r="56" spans="1:14" x14ac:dyDescent="0.15">
      <c r="A56" s="3">
        <v>55</v>
      </c>
      <c r="B56" s="3" t="s">
        <v>33</v>
      </c>
      <c r="C56" s="3" t="s">
        <v>7779</v>
      </c>
      <c r="D56" s="10">
        <v>6683</v>
      </c>
      <c r="E56" s="309" t="s">
        <v>9807</v>
      </c>
      <c r="F56" s="310" t="s">
        <v>9484</v>
      </c>
      <c r="G56" s="10"/>
      <c r="H56" s="72">
        <v>1990.9</v>
      </c>
      <c r="I56" s="33"/>
      <c r="J56" s="10"/>
      <c r="K56" s="310" t="s">
        <v>9494</v>
      </c>
      <c r="L56" s="10"/>
      <c r="M56" s="10"/>
      <c r="N56" s="10"/>
    </row>
    <row r="57" spans="1:14" x14ac:dyDescent="0.15">
      <c r="A57" s="3">
        <v>56</v>
      </c>
      <c r="B57" s="3" t="s">
        <v>33</v>
      </c>
      <c r="C57" s="38" t="s">
        <v>8770</v>
      </c>
      <c r="D57" s="220">
        <v>14088</v>
      </c>
      <c r="E57" s="34" t="s">
        <v>9176</v>
      </c>
      <c r="F57" s="33" t="s">
        <v>73</v>
      </c>
      <c r="G57" s="10"/>
      <c r="H57" s="10">
        <v>34677</v>
      </c>
      <c r="I57" s="10" t="s">
        <v>9166</v>
      </c>
      <c r="J57" s="10"/>
      <c r="K57" s="10" t="s">
        <v>140</v>
      </c>
      <c r="L57" s="10"/>
      <c r="M57" s="10"/>
      <c r="N57" s="10"/>
    </row>
    <row r="58" spans="1:14" x14ac:dyDescent="0.15">
      <c r="A58" s="3">
        <v>57</v>
      </c>
      <c r="B58" s="3" t="s">
        <v>33</v>
      </c>
      <c r="C58" s="336" t="s">
        <v>9943</v>
      </c>
      <c r="D58" s="10">
        <v>15067</v>
      </c>
      <c r="E58" s="331" t="s">
        <v>9944</v>
      </c>
      <c r="F58" s="330" t="s">
        <v>9934</v>
      </c>
      <c r="G58" s="10"/>
      <c r="H58" s="329" t="s">
        <v>9945</v>
      </c>
      <c r="I58" s="33"/>
      <c r="J58" s="10"/>
      <c r="K58" s="330" t="s">
        <v>9190</v>
      </c>
      <c r="L58" s="10"/>
      <c r="M58" s="10"/>
      <c r="N58" s="10"/>
    </row>
    <row r="59" spans="1:14" x14ac:dyDescent="0.15">
      <c r="A59" s="3">
        <v>58</v>
      </c>
      <c r="B59" s="3" t="s">
        <v>33</v>
      </c>
      <c r="C59" s="3" t="s">
        <v>7780</v>
      </c>
      <c r="D59" s="10">
        <v>4460</v>
      </c>
      <c r="E59" s="309" t="s">
        <v>9861</v>
      </c>
      <c r="F59" s="310" t="s">
        <v>9484</v>
      </c>
      <c r="G59" s="10"/>
      <c r="H59" s="316" t="s">
        <v>9751</v>
      </c>
      <c r="I59" s="33"/>
      <c r="J59" s="10"/>
      <c r="K59" s="310" t="s">
        <v>9494</v>
      </c>
      <c r="L59" s="10"/>
      <c r="M59" s="10"/>
      <c r="N59" s="10"/>
    </row>
    <row r="60" spans="1:14" x14ac:dyDescent="0.15">
      <c r="A60" s="3">
        <v>59</v>
      </c>
      <c r="B60" s="3" t="s">
        <v>33</v>
      </c>
      <c r="C60" s="3" t="s">
        <v>7781</v>
      </c>
      <c r="D60" s="10">
        <v>6301</v>
      </c>
      <c r="E60" s="309" t="s">
        <v>9791</v>
      </c>
      <c r="F60" s="310" t="s">
        <v>9484</v>
      </c>
      <c r="G60" s="10"/>
      <c r="H60" s="72">
        <v>1990.9</v>
      </c>
      <c r="I60" s="33"/>
      <c r="J60" s="10"/>
      <c r="K60" s="310" t="s">
        <v>9480</v>
      </c>
      <c r="L60" s="10"/>
      <c r="M60" s="10"/>
      <c r="N60" s="10"/>
    </row>
    <row r="61" spans="1:14" x14ac:dyDescent="0.15">
      <c r="A61" s="3">
        <v>60</v>
      </c>
      <c r="B61" s="3" t="s">
        <v>33</v>
      </c>
      <c r="C61" s="3" t="s">
        <v>7782</v>
      </c>
      <c r="D61" s="10">
        <v>6429</v>
      </c>
      <c r="E61" s="309" t="s">
        <v>9822</v>
      </c>
      <c r="F61" s="310" t="s">
        <v>9484</v>
      </c>
      <c r="G61" s="10"/>
      <c r="H61" s="72">
        <v>1990</v>
      </c>
      <c r="I61" s="33"/>
      <c r="J61" s="10"/>
      <c r="K61" s="310" t="s">
        <v>9494</v>
      </c>
      <c r="L61" s="10"/>
      <c r="M61" s="10"/>
      <c r="N61" s="10"/>
    </row>
    <row r="62" spans="1:14" x14ac:dyDescent="0.15">
      <c r="A62" s="3">
        <v>61</v>
      </c>
      <c r="B62" s="3" t="s">
        <v>33</v>
      </c>
      <c r="C62" s="3" t="s">
        <v>7783</v>
      </c>
      <c r="D62" s="10">
        <v>6737</v>
      </c>
      <c r="E62" s="309" t="s">
        <v>9833</v>
      </c>
      <c r="F62" s="310" t="s">
        <v>9484</v>
      </c>
      <c r="G62" s="10"/>
      <c r="H62" s="72">
        <v>1990.9</v>
      </c>
      <c r="I62" s="33"/>
      <c r="J62" s="10"/>
      <c r="K62" s="310" t="s">
        <v>9494</v>
      </c>
      <c r="L62" s="10"/>
      <c r="M62" s="10"/>
      <c r="N62" s="10"/>
    </row>
    <row r="63" spans="1:14" x14ac:dyDescent="0.15">
      <c r="A63" s="3">
        <v>62</v>
      </c>
      <c r="B63" s="3" t="s">
        <v>33</v>
      </c>
      <c r="C63" s="3" t="s">
        <v>7784</v>
      </c>
      <c r="D63" s="10">
        <v>6317</v>
      </c>
      <c r="E63" s="309" t="s">
        <v>9854</v>
      </c>
      <c r="F63" s="310" t="s">
        <v>9484</v>
      </c>
      <c r="G63" s="10"/>
      <c r="H63" s="316" t="s">
        <v>9855</v>
      </c>
      <c r="I63" s="33"/>
      <c r="J63" s="10"/>
      <c r="K63" s="310" t="s">
        <v>9494</v>
      </c>
      <c r="L63" s="10"/>
      <c r="M63" s="10"/>
      <c r="N63" s="10"/>
    </row>
    <row r="64" spans="1:14" x14ac:dyDescent="0.15">
      <c r="A64" s="3">
        <v>63</v>
      </c>
      <c r="B64" s="3" t="s">
        <v>33</v>
      </c>
      <c r="C64" s="3" t="s">
        <v>10441</v>
      </c>
      <c r="D64" s="10">
        <v>7018</v>
      </c>
      <c r="E64" s="317" t="s">
        <v>9896</v>
      </c>
      <c r="F64" s="322" t="s">
        <v>9484</v>
      </c>
      <c r="G64" s="10"/>
      <c r="H64" s="323" t="s">
        <v>9548</v>
      </c>
      <c r="I64" s="33"/>
      <c r="J64" s="10"/>
      <c r="K64" s="322" t="s">
        <v>9494</v>
      </c>
      <c r="L64" s="10"/>
      <c r="M64" s="10"/>
      <c r="N64" s="10"/>
    </row>
    <row r="65" spans="1:24" x14ac:dyDescent="0.15">
      <c r="A65" s="3">
        <v>64</v>
      </c>
      <c r="B65" s="3" t="s">
        <v>33</v>
      </c>
      <c r="C65" s="3" t="s">
        <v>1681</v>
      </c>
      <c r="D65" s="10">
        <v>6966</v>
      </c>
      <c r="E65" s="309" t="s">
        <v>9778</v>
      </c>
      <c r="F65" s="310" t="s">
        <v>9484</v>
      </c>
      <c r="G65" s="10"/>
      <c r="H65" s="316" t="s">
        <v>9760</v>
      </c>
      <c r="I65" s="33"/>
      <c r="J65" s="10"/>
      <c r="K65" s="310" t="s">
        <v>9494</v>
      </c>
      <c r="L65" s="10"/>
      <c r="M65" s="10"/>
      <c r="N65" s="10"/>
    </row>
    <row r="66" spans="1:24" x14ac:dyDescent="0.15">
      <c r="A66" s="3">
        <v>65</v>
      </c>
      <c r="B66" s="3" t="s">
        <v>33</v>
      </c>
      <c r="C66" s="321" t="s">
        <v>9897</v>
      </c>
      <c r="D66" s="10">
        <v>2412</v>
      </c>
      <c r="E66" s="317" t="s">
        <v>9898</v>
      </c>
      <c r="F66" s="322" t="s">
        <v>9484</v>
      </c>
      <c r="G66" s="10"/>
      <c r="H66" s="323" t="s">
        <v>9899</v>
      </c>
      <c r="I66" s="33"/>
      <c r="J66" s="10"/>
      <c r="K66" s="322" t="s">
        <v>9485</v>
      </c>
      <c r="L66" s="10"/>
      <c r="M66" s="10"/>
      <c r="N66" s="10"/>
    </row>
    <row r="67" spans="1:24" x14ac:dyDescent="0.15">
      <c r="A67" s="3">
        <v>66</v>
      </c>
      <c r="B67" s="3" t="s">
        <v>33</v>
      </c>
      <c r="C67" s="3" t="s">
        <v>7634</v>
      </c>
      <c r="D67" s="10">
        <v>15222</v>
      </c>
      <c r="E67" s="331" t="s">
        <v>9952</v>
      </c>
      <c r="F67" s="330" t="s">
        <v>9484</v>
      </c>
      <c r="G67" s="10"/>
      <c r="H67" s="329" t="s">
        <v>9953</v>
      </c>
      <c r="I67" s="33"/>
      <c r="J67" s="10"/>
      <c r="K67" s="330" t="s">
        <v>9480</v>
      </c>
      <c r="L67" s="10"/>
      <c r="M67" s="10"/>
      <c r="N67" s="10"/>
    </row>
    <row r="68" spans="1:24" x14ac:dyDescent="0.15">
      <c r="A68" s="3">
        <v>67</v>
      </c>
      <c r="B68" s="3" t="s">
        <v>33</v>
      </c>
      <c r="C68" s="3" t="s">
        <v>7191</v>
      </c>
      <c r="D68" s="10"/>
      <c r="E68" s="34"/>
      <c r="F68" s="33"/>
      <c r="G68" s="10"/>
      <c r="H68" s="72"/>
      <c r="I68" s="33"/>
      <c r="J68" s="10"/>
      <c r="K68" s="33"/>
      <c r="L68" s="10"/>
      <c r="M68" s="10"/>
      <c r="N68" s="10"/>
    </row>
    <row r="69" spans="1:24" x14ac:dyDescent="0.15">
      <c r="A69" s="3">
        <v>68</v>
      </c>
      <c r="B69" s="3" t="s">
        <v>33</v>
      </c>
      <c r="C69" s="3" t="s">
        <v>7785</v>
      </c>
      <c r="D69" s="10">
        <v>7813</v>
      </c>
      <c r="E69" s="309" t="s">
        <v>9853</v>
      </c>
      <c r="F69" s="310" t="s">
        <v>9484</v>
      </c>
      <c r="G69" s="10"/>
      <c r="H69" s="72">
        <v>1994.12</v>
      </c>
      <c r="I69" s="33"/>
      <c r="J69" s="10"/>
      <c r="K69" s="310" t="s">
        <v>9485</v>
      </c>
      <c r="L69" s="10"/>
      <c r="M69" s="10"/>
      <c r="N69" s="10"/>
    </row>
    <row r="70" spans="1:24" x14ac:dyDescent="0.15">
      <c r="A70" s="3">
        <v>69</v>
      </c>
      <c r="B70" s="3" t="s">
        <v>33</v>
      </c>
      <c r="C70" s="3" t="s">
        <v>7786</v>
      </c>
      <c r="D70" s="10">
        <v>4974</v>
      </c>
      <c r="E70" s="309" t="s">
        <v>9812</v>
      </c>
      <c r="F70" s="310" t="s">
        <v>9484</v>
      </c>
      <c r="G70" s="10"/>
      <c r="H70" s="72">
        <v>1990.2</v>
      </c>
      <c r="I70" s="33"/>
      <c r="J70" s="10"/>
      <c r="K70" s="310" t="s">
        <v>9813</v>
      </c>
      <c r="L70" s="10"/>
      <c r="M70" s="10"/>
      <c r="N70" s="10"/>
    </row>
    <row r="71" spans="1:24" x14ac:dyDescent="0.15">
      <c r="A71" s="3">
        <v>70</v>
      </c>
      <c r="B71" s="3" t="s">
        <v>33</v>
      </c>
      <c r="C71" s="3" t="s">
        <v>7787</v>
      </c>
      <c r="D71" s="10"/>
      <c r="E71" s="34"/>
      <c r="F71" s="33"/>
      <c r="G71" s="10"/>
      <c r="H71" s="72"/>
      <c r="I71" s="33"/>
      <c r="J71" s="10"/>
      <c r="K71" s="33"/>
      <c r="L71" s="10"/>
      <c r="M71" s="10"/>
      <c r="N71" s="10"/>
    </row>
    <row r="72" spans="1:24" x14ac:dyDescent="0.15">
      <c r="A72" s="3">
        <v>71</v>
      </c>
      <c r="B72" s="3" t="s">
        <v>33</v>
      </c>
      <c r="C72" s="3" t="s">
        <v>7788</v>
      </c>
      <c r="D72" s="10"/>
      <c r="E72" s="34"/>
      <c r="F72" s="33"/>
      <c r="G72" s="10"/>
      <c r="H72" s="72"/>
      <c r="I72" s="33"/>
      <c r="J72" s="10"/>
      <c r="K72" s="33"/>
      <c r="L72" s="10"/>
      <c r="M72" s="10"/>
      <c r="N72" s="10"/>
    </row>
    <row r="73" spans="1:24" x14ac:dyDescent="0.15">
      <c r="A73" s="3">
        <v>72</v>
      </c>
      <c r="B73" s="3" t="s">
        <v>33</v>
      </c>
      <c r="C73" s="3" t="s">
        <v>1699</v>
      </c>
      <c r="D73" s="10">
        <v>4887</v>
      </c>
      <c r="E73" s="345" t="s">
        <v>10000</v>
      </c>
      <c r="F73" s="346" t="s">
        <v>9484</v>
      </c>
      <c r="G73" s="10"/>
      <c r="H73" s="347" t="s">
        <v>10001</v>
      </c>
      <c r="I73" s="33"/>
      <c r="J73" s="10"/>
      <c r="K73" s="346" t="s">
        <v>9480</v>
      </c>
      <c r="L73" s="10"/>
      <c r="M73" s="10"/>
      <c r="N73" s="10"/>
    </row>
    <row r="74" spans="1:24" x14ac:dyDescent="0.15">
      <c r="A74" s="3">
        <v>73</v>
      </c>
      <c r="B74" s="3" t="s">
        <v>33</v>
      </c>
      <c r="C74" s="3" t="s">
        <v>7789</v>
      </c>
      <c r="D74" s="10"/>
      <c r="E74" s="309" t="s">
        <v>9862</v>
      </c>
      <c r="F74" s="310" t="s">
        <v>9484</v>
      </c>
      <c r="G74" s="10"/>
      <c r="H74" s="316" t="s">
        <v>9863</v>
      </c>
      <c r="I74" s="33"/>
      <c r="J74" s="10"/>
      <c r="K74" s="310" t="s">
        <v>9514</v>
      </c>
      <c r="L74" s="10"/>
      <c r="M74" s="10"/>
      <c r="N74" s="10"/>
    </row>
    <row r="75" spans="1:24" x14ac:dyDescent="0.15">
      <c r="A75" s="3">
        <v>74</v>
      </c>
      <c r="B75" s="3" t="s">
        <v>33</v>
      </c>
      <c r="C75" s="321" t="s">
        <v>9879</v>
      </c>
      <c r="D75" s="10">
        <v>7429</v>
      </c>
      <c r="E75" s="317" t="s">
        <v>9880</v>
      </c>
      <c r="F75" s="322" t="s">
        <v>9484</v>
      </c>
      <c r="G75" s="10"/>
      <c r="H75" s="323" t="s">
        <v>9881</v>
      </c>
      <c r="I75" s="33"/>
      <c r="J75" s="10"/>
      <c r="K75" s="322" t="s">
        <v>9882</v>
      </c>
      <c r="L75" s="10"/>
      <c r="M75" s="10"/>
      <c r="N75" s="10"/>
    </row>
    <row r="76" spans="1:24" x14ac:dyDescent="0.15">
      <c r="A76" s="3">
        <v>75</v>
      </c>
      <c r="B76" s="3" t="s">
        <v>33</v>
      </c>
      <c r="C76" s="4" t="s">
        <v>4675</v>
      </c>
      <c r="D76" s="33">
        <v>7122</v>
      </c>
      <c r="E76" s="331" t="s">
        <v>9950</v>
      </c>
      <c r="F76" s="33" t="s">
        <v>73</v>
      </c>
      <c r="G76" s="10"/>
      <c r="H76" s="20">
        <v>1988</v>
      </c>
      <c r="I76" s="20"/>
      <c r="J76" s="20" t="s">
        <v>4676</v>
      </c>
      <c r="K76" s="330" t="s">
        <v>9514</v>
      </c>
      <c r="L76" s="10"/>
      <c r="M76" s="10"/>
      <c r="N76" s="10"/>
    </row>
    <row r="77" spans="1:24" x14ac:dyDescent="0.15">
      <c r="A77" s="250">
        <v>76</v>
      </c>
      <c r="B77" s="3" t="s">
        <v>33</v>
      </c>
      <c r="C77" s="253" t="s">
        <v>976</v>
      </c>
      <c r="D77" s="8">
        <v>15177</v>
      </c>
      <c r="E77" s="72" t="s">
        <v>977</v>
      </c>
      <c r="F77" s="10" t="s">
        <v>73</v>
      </c>
      <c r="G77" s="10"/>
      <c r="H77" s="72" t="s">
        <v>965</v>
      </c>
      <c r="I77" s="33" t="s">
        <v>226</v>
      </c>
      <c r="J77" s="33"/>
      <c r="K77" s="10" t="s">
        <v>146</v>
      </c>
      <c r="L77" s="10"/>
      <c r="M77" s="10"/>
      <c r="N77" s="8">
        <v>98</v>
      </c>
      <c r="O77">
        <v>2017</v>
      </c>
      <c r="P77">
        <v>6</v>
      </c>
      <c r="Q77" s="24">
        <v>21</v>
      </c>
      <c r="R77" s="24">
        <v>2017</v>
      </c>
      <c r="S77" s="24">
        <v>7</v>
      </c>
      <c r="T77" s="24">
        <v>4</v>
      </c>
      <c r="U77" s="87" t="s">
        <v>9461</v>
      </c>
      <c r="V77" s="252" t="s">
        <v>9418</v>
      </c>
      <c r="W77" s="24">
        <v>96</v>
      </c>
      <c r="X77" s="251" t="s">
        <v>9416</v>
      </c>
    </row>
    <row r="78" spans="1:24" x14ac:dyDescent="0.15">
      <c r="A78" s="250">
        <v>76</v>
      </c>
      <c r="B78" s="3" t="s">
        <v>33</v>
      </c>
      <c r="C78" s="253" t="s">
        <v>976</v>
      </c>
      <c r="D78" s="8">
        <v>15177</v>
      </c>
      <c r="E78" s="72" t="s">
        <v>977</v>
      </c>
      <c r="F78" s="10" t="s">
        <v>73</v>
      </c>
      <c r="G78" s="10"/>
      <c r="H78" s="72" t="s">
        <v>965</v>
      </c>
      <c r="I78" s="33" t="s">
        <v>226</v>
      </c>
      <c r="J78" s="33"/>
      <c r="K78" s="10" t="s">
        <v>146</v>
      </c>
      <c r="L78" s="10"/>
      <c r="M78" s="10"/>
      <c r="N78" s="8">
        <v>98</v>
      </c>
      <c r="O78">
        <v>2015</v>
      </c>
      <c r="P78">
        <v>6</v>
      </c>
      <c r="Q78" s="24">
        <v>9</v>
      </c>
      <c r="R78" s="24">
        <v>2015</v>
      </c>
      <c r="S78" s="24">
        <v>6</v>
      </c>
      <c r="T78" s="24">
        <v>11</v>
      </c>
      <c r="U78" s="251" t="s">
        <v>9443</v>
      </c>
      <c r="V78" s="252" t="s">
        <v>9418</v>
      </c>
      <c r="W78" s="24">
        <v>96</v>
      </c>
      <c r="X78" s="251"/>
    </row>
    <row r="79" spans="1:24" x14ac:dyDescent="0.15">
      <c r="A79" s="250">
        <v>76</v>
      </c>
      <c r="B79" s="3" t="s">
        <v>33</v>
      </c>
      <c r="C79" s="253" t="s">
        <v>976</v>
      </c>
      <c r="D79" s="8">
        <v>15177</v>
      </c>
      <c r="E79" s="72" t="s">
        <v>977</v>
      </c>
      <c r="F79" s="10" t="s">
        <v>73</v>
      </c>
      <c r="G79" s="10"/>
      <c r="H79" s="72" t="s">
        <v>965</v>
      </c>
      <c r="I79" s="33" t="s">
        <v>226</v>
      </c>
      <c r="J79" s="33"/>
      <c r="K79" s="10" t="s">
        <v>146</v>
      </c>
      <c r="L79" s="10"/>
      <c r="M79" s="10"/>
      <c r="N79" s="8">
        <v>98</v>
      </c>
      <c r="O79">
        <v>2013</v>
      </c>
      <c r="P79">
        <v>6</v>
      </c>
      <c r="Q79" s="24">
        <v>18</v>
      </c>
      <c r="R79" s="24">
        <v>2013</v>
      </c>
      <c r="S79" s="24">
        <v>6</v>
      </c>
      <c r="T79" s="24">
        <v>20</v>
      </c>
      <c r="U79" s="251" t="s">
        <v>9417</v>
      </c>
      <c r="V79" s="252" t="s">
        <v>9418</v>
      </c>
      <c r="W79" s="24">
        <v>80</v>
      </c>
      <c r="X79" s="251"/>
    </row>
    <row r="80" spans="1:24" x14ac:dyDescent="0.15">
      <c r="A80" s="250">
        <v>76</v>
      </c>
      <c r="B80" s="3" t="s">
        <v>33</v>
      </c>
      <c r="C80" s="253" t="s">
        <v>976</v>
      </c>
      <c r="D80" s="8">
        <v>15177</v>
      </c>
      <c r="E80" s="72" t="s">
        <v>977</v>
      </c>
      <c r="F80" s="10" t="s">
        <v>73</v>
      </c>
      <c r="G80" s="10"/>
      <c r="H80" s="72" t="s">
        <v>965</v>
      </c>
      <c r="I80" s="33" t="s">
        <v>226</v>
      </c>
      <c r="J80" s="33"/>
      <c r="K80" s="10" t="s">
        <v>146</v>
      </c>
      <c r="L80" s="10"/>
      <c r="M80" s="10"/>
      <c r="N80" s="8">
        <v>98</v>
      </c>
      <c r="O80">
        <v>2012</v>
      </c>
      <c r="P80">
        <v>2</v>
      </c>
      <c r="Q80" s="24">
        <v>21</v>
      </c>
      <c r="R80" s="24">
        <v>2012</v>
      </c>
      <c r="S80" s="24">
        <v>2</v>
      </c>
      <c r="T80" s="24">
        <v>23</v>
      </c>
      <c r="U80" s="251" t="s">
        <v>9453</v>
      </c>
      <c r="V80" s="252" t="s">
        <v>9418</v>
      </c>
      <c r="W80" s="24">
        <v>100</v>
      </c>
      <c r="X80" s="251"/>
    </row>
    <row r="81" spans="1:24" x14ac:dyDescent="0.15">
      <c r="A81" s="250">
        <v>76</v>
      </c>
      <c r="B81" s="3" t="s">
        <v>33</v>
      </c>
      <c r="C81" s="253" t="s">
        <v>976</v>
      </c>
      <c r="D81" s="8">
        <v>15177</v>
      </c>
      <c r="E81" s="72" t="s">
        <v>977</v>
      </c>
      <c r="F81" s="10" t="s">
        <v>73</v>
      </c>
      <c r="G81" s="10"/>
      <c r="H81" s="72" t="s">
        <v>965</v>
      </c>
      <c r="I81" s="33" t="s">
        <v>226</v>
      </c>
      <c r="J81" s="33"/>
      <c r="K81" s="10" t="s">
        <v>146</v>
      </c>
      <c r="L81" s="10"/>
      <c r="M81" s="10"/>
      <c r="N81" s="8">
        <v>98</v>
      </c>
      <c r="O81">
        <v>2011</v>
      </c>
      <c r="P81">
        <v>10</v>
      </c>
      <c r="Q81" s="24">
        <v>18</v>
      </c>
      <c r="R81" s="24">
        <v>2011</v>
      </c>
      <c r="S81" s="24">
        <v>11</v>
      </c>
      <c r="T81" s="24">
        <v>4</v>
      </c>
      <c r="U81" s="87" t="s">
        <v>9439</v>
      </c>
      <c r="V81" s="252" t="s">
        <v>9418</v>
      </c>
      <c r="W81" s="24">
        <v>82</v>
      </c>
      <c r="X81" s="251"/>
    </row>
    <row r="82" spans="1:24" x14ac:dyDescent="0.15">
      <c r="A82" s="3">
        <v>77</v>
      </c>
      <c r="B82" s="3" t="s">
        <v>33</v>
      </c>
      <c r="C82" s="3" t="s">
        <v>7790</v>
      </c>
      <c r="D82" s="10">
        <v>1952</v>
      </c>
      <c r="E82" s="309" t="s">
        <v>9792</v>
      </c>
      <c r="F82" s="310" t="s">
        <v>9793</v>
      </c>
      <c r="G82" s="10"/>
      <c r="H82" s="316" t="s">
        <v>9867</v>
      </c>
      <c r="I82" s="33"/>
      <c r="J82" s="10"/>
      <c r="K82" s="310" t="s">
        <v>9485</v>
      </c>
      <c r="L82" s="10"/>
      <c r="M82" s="10"/>
      <c r="N82" s="10"/>
    </row>
    <row r="83" spans="1:24" x14ac:dyDescent="0.15">
      <c r="A83" s="3">
        <v>78</v>
      </c>
      <c r="B83" s="3" t="s">
        <v>33</v>
      </c>
      <c r="C83" s="3" t="s">
        <v>7791</v>
      </c>
      <c r="D83" s="10"/>
      <c r="E83" s="34"/>
      <c r="F83" s="33"/>
      <c r="G83" s="10"/>
      <c r="H83" s="72"/>
      <c r="I83" s="33"/>
      <c r="J83" s="10"/>
      <c r="K83" s="33"/>
      <c r="L83" s="10"/>
      <c r="M83" s="10"/>
      <c r="N83" s="10"/>
    </row>
    <row r="84" spans="1:24" x14ac:dyDescent="0.15">
      <c r="A84" s="3">
        <v>79</v>
      </c>
      <c r="B84" s="3" t="s">
        <v>33</v>
      </c>
      <c r="C84" s="3" t="s">
        <v>7792</v>
      </c>
      <c r="D84" s="10">
        <v>204</v>
      </c>
      <c r="E84" s="309" t="s">
        <v>9841</v>
      </c>
      <c r="F84" s="310" t="s">
        <v>9484</v>
      </c>
      <c r="G84" s="10"/>
      <c r="H84" s="72">
        <v>1984.9</v>
      </c>
      <c r="I84" s="33"/>
      <c r="J84" s="10"/>
      <c r="K84" s="310" t="s">
        <v>9494</v>
      </c>
      <c r="L84" s="10"/>
      <c r="M84" s="10"/>
      <c r="N84" s="10"/>
    </row>
    <row r="85" spans="1:24" x14ac:dyDescent="0.15">
      <c r="A85" s="3">
        <v>80</v>
      </c>
      <c r="B85" s="3" t="s">
        <v>33</v>
      </c>
      <c r="C85" s="344" t="s">
        <v>9989</v>
      </c>
      <c r="D85" s="10">
        <v>14530</v>
      </c>
      <c r="E85" s="341" t="s">
        <v>9990</v>
      </c>
      <c r="F85" s="342" t="s">
        <v>9484</v>
      </c>
      <c r="G85" s="10"/>
      <c r="H85" s="343" t="s">
        <v>9548</v>
      </c>
      <c r="I85" s="33"/>
      <c r="J85" s="10"/>
      <c r="K85" s="342" t="s">
        <v>9494</v>
      </c>
      <c r="L85" s="10"/>
      <c r="M85" s="10"/>
      <c r="N85" s="10"/>
    </row>
    <row r="86" spans="1:24" x14ac:dyDescent="0.15">
      <c r="A86" s="3">
        <v>81</v>
      </c>
      <c r="B86" s="3" t="s">
        <v>33</v>
      </c>
      <c r="C86" s="344" t="s">
        <v>9991</v>
      </c>
      <c r="D86" s="10">
        <v>6343</v>
      </c>
      <c r="E86" s="341" t="s">
        <v>9992</v>
      </c>
      <c r="F86" s="342" t="s">
        <v>9484</v>
      </c>
      <c r="G86" s="10"/>
      <c r="H86" s="343" t="s">
        <v>9855</v>
      </c>
      <c r="I86" s="33"/>
      <c r="J86" s="10"/>
      <c r="K86" s="342" t="s">
        <v>9480</v>
      </c>
      <c r="L86" s="10"/>
      <c r="M86" s="10"/>
      <c r="N86" s="10"/>
    </row>
    <row r="87" spans="1:24" x14ac:dyDescent="0.15">
      <c r="A87" s="3">
        <v>82</v>
      </c>
      <c r="B87" s="3" t="s">
        <v>33</v>
      </c>
      <c r="C87" s="457" t="s">
        <v>10444</v>
      </c>
      <c r="D87" s="10"/>
      <c r="E87" s="458" t="s">
        <v>10445</v>
      </c>
      <c r="F87" s="456" t="s">
        <v>9484</v>
      </c>
      <c r="G87" s="10"/>
      <c r="H87" s="72"/>
      <c r="I87" s="33"/>
      <c r="J87" s="10"/>
      <c r="K87" s="456" t="s">
        <v>9514</v>
      </c>
      <c r="L87" s="10"/>
      <c r="M87" s="10"/>
      <c r="N87" s="10"/>
    </row>
    <row r="88" spans="1:24" x14ac:dyDescent="0.15">
      <c r="A88" s="3">
        <v>83</v>
      </c>
      <c r="B88" s="3" t="s">
        <v>33</v>
      </c>
      <c r="C88" s="11" t="s">
        <v>7793</v>
      </c>
      <c r="D88" s="10">
        <v>7500</v>
      </c>
      <c r="E88" s="309" t="s">
        <v>9798</v>
      </c>
      <c r="F88" s="310" t="s">
        <v>9484</v>
      </c>
      <c r="G88" s="10"/>
      <c r="H88" s="72">
        <v>2003.12</v>
      </c>
      <c r="I88" s="33"/>
      <c r="J88" s="10"/>
      <c r="K88" s="310" t="s">
        <v>9799</v>
      </c>
      <c r="L88" s="10"/>
      <c r="M88" s="10"/>
      <c r="N88" s="10"/>
    </row>
    <row r="89" spans="1:24" x14ac:dyDescent="0.15">
      <c r="A89" s="3">
        <v>84</v>
      </c>
      <c r="B89" s="3" t="s">
        <v>33</v>
      </c>
      <c r="C89" s="3" t="s">
        <v>7794</v>
      </c>
      <c r="D89" s="10">
        <v>6679</v>
      </c>
      <c r="E89" s="309" t="s">
        <v>9825</v>
      </c>
      <c r="F89" s="310" t="s">
        <v>9484</v>
      </c>
      <c r="G89" s="10"/>
      <c r="H89" s="72">
        <v>1989.9</v>
      </c>
      <c r="I89" s="33"/>
      <c r="J89" s="10"/>
      <c r="K89" s="310" t="s">
        <v>9485</v>
      </c>
      <c r="L89" s="10"/>
      <c r="M89" s="10"/>
      <c r="N89" s="10"/>
    </row>
    <row r="90" spans="1:24" x14ac:dyDescent="0.15">
      <c r="A90" s="3">
        <v>85</v>
      </c>
      <c r="B90" s="3" t="s">
        <v>33</v>
      </c>
      <c r="C90" s="3" t="s">
        <v>7795</v>
      </c>
      <c r="D90" s="10">
        <v>14287</v>
      </c>
      <c r="E90" s="309" t="s">
        <v>9796</v>
      </c>
      <c r="F90" s="310" t="s">
        <v>9484</v>
      </c>
      <c r="G90" s="10"/>
      <c r="H90" s="72">
        <v>2001.1</v>
      </c>
      <c r="I90" s="33"/>
      <c r="J90" s="10"/>
      <c r="K90" s="310" t="s">
        <v>9480</v>
      </c>
      <c r="L90" s="10"/>
      <c r="M90" s="10"/>
      <c r="N90" s="10"/>
    </row>
    <row r="91" spans="1:24" x14ac:dyDescent="0.15">
      <c r="A91" s="3">
        <v>86</v>
      </c>
      <c r="B91" s="3" t="s">
        <v>33</v>
      </c>
      <c r="C91" s="457" t="s">
        <v>10446</v>
      </c>
      <c r="D91" s="10">
        <v>6069</v>
      </c>
      <c r="E91" s="458" t="s">
        <v>9884</v>
      </c>
      <c r="F91" s="456" t="s">
        <v>9484</v>
      </c>
      <c r="G91" s="10"/>
      <c r="H91" s="459" t="s">
        <v>10447</v>
      </c>
      <c r="I91" s="33"/>
      <c r="J91" s="10"/>
      <c r="K91" s="456" t="s">
        <v>9485</v>
      </c>
      <c r="L91" s="10"/>
      <c r="M91" s="10"/>
      <c r="N91" s="10"/>
    </row>
    <row r="92" spans="1:24" x14ac:dyDescent="0.15">
      <c r="A92" s="3">
        <v>87</v>
      </c>
      <c r="B92" s="3" t="s">
        <v>33</v>
      </c>
      <c r="C92" s="3" t="s">
        <v>7489</v>
      </c>
      <c r="D92" s="10"/>
      <c r="E92" s="34"/>
      <c r="F92" s="33"/>
      <c r="G92" s="10"/>
      <c r="H92" s="72"/>
      <c r="I92" s="33"/>
      <c r="J92" s="10"/>
      <c r="K92" s="33"/>
      <c r="L92" s="10"/>
      <c r="M92" s="10"/>
      <c r="N92" s="10"/>
    </row>
    <row r="93" spans="1:24" x14ac:dyDescent="0.15">
      <c r="A93" s="3">
        <v>88</v>
      </c>
      <c r="B93" s="3" t="s">
        <v>33</v>
      </c>
      <c r="C93" s="3" t="s">
        <v>4103</v>
      </c>
      <c r="D93" s="10">
        <v>7598</v>
      </c>
      <c r="E93" s="345" t="s">
        <v>9998</v>
      </c>
      <c r="F93" s="346" t="s">
        <v>9484</v>
      </c>
      <c r="G93" s="10"/>
      <c r="H93" s="347" t="s">
        <v>9999</v>
      </c>
      <c r="I93" s="33"/>
      <c r="J93" s="10"/>
      <c r="K93" s="346" t="s">
        <v>9494</v>
      </c>
      <c r="L93" s="10"/>
      <c r="M93" s="10"/>
      <c r="N93" s="10"/>
    </row>
    <row r="94" spans="1:24" x14ac:dyDescent="0.15">
      <c r="A94" s="3">
        <v>89</v>
      </c>
      <c r="B94" s="3" t="s">
        <v>33</v>
      </c>
      <c r="C94" s="3" t="s">
        <v>7796</v>
      </c>
      <c r="D94" s="10">
        <v>6623</v>
      </c>
      <c r="E94" s="309" t="s">
        <v>9802</v>
      </c>
      <c r="F94" s="310" t="s">
        <v>9484</v>
      </c>
      <c r="G94" s="10"/>
      <c r="H94" s="72">
        <v>1990.9</v>
      </c>
      <c r="I94" s="33"/>
      <c r="J94" s="10"/>
      <c r="K94" s="310" t="s">
        <v>9803</v>
      </c>
      <c r="L94" s="10"/>
      <c r="M94" s="10"/>
      <c r="N94" s="10"/>
    </row>
    <row r="95" spans="1:24" x14ac:dyDescent="0.15">
      <c r="A95" s="3">
        <v>90</v>
      </c>
      <c r="B95" s="3" t="s">
        <v>33</v>
      </c>
      <c r="C95" s="3" t="s">
        <v>7797</v>
      </c>
      <c r="D95" s="10">
        <v>577</v>
      </c>
      <c r="E95" s="309" t="s">
        <v>9814</v>
      </c>
      <c r="F95" s="310" t="s">
        <v>9484</v>
      </c>
      <c r="G95" s="10"/>
      <c r="H95" s="72">
        <v>1983</v>
      </c>
      <c r="I95" s="33"/>
      <c r="J95" s="10"/>
      <c r="K95" s="310" t="s">
        <v>9480</v>
      </c>
      <c r="L95" s="10"/>
      <c r="M95" s="10"/>
      <c r="N95" s="10"/>
    </row>
    <row r="96" spans="1:24" x14ac:dyDescent="0.15">
      <c r="A96" s="11">
        <v>91</v>
      </c>
      <c r="B96" s="3" t="s">
        <v>33</v>
      </c>
      <c r="C96" s="11" t="s">
        <v>7798</v>
      </c>
      <c r="D96" s="10">
        <v>14574</v>
      </c>
      <c r="E96" s="309" t="s">
        <v>9840</v>
      </c>
      <c r="F96" s="310" t="s">
        <v>9484</v>
      </c>
      <c r="G96" s="10"/>
      <c r="H96" s="72">
        <v>2000.12</v>
      </c>
      <c r="I96" s="33"/>
      <c r="J96" s="10"/>
      <c r="K96" s="310" t="s">
        <v>9821</v>
      </c>
      <c r="L96" s="10"/>
      <c r="M96" s="10"/>
      <c r="N96" s="10"/>
    </row>
    <row r="97" spans="1:14" x14ac:dyDescent="0.15">
      <c r="A97" s="11">
        <v>92</v>
      </c>
      <c r="B97" s="3" t="s">
        <v>33</v>
      </c>
      <c r="C97" s="11" t="s">
        <v>7799</v>
      </c>
      <c r="D97" s="10">
        <v>14446</v>
      </c>
      <c r="E97" s="309" t="s">
        <v>9823</v>
      </c>
      <c r="F97" s="310" t="s">
        <v>9484</v>
      </c>
      <c r="G97" s="10"/>
      <c r="H97" s="72">
        <v>2002.12</v>
      </c>
      <c r="I97" s="33"/>
      <c r="J97" s="10"/>
      <c r="K97" s="310" t="s">
        <v>9480</v>
      </c>
      <c r="L97" s="10"/>
      <c r="M97" s="10"/>
      <c r="N97" s="10"/>
    </row>
    <row r="98" spans="1:14" x14ac:dyDescent="0.15">
      <c r="A98" s="11">
        <v>93</v>
      </c>
      <c r="B98" s="3" t="s">
        <v>33</v>
      </c>
      <c r="C98" s="11" t="s">
        <v>971</v>
      </c>
      <c r="D98" s="10">
        <v>6896</v>
      </c>
      <c r="E98" s="331" t="s">
        <v>9982</v>
      </c>
      <c r="F98" s="330" t="s">
        <v>9484</v>
      </c>
      <c r="G98" s="10"/>
      <c r="H98" s="329" t="s">
        <v>9760</v>
      </c>
      <c r="I98" s="33"/>
      <c r="J98" s="10"/>
      <c r="K98" s="330" t="s">
        <v>9494</v>
      </c>
      <c r="L98" s="10"/>
      <c r="M98" s="10"/>
      <c r="N98" s="10"/>
    </row>
    <row r="99" spans="1:14" x14ac:dyDescent="0.15">
      <c r="A99" s="11">
        <v>94</v>
      </c>
      <c r="B99" s="3" t="s">
        <v>33</v>
      </c>
      <c r="C99" s="11" t="s">
        <v>7800</v>
      </c>
      <c r="D99" s="10">
        <v>6430</v>
      </c>
      <c r="E99" s="309" t="s">
        <v>9806</v>
      </c>
      <c r="F99" s="310" t="s">
        <v>9793</v>
      </c>
      <c r="G99" s="10"/>
      <c r="H99" s="72">
        <v>1990.8</v>
      </c>
      <c r="I99" s="33"/>
      <c r="J99" s="10"/>
      <c r="K99" s="310" t="s">
        <v>9485</v>
      </c>
      <c r="L99" s="10"/>
      <c r="M99" s="10"/>
      <c r="N99" s="10"/>
    </row>
    <row r="100" spans="1:14" x14ac:dyDescent="0.15">
      <c r="A100" s="11">
        <v>95</v>
      </c>
      <c r="B100" s="3" t="s">
        <v>33</v>
      </c>
      <c r="C100" s="11" t="s">
        <v>4657</v>
      </c>
      <c r="D100" s="10">
        <v>4506</v>
      </c>
      <c r="E100" s="345" t="s">
        <v>9993</v>
      </c>
      <c r="F100" s="346" t="s">
        <v>9484</v>
      </c>
      <c r="G100" s="10"/>
      <c r="H100" s="347" t="s">
        <v>9767</v>
      </c>
      <c r="I100" s="33"/>
      <c r="J100" s="10"/>
      <c r="K100" s="346" t="s">
        <v>9480</v>
      </c>
      <c r="L100" s="10"/>
      <c r="M100" s="10"/>
      <c r="N100" s="10"/>
    </row>
    <row r="101" spans="1:14" x14ac:dyDescent="0.15">
      <c r="A101" s="11">
        <v>96</v>
      </c>
      <c r="B101" s="3" t="s">
        <v>33</v>
      </c>
      <c r="C101" s="11" t="s">
        <v>4666</v>
      </c>
      <c r="D101" s="10">
        <v>7857</v>
      </c>
      <c r="E101" s="331" t="s">
        <v>9971</v>
      </c>
      <c r="F101" s="330" t="s">
        <v>9484</v>
      </c>
      <c r="G101" s="10"/>
      <c r="H101" s="329" t="s">
        <v>9972</v>
      </c>
      <c r="I101" s="33"/>
      <c r="J101" s="10"/>
      <c r="K101" s="330" t="s">
        <v>9494</v>
      </c>
      <c r="L101" s="10"/>
      <c r="M101" s="10"/>
      <c r="N101" s="10"/>
    </row>
    <row r="102" spans="1:14" x14ac:dyDescent="0.15">
      <c r="A102" s="11">
        <v>97</v>
      </c>
      <c r="B102" s="3" t="s">
        <v>33</v>
      </c>
      <c r="C102" s="11" t="s">
        <v>6557</v>
      </c>
      <c r="D102" s="10">
        <v>8107</v>
      </c>
      <c r="E102" s="331" t="s">
        <v>9973</v>
      </c>
      <c r="F102" s="330" t="s">
        <v>9484</v>
      </c>
      <c r="G102" s="10"/>
      <c r="H102" s="329" t="s">
        <v>9974</v>
      </c>
      <c r="I102" s="33"/>
      <c r="J102" s="10"/>
      <c r="K102" s="330" t="s">
        <v>9494</v>
      </c>
      <c r="L102" s="10"/>
      <c r="M102" s="10"/>
      <c r="N102" s="10"/>
    </row>
    <row r="103" spans="1:14" x14ac:dyDescent="0.15">
      <c r="A103" s="11">
        <v>98</v>
      </c>
      <c r="B103" s="3" t="s">
        <v>33</v>
      </c>
      <c r="C103" s="11" t="s">
        <v>7801</v>
      </c>
      <c r="D103" s="10">
        <v>2382</v>
      </c>
      <c r="E103" s="309" t="s">
        <v>9775</v>
      </c>
      <c r="F103" s="310" t="s">
        <v>9484</v>
      </c>
      <c r="G103" s="10"/>
      <c r="H103" s="72">
        <v>1980.1</v>
      </c>
      <c r="I103" s="33"/>
      <c r="J103" s="311" t="s">
        <v>9779</v>
      </c>
      <c r="K103" s="310" t="s">
        <v>9776</v>
      </c>
      <c r="L103" s="10"/>
      <c r="M103" s="10"/>
      <c r="N103" s="10"/>
    </row>
    <row r="104" spans="1:14" x14ac:dyDescent="0.15">
      <c r="A104" s="11">
        <v>99</v>
      </c>
      <c r="B104" s="3" t="s">
        <v>33</v>
      </c>
      <c r="C104" s="11" t="s">
        <v>7802</v>
      </c>
      <c r="D104" s="10">
        <v>14569</v>
      </c>
      <c r="E104" s="331" t="s">
        <v>9956</v>
      </c>
      <c r="F104" s="330" t="s">
        <v>9934</v>
      </c>
      <c r="G104" s="10"/>
      <c r="H104" s="329" t="s">
        <v>9957</v>
      </c>
      <c r="I104" s="33"/>
      <c r="J104" s="10"/>
      <c r="K104" s="330" t="s">
        <v>9958</v>
      </c>
      <c r="L104" s="10"/>
      <c r="M104" s="10"/>
      <c r="N104" s="10"/>
    </row>
    <row r="105" spans="1:14" x14ac:dyDescent="0.15">
      <c r="A105" s="11">
        <v>100</v>
      </c>
      <c r="B105" s="3" t="s">
        <v>33</v>
      </c>
      <c r="C105" s="11" t="s">
        <v>7803</v>
      </c>
      <c r="D105" s="10"/>
      <c r="E105" s="309" t="s">
        <v>9788</v>
      </c>
      <c r="F105" s="310" t="s">
        <v>9484</v>
      </c>
      <c r="G105" s="10"/>
      <c r="H105" s="72">
        <v>1987</v>
      </c>
      <c r="I105" s="33"/>
      <c r="J105" s="10"/>
      <c r="K105" s="310" t="s">
        <v>9480</v>
      </c>
      <c r="L105" s="10"/>
      <c r="M105" s="10"/>
      <c r="N105" s="10"/>
    </row>
    <row r="106" spans="1:14" x14ac:dyDescent="0.15">
      <c r="A106" s="11">
        <v>101</v>
      </c>
      <c r="B106" s="3" t="s">
        <v>33</v>
      </c>
      <c r="C106" s="332" t="s">
        <v>9932</v>
      </c>
      <c r="D106" s="10">
        <v>5568</v>
      </c>
      <c r="E106" s="331" t="s">
        <v>9933</v>
      </c>
      <c r="F106" s="330" t="s">
        <v>9934</v>
      </c>
      <c r="G106" s="10"/>
      <c r="H106" s="329" t="s">
        <v>9864</v>
      </c>
      <c r="I106" s="33"/>
      <c r="J106" s="10"/>
      <c r="K106" s="330" t="s">
        <v>9935</v>
      </c>
      <c r="L106" s="10"/>
      <c r="M106" s="10"/>
      <c r="N106" s="10"/>
    </row>
    <row r="107" spans="1:14" x14ac:dyDescent="0.15">
      <c r="A107" s="11">
        <v>102</v>
      </c>
      <c r="B107" s="3" t="s">
        <v>33</v>
      </c>
      <c r="C107" s="11" t="s">
        <v>5543</v>
      </c>
      <c r="D107" s="10">
        <v>5243</v>
      </c>
      <c r="E107" s="331" t="s">
        <v>9978</v>
      </c>
      <c r="F107" s="330" t="s">
        <v>9484</v>
      </c>
      <c r="G107" s="10"/>
      <c r="H107" s="329" t="s">
        <v>9979</v>
      </c>
      <c r="I107" s="33"/>
      <c r="J107" s="10"/>
      <c r="K107" s="330" t="s">
        <v>9935</v>
      </c>
      <c r="L107" s="10"/>
      <c r="M107" s="10"/>
      <c r="N107" s="10"/>
    </row>
    <row r="108" spans="1:14" x14ac:dyDescent="0.15">
      <c r="A108" s="11">
        <v>103</v>
      </c>
      <c r="B108" s="3" t="s">
        <v>33</v>
      </c>
      <c r="C108" s="11" t="s">
        <v>7804</v>
      </c>
      <c r="D108" s="10">
        <v>4282</v>
      </c>
      <c r="E108" s="317" t="s">
        <v>9871</v>
      </c>
      <c r="F108" s="310" t="s">
        <v>9484</v>
      </c>
      <c r="G108" s="10"/>
      <c r="H108" s="72">
        <v>1996.11</v>
      </c>
      <c r="I108" s="33"/>
      <c r="J108" s="10"/>
      <c r="K108" s="310" t="s">
        <v>9498</v>
      </c>
      <c r="L108" s="10"/>
      <c r="M108" s="10"/>
      <c r="N108" s="10"/>
    </row>
    <row r="109" spans="1:14" x14ac:dyDescent="0.15">
      <c r="A109" s="11">
        <v>104</v>
      </c>
      <c r="B109" s="3" t="s">
        <v>33</v>
      </c>
      <c r="C109" s="11" t="s">
        <v>7805</v>
      </c>
      <c r="D109" s="10">
        <v>6964</v>
      </c>
      <c r="E109" s="309" t="s">
        <v>9808</v>
      </c>
      <c r="F109" s="310" t="s">
        <v>9484</v>
      </c>
      <c r="G109" s="10"/>
      <c r="H109" s="72">
        <v>1991</v>
      </c>
      <c r="I109" s="33"/>
      <c r="J109" s="10"/>
      <c r="K109" s="310" t="s">
        <v>9809</v>
      </c>
      <c r="L109" s="10"/>
      <c r="M109" s="10"/>
      <c r="N109" s="10"/>
    </row>
    <row r="110" spans="1:14" x14ac:dyDescent="0.15">
      <c r="A110" s="11">
        <v>105</v>
      </c>
      <c r="B110" s="3" t="s">
        <v>33</v>
      </c>
      <c r="C110" s="11" t="s">
        <v>7806</v>
      </c>
      <c r="D110" s="10">
        <v>7929</v>
      </c>
      <c r="E110" s="331" t="s">
        <v>9980</v>
      </c>
      <c r="F110" s="330" t="s">
        <v>9484</v>
      </c>
      <c r="G110" s="10"/>
      <c r="H110" s="329" t="s">
        <v>9981</v>
      </c>
      <c r="I110" s="33"/>
      <c r="J110" s="10"/>
      <c r="K110" s="330" t="s">
        <v>9494</v>
      </c>
      <c r="L110" s="10"/>
      <c r="M110" s="10"/>
      <c r="N110" s="10"/>
    </row>
    <row r="111" spans="1:14" x14ac:dyDescent="0.15">
      <c r="A111" s="11">
        <v>106</v>
      </c>
      <c r="B111" s="3" t="s">
        <v>33</v>
      </c>
      <c r="D111" s="10"/>
      <c r="E111" s="34"/>
      <c r="F111" s="33"/>
      <c r="G111" s="10"/>
      <c r="H111" s="72"/>
      <c r="I111" s="33"/>
      <c r="J111" s="10"/>
      <c r="K111" s="33"/>
      <c r="L111" s="10"/>
      <c r="M111" s="10"/>
      <c r="N111" s="10"/>
    </row>
    <row r="112" spans="1:14" x14ac:dyDescent="0.15">
      <c r="A112" s="11">
        <v>107</v>
      </c>
      <c r="B112" s="3" t="s">
        <v>33</v>
      </c>
      <c r="C112" s="11" t="s">
        <v>7807</v>
      </c>
      <c r="D112" s="10"/>
      <c r="E112" s="34"/>
      <c r="F112" s="33"/>
      <c r="G112" s="10"/>
      <c r="H112" s="72"/>
      <c r="I112" s="33"/>
      <c r="J112" s="10"/>
      <c r="K112" s="33"/>
      <c r="L112" s="10"/>
      <c r="M112" s="10"/>
      <c r="N112" s="10"/>
    </row>
    <row r="113" spans="1:14" x14ac:dyDescent="0.15">
      <c r="A113" s="11">
        <v>108</v>
      </c>
      <c r="B113" s="3" t="s">
        <v>33</v>
      </c>
      <c r="C113" s="11" t="s">
        <v>7808</v>
      </c>
      <c r="D113" s="10">
        <v>14767</v>
      </c>
      <c r="E113" s="341" t="s">
        <v>9984</v>
      </c>
      <c r="F113" s="342" t="s">
        <v>9484</v>
      </c>
      <c r="G113" s="10"/>
      <c r="H113" s="343" t="s">
        <v>9908</v>
      </c>
      <c r="I113" s="33"/>
      <c r="J113" s="10"/>
      <c r="K113" s="342" t="s">
        <v>9480</v>
      </c>
      <c r="L113" s="10"/>
      <c r="M113" s="10"/>
      <c r="N113" s="10"/>
    </row>
    <row r="114" spans="1:14" x14ac:dyDescent="0.15">
      <c r="A114" s="11">
        <v>109</v>
      </c>
      <c r="B114" s="3" t="s">
        <v>33</v>
      </c>
      <c r="C114" s="11" t="s">
        <v>7809</v>
      </c>
      <c r="D114" s="10">
        <v>2777</v>
      </c>
      <c r="E114" s="345" t="s">
        <v>9994</v>
      </c>
      <c r="F114" s="346" t="s">
        <v>9484</v>
      </c>
      <c r="G114" s="10"/>
      <c r="H114" s="347" t="s">
        <v>9718</v>
      </c>
      <c r="I114" s="33"/>
      <c r="J114" s="10"/>
      <c r="K114" s="346" t="s">
        <v>9494</v>
      </c>
      <c r="L114" s="10"/>
      <c r="M114" s="10"/>
      <c r="N114" s="10"/>
    </row>
    <row r="115" spans="1:14" x14ac:dyDescent="0.15">
      <c r="A115" s="11">
        <v>110</v>
      </c>
      <c r="B115" s="3" t="s">
        <v>33</v>
      </c>
      <c r="C115" s="11" t="s">
        <v>352</v>
      </c>
      <c r="D115" s="10">
        <v>7655</v>
      </c>
      <c r="E115" s="309" t="s">
        <v>9797</v>
      </c>
      <c r="F115" s="310" t="s">
        <v>9484</v>
      </c>
      <c r="G115" s="10"/>
      <c r="H115" s="72">
        <v>2007.8</v>
      </c>
      <c r="I115" s="33"/>
      <c r="J115" s="10"/>
      <c r="K115" s="310" t="s">
        <v>9494</v>
      </c>
      <c r="L115" s="10"/>
      <c r="M115" s="10"/>
      <c r="N115" s="10"/>
    </row>
    <row r="116" spans="1:14" x14ac:dyDescent="0.15">
      <c r="A116" s="8"/>
      <c r="B116" s="8"/>
      <c r="C116" s="8"/>
      <c r="D116" s="10"/>
      <c r="E116" s="34"/>
      <c r="F116" s="33"/>
      <c r="G116" s="10"/>
      <c r="H116" s="72"/>
      <c r="I116" s="33"/>
      <c r="J116" s="10"/>
      <c r="K116" s="33"/>
      <c r="L116" s="10"/>
      <c r="M116" s="10"/>
      <c r="N116" s="10"/>
    </row>
    <row r="117" spans="1:14" x14ac:dyDescent="0.15">
      <c r="A117" s="8"/>
      <c r="B117" s="8"/>
      <c r="C117" s="14"/>
      <c r="D117" s="10"/>
      <c r="E117" s="34"/>
      <c r="F117" s="33"/>
      <c r="G117" s="10"/>
      <c r="H117" s="72"/>
      <c r="I117" s="33"/>
      <c r="J117" s="10"/>
      <c r="K117" s="33"/>
      <c r="L117" s="10"/>
      <c r="M117" s="10"/>
      <c r="N117" s="10"/>
    </row>
    <row r="118" spans="1:14" x14ac:dyDescent="0.15">
      <c r="A118" s="8"/>
      <c r="B118" s="8"/>
      <c r="C118" s="8"/>
      <c r="D118" s="10"/>
      <c r="E118" s="34"/>
      <c r="F118" s="33"/>
      <c r="G118" s="10"/>
      <c r="H118" s="72"/>
      <c r="I118" s="33"/>
      <c r="J118" s="10"/>
      <c r="K118" s="33"/>
      <c r="L118" s="10"/>
      <c r="M118" s="10"/>
      <c r="N118" s="10"/>
    </row>
    <row r="119" spans="1:14" x14ac:dyDescent="0.15">
      <c r="A119" s="8"/>
      <c r="B119" s="8"/>
      <c r="C119" s="8"/>
      <c r="D119" s="10"/>
      <c r="E119" s="34"/>
      <c r="F119" s="33"/>
      <c r="G119" s="10"/>
      <c r="H119" s="72"/>
      <c r="I119" s="33"/>
      <c r="J119" s="10"/>
      <c r="K119" s="33"/>
      <c r="L119" s="10"/>
      <c r="M119" s="10"/>
      <c r="N119" s="10"/>
    </row>
    <row r="120" spans="1:14" x14ac:dyDescent="0.15">
      <c r="A120" s="8"/>
      <c r="B120" s="8"/>
      <c r="C120" s="8"/>
      <c r="D120" s="10"/>
      <c r="E120" s="34"/>
      <c r="F120" s="33"/>
      <c r="G120" s="10"/>
      <c r="H120" s="72"/>
      <c r="I120" s="33"/>
      <c r="J120" s="10"/>
      <c r="K120" s="33"/>
      <c r="L120" s="10"/>
      <c r="M120" s="10"/>
      <c r="N120" s="10"/>
    </row>
    <row r="121" spans="1:14" x14ac:dyDescent="0.15">
      <c r="A121" s="8"/>
      <c r="B121" s="8"/>
      <c r="C121" s="8"/>
      <c r="D121" s="10"/>
      <c r="E121" s="34"/>
      <c r="F121" s="33"/>
      <c r="G121" s="10"/>
      <c r="H121" s="72"/>
      <c r="I121" s="33"/>
      <c r="J121" s="10"/>
      <c r="K121" s="33"/>
      <c r="L121" s="10"/>
      <c r="M121" s="10"/>
      <c r="N121" s="10"/>
    </row>
    <row r="122" spans="1:14" x14ac:dyDescent="0.15">
      <c r="A122" s="8"/>
      <c r="B122" s="8"/>
      <c r="C122" s="8"/>
      <c r="D122" s="10"/>
      <c r="E122" s="34"/>
      <c r="F122" s="33"/>
      <c r="G122" s="10"/>
      <c r="H122" s="72"/>
      <c r="I122" s="33"/>
      <c r="J122" s="10"/>
      <c r="K122" s="33"/>
      <c r="L122" s="10"/>
      <c r="M122" s="10"/>
      <c r="N122" s="10"/>
    </row>
    <row r="123" spans="1:14" x14ac:dyDescent="0.15">
      <c r="A123" s="13"/>
      <c r="B123" s="13"/>
      <c r="C123" s="8"/>
      <c r="D123" s="10"/>
      <c r="E123" s="34"/>
      <c r="F123" s="33"/>
      <c r="G123" s="10"/>
      <c r="H123" s="72"/>
      <c r="I123" s="33"/>
      <c r="J123" s="10"/>
      <c r="K123" s="33"/>
      <c r="L123" s="10"/>
      <c r="M123" s="10"/>
      <c r="N123" s="10"/>
    </row>
    <row r="124" spans="1:14" x14ac:dyDescent="0.15">
      <c r="A124" s="8"/>
      <c r="B124" s="8"/>
      <c r="C124" s="14"/>
      <c r="D124" s="10"/>
      <c r="E124" s="34"/>
      <c r="F124" s="33"/>
      <c r="G124" s="10"/>
      <c r="H124" s="72"/>
      <c r="I124" s="33"/>
      <c r="J124" s="10"/>
      <c r="K124" s="33"/>
      <c r="L124" s="10"/>
      <c r="M124" s="10"/>
      <c r="N124" s="10"/>
    </row>
    <row r="125" spans="1:14" x14ac:dyDescent="0.15">
      <c r="A125" s="8"/>
      <c r="B125" s="8"/>
      <c r="C125" s="8"/>
      <c r="D125" s="10"/>
      <c r="E125" s="34"/>
      <c r="F125" s="33"/>
      <c r="G125" s="10"/>
      <c r="H125" s="72"/>
      <c r="I125" s="33"/>
      <c r="J125" s="10"/>
      <c r="K125" s="33"/>
      <c r="L125" s="10"/>
      <c r="M125" s="10"/>
      <c r="N125" s="10"/>
    </row>
    <row r="126" spans="1:14" x14ac:dyDescent="0.15">
      <c r="A126" s="8"/>
      <c r="B126" s="8"/>
      <c r="C126" s="8"/>
      <c r="D126" s="10"/>
      <c r="E126" s="34"/>
      <c r="F126" s="33"/>
      <c r="G126" s="10"/>
      <c r="H126" s="72"/>
      <c r="I126" s="33"/>
      <c r="J126" s="10"/>
      <c r="K126" s="33"/>
      <c r="L126" s="10"/>
      <c r="M126" s="10"/>
      <c r="N126" s="10"/>
    </row>
    <row r="127" spans="1:14" x14ac:dyDescent="0.15">
      <c r="A127" s="8"/>
      <c r="B127" s="8"/>
      <c r="C127" s="8"/>
      <c r="D127" s="10"/>
      <c r="E127" s="34"/>
      <c r="F127" s="33"/>
      <c r="G127" s="10"/>
      <c r="H127" s="72"/>
      <c r="I127" s="33"/>
      <c r="J127" s="10"/>
      <c r="K127" s="33"/>
      <c r="L127" s="10"/>
      <c r="M127" s="10"/>
      <c r="N127" s="10"/>
    </row>
    <row r="128" spans="1:14" x14ac:dyDescent="0.15">
      <c r="A128" s="8"/>
      <c r="B128" s="8"/>
      <c r="C128" s="18"/>
      <c r="D128" s="10"/>
      <c r="E128" s="34"/>
      <c r="F128" s="33"/>
      <c r="G128" s="10"/>
      <c r="H128" s="72"/>
      <c r="I128" s="33"/>
      <c r="J128" s="10"/>
      <c r="K128" s="33"/>
      <c r="L128" s="10"/>
      <c r="M128" s="10"/>
      <c r="N128" s="10"/>
    </row>
    <row r="129" spans="1:14" x14ac:dyDescent="0.15">
      <c r="A129" s="8"/>
      <c r="B129" s="8"/>
      <c r="C129" s="19"/>
      <c r="D129" s="10"/>
      <c r="E129" s="34"/>
      <c r="F129" s="33"/>
      <c r="G129" s="10"/>
      <c r="H129" s="72"/>
      <c r="I129" s="33"/>
      <c r="J129" s="10"/>
      <c r="K129" s="33"/>
      <c r="L129" s="10"/>
      <c r="M129" s="10"/>
      <c r="N129" s="10"/>
    </row>
    <row r="130" spans="1:14" x14ac:dyDescent="0.15">
      <c r="A130" s="8"/>
      <c r="B130" s="8"/>
      <c r="C130" s="8"/>
      <c r="D130" s="10"/>
      <c r="E130" s="34"/>
      <c r="F130" s="33"/>
      <c r="G130" s="10"/>
      <c r="H130" s="72"/>
      <c r="I130" s="33"/>
      <c r="J130" s="10"/>
      <c r="K130" s="33"/>
      <c r="L130" s="10"/>
      <c r="M130" s="10"/>
      <c r="N130" s="10"/>
    </row>
    <row r="131" spans="1:14" x14ac:dyDescent="0.15">
      <c r="A131" s="8"/>
      <c r="B131" s="8"/>
      <c r="C131" s="8"/>
      <c r="D131" s="10"/>
      <c r="E131" s="34"/>
      <c r="F131" s="33"/>
      <c r="G131" s="10"/>
      <c r="H131" s="72"/>
      <c r="I131" s="33"/>
      <c r="J131" s="10"/>
      <c r="K131" s="33"/>
      <c r="L131" s="10"/>
      <c r="M131" s="10"/>
      <c r="N131" s="10"/>
    </row>
    <row r="132" spans="1:14" x14ac:dyDescent="0.15">
      <c r="A132" s="8"/>
      <c r="B132" s="8"/>
      <c r="C132" s="8"/>
      <c r="D132" s="10"/>
      <c r="E132" s="34"/>
      <c r="F132" s="33"/>
      <c r="G132" s="10"/>
      <c r="H132" s="72"/>
      <c r="I132" s="33"/>
      <c r="J132" s="10"/>
      <c r="K132" s="33"/>
      <c r="L132" s="10"/>
      <c r="M132" s="10"/>
      <c r="N132" s="10"/>
    </row>
    <row r="133" spans="1:14" x14ac:dyDescent="0.15">
      <c r="A133" s="8"/>
      <c r="B133" s="8"/>
      <c r="C133" s="8"/>
      <c r="D133" s="10"/>
      <c r="E133" s="34"/>
      <c r="F133" s="33"/>
      <c r="G133" s="10"/>
      <c r="H133" s="72"/>
      <c r="I133" s="33"/>
      <c r="J133" s="10"/>
      <c r="K133" s="33"/>
      <c r="L133" s="10"/>
      <c r="M133" s="10"/>
      <c r="N133" s="10"/>
    </row>
    <row r="134" spans="1:14" x14ac:dyDescent="0.15">
      <c r="A134" s="8"/>
      <c r="B134" s="8"/>
      <c r="C134" s="13"/>
      <c r="D134" s="10"/>
      <c r="E134" s="34"/>
      <c r="F134" s="33"/>
      <c r="G134" s="10"/>
      <c r="H134" s="72"/>
      <c r="I134" s="33"/>
      <c r="J134" s="10"/>
      <c r="K134" s="33"/>
      <c r="L134" s="10"/>
      <c r="M134" s="10"/>
      <c r="N134" s="10"/>
    </row>
    <row r="135" spans="1:14" x14ac:dyDescent="0.15">
      <c r="A135" s="8"/>
      <c r="B135" s="8"/>
      <c r="C135" s="15"/>
      <c r="D135" s="10"/>
      <c r="E135" s="34"/>
      <c r="F135" s="33"/>
      <c r="G135" s="10"/>
      <c r="H135" s="72"/>
      <c r="I135" s="33"/>
      <c r="J135" s="10"/>
      <c r="K135" s="33"/>
      <c r="L135" s="10"/>
      <c r="M135" s="10"/>
      <c r="N135" s="10"/>
    </row>
    <row r="136" spans="1:14" x14ac:dyDescent="0.15">
      <c r="A136" s="8"/>
      <c r="B136" s="8"/>
      <c r="C136" s="8"/>
      <c r="D136" s="10"/>
      <c r="E136" s="34"/>
      <c r="F136" s="33"/>
      <c r="G136" s="10"/>
      <c r="H136" s="72"/>
      <c r="I136" s="33"/>
      <c r="J136" s="10"/>
      <c r="K136" s="33"/>
      <c r="L136" s="10"/>
      <c r="M136" s="10"/>
      <c r="N136" s="10"/>
    </row>
    <row r="137" spans="1:14" x14ac:dyDescent="0.15">
      <c r="A137" s="8"/>
      <c r="B137" s="8"/>
      <c r="C137" s="8"/>
      <c r="D137" s="10"/>
      <c r="E137" s="34"/>
      <c r="F137" s="33"/>
      <c r="G137" s="10"/>
      <c r="H137" s="72"/>
      <c r="I137" s="33"/>
      <c r="J137" s="10"/>
      <c r="K137" s="33"/>
      <c r="L137" s="10"/>
      <c r="M137" s="10"/>
      <c r="N137" s="10"/>
    </row>
    <row r="138" spans="1:14" x14ac:dyDescent="0.15">
      <c r="A138" s="8"/>
      <c r="B138" s="8"/>
      <c r="C138" s="8"/>
      <c r="D138" s="10"/>
      <c r="E138" s="34"/>
      <c r="F138" s="33"/>
      <c r="G138" s="10"/>
      <c r="H138" s="72"/>
      <c r="I138" s="33"/>
      <c r="J138" s="10"/>
      <c r="K138" s="33"/>
      <c r="L138" s="10"/>
      <c r="M138" s="10"/>
      <c r="N138" s="10"/>
    </row>
    <row r="139" spans="1:14" x14ac:dyDescent="0.15">
      <c r="A139" s="8"/>
      <c r="B139" s="8"/>
      <c r="C139" s="8"/>
      <c r="D139" s="10"/>
      <c r="E139" s="34"/>
      <c r="F139" s="33"/>
      <c r="G139" s="10"/>
      <c r="H139" s="72"/>
      <c r="I139" s="33"/>
      <c r="J139" s="10"/>
      <c r="K139" s="33"/>
      <c r="L139" s="10"/>
      <c r="M139" s="10"/>
      <c r="N139" s="10"/>
    </row>
    <row r="140" spans="1:14" x14ac:dyDescent="0.15">
      <c r="A140" s="8"/>
      <c r="B140" s="8"/>
      <c r="C140" s="8"/>
      <c r="D140" s="10"/>
      <c r="E140" s="34"/>
      <c r="F140" s="33"/>
      <c r="G140" s="10"/>
      <c r="H140" s="72"/>
      <c r="I140" s="33"/>
      <c r="J140" s="10"/>
      <c r="K140" s="33"/>
      <c r="L140" s="10"/>
      <c r="M140" s="10"/>
      <c r="N140" s="10"/>
    </row>
    <row r="141" spans="1:14" x14ac:dyDescent="0.15">
      <c r="A141" s="8"/>
      <c r="B141" s="8"/>
      <c r="C141" s="8"/>
      <c r="D141" s="10"/>
      <c r="E141" s="34"/>
      <c r="F141" s="33"/>
      <c r="G141" s="10"/>
      <c r="H141" s="72"/>
      <c r="I141" s="33"/>
      <c r="J141" s="10"/>
      <c r="K141" s="33"/>
      <c r="L141" s="10"/>
      <c r="M141" s="10"/>
      <c r="N141" s="10"/>
    </row>
    <row r="142" spans="1:14" x14ac:dyDescent="0.15">
      <c r="A142" s="8"/>
      <c r="B142" s="8"/>
      <c r="C142" s="13"/>
      <c r="D142" s="10"/>
      <c r="E142" s="34"/>
      <c r="F142" s="33"/>
      <c r="G142" s="10"/>
      <c r="H142" s="72"/>
      <c r="I142" s="33"/>
      <c r="J142" s="10"/>
      <c r="K142" s="33"/>
      <c r="L142" s="10"/>
      <c r="M142" s="10"/>
      <c r="N142" s="10"/>
    </row>
    <row r="143" spans="1:14" x14ac:dyDescent="0.15">
      <c r="A143" s="8"/>
      <c r="B143" s="8"/>
      <c r="C143" s="8"/>
      <c r="D143" s="10"/>
      <c r="E143" s="34"/>
      <c r="F143" s="33"/>
      <c r="G143" s="10"/>
      <c r="H143" s="72"/>
      <c r="I143" s="33"/>
      <c r="J143" s="10"/>
      <c r="K143" s="33"/>
      <c r="L143" s="10"/>
      <c r="M143" s="10"/>
      <c r="N143" s="10"/>
    </row>
    <row r="144" spans="1:14" x14ac:dyDescent="0.15">
      <c r="A144" s="8"/>
      <c r="B144" s="8"/>
      <c r="C144" s="13"/>
      <c r="D144" s="10"/>
      <c r="E144" s="34"/>
      <c r="F144" s="33"/>
      <c r="G144" s="10"/>
      <c r="H144" s="72"/>
      <c r="I144" s="33"/>
      <c r="J144" s="10"/>
      <c r="K144" s="33"/>
      <c r="L144" s="10"/>
      <c r="M144" s="10"/>
      <c r="N144" s="10"/>
    </row>
    <row r="145" spans="1:14" x14ac:dyDescent="0.15">
      <c r="A145" s="8"/>
      <c r="B145" s="8"/>
      <c r="C145" s="18"/>
      <c r="D145" s="10"/>
      <c r="E145" s="34"/>
      <c r="F145" s="33"/>
      <c r="G145" s="10"/>
      <c r="H145" s="72"/>
      <c r="I145" s="33"/>
      <c r="J145" s="10"/>
      <c r="K145" s="33"/>
      <c r="L145" s="10"/>
      <c r="M145" s="10"/>
      <c r="N145" s="10"/>
    </row>
    <row r="146" spans="1:14" x14ac:dyDescent="0.15">
      <c r="A146" s="8"/>
      <c r="B146" s="8"/>
      <c r="C146" s="8"/>
      <c r="D146" s="10"/>
      <c r="E146" s="34"/>
      <c r="F146" s="33"/>
      <c r="G146" s="10"/>
      <c r="H146" s="72"/>
      <c r="I146" s="33"/>
      <c r="J146" s="10"/>
      <c r="K146" s="33"/>
      <c r="L146" s="10"/>
      <c r="M146" s="10"/>
      <c r="N146" s="10"/>
    </row>
    <row r="147" spans="1:14" x14ac:dyDescent="0.15">
      <c r="A147" s="8"/>
      <c r="B147" s="8"/>
      <c r="C147" s="8"/>
      <c r="D147" s="10"/>
      <c r="E147" s="34"/>
      <c r="F147" s="33"/>
      <c r="G147" s="10"/>
      <c r="H147" s="72"/>
      <c r="I147" s="33"/>
      <c r="J147" s="10"/>
      <c r="K147" s="33"/>
      <c r="L147" s="10"/>
      <c r="M147" s="10"/>
      <c r="N147" s="26"/>
    </row>
    <row r="148" spans="1:14" x14ac:dyDescent="0.15">
      <c r="A148" s="8"/>
      <c r="B148" s="8"/>
      <c r="C148" s="8"/>
      <c r="D148" s="10"/>
      <c r="E148" s="34"/>
      <c r="F148" s="33"/>
      <c r="G148" s="10"/>
      <c r="H148" s="72"/>
      <c r="I148" s="33"/>
      <c r="J148" s="10"/>
      <c r="K148" s="33"/>
      <c r="L148" s="10"/>
      <c r="M148" s="10"/>
      <c r="N148" s="10"/>
    </row>
    <row r="149" spans="1:14" x14ac:dyDescent="0.15">
      <c r="A149" s="8"/>
      <c r="B149" s="8"/>
      <c r="C149" s="8"/>
      <c r="D149" s="10"/>
      <c r="E149" s="34"/>
      <c r="F149" s="33"/>
      <c r="G149" s="10"/>
      <c r="H149" s="72"/>
      <c r="I149" s="33"/>
      <c r="J149" s="10"/>
      <c r="K149" s="33"/>
      <c r="L149" s="10"/>
      <c r="M149" s="10"/>
      <c r="N149" s="10"/>
    </row>
    <row r="150" spans="1:14" x14ac:dyDescent="0.15">
      <c r="A150" s="8"/>
      <c r="B150" s="8"/>
      <c r="C150" s="8"/>
      <c r="D150" s="10"/>
      <c r="E150" s="34"/>
      <c r="F150" s="33"/>
      <c r="G150" s="10"/>
      <c r="H150" s="72"/>
      <c r="I150" s="33"/>
      <c r="J150" s="10"/>
      <c r="K150" s="33"/>
      <c r="L150" s="10"/>
      <c r="M150" s="10"/>
      <c r="N150" s="10"/>
    </row>
    <row r="151" spans="1:14" x14ac:dyDescent="0.15">
      <c r="A151" s="8"/>
      <c r="B151" s="8"/>
      <c r="C151" s="14"/>
      <c r="D151" s="10"/>
      <c r="E151" s="34"/>
      <c r="F151" s="33"/>
      <c r="G151" s="10"/>
      <c r="H151" s="72"/>
      <c r="I151" s="33"/>
      <c r="J151" s="10"/>
      <c r="K151" s="33"/>
      <c r="L151" s="10"/>
      <c r="M151" s="10"/>
      <c r="N151" s="10"/>
    </row>
    <row r="152" spans="1:14" x14ac:dyDescent="0.15">
      <c r="A152" s="8"/>
      <c r="B152" s="8"/>
      <c r="C152" s="14"/>
      <c r="D152" s="10"/>
      <c r="E152" s="34"/>
      <c r="F152" s="33"/>
      <c r="G152" s="10"/>
      <c r="H152" s="72"/>
      <c r="I152" s="33"/>
      <c r="J152" s="10"/>
      <c r="K152" s="33"/>
      <c r="L152" s="10"/>
      <c r="M152" s="10"/>
      <c r="N152" s="10"/>
    </row>
    <row r="153" spans="1:14" x14ac:dyDescent="0.15">
      <c r="A153" s="8"/>
      <c r="B153" s="8"/>
      <c r="C153" s="20"/>
      <c r="D153" s="10"/>
      <c r="E153" s="34"/>
      <c r="F153" s="33"/>
      <c r="G153" s="10"/>
      <c r="H153" s="72"/>
      <c r="I153" s="33"/>
      <c r="J153" s="10"/>
      <c r="K153" s="33"/>
      <c r="L153" s="10"/>
      <c r="M153" s="10"/>
      <c r="N153" s="10"/>
    </row>
    <row r="154" spans="1:14" x14ac:dyDescent="0.15">
      <c r="A154" s="8"/>
      <c r="B154" s="8"/>
      <c r="C154" s="20"/>
      <c r="D154" s="10"/>
      <c r="E154" s="34"/>
      <c r="F154" s="33"/>
      <c r="G154" s="10"/>
      <c r="H154" s="72"/>
      <c r="I154" s="33"/>
      <c r="J154" s="10"/>
      <c r="K154" s="33"/>
      <c r="L154" s="10"/>
      <c r="M154" s="10"/>
      <c r="N154" s="10"/>
    </row>
    <row r="155" spans="1:14" x14ac:dyDescent="0.15">
      <c r="A155" s="8"/>
      <c r="B155" s="8"/>
      <c r="C155" s="20"/>
      <c r="D155" s="10"/>
      <c r="E155" s="34"/>
      <c r="F155" s="33"/>
      <c r="G155" s="10"/>
      <c r="H155" s="72"/>
      <c r="I155" s="33"/>
      <c r="J155" s="10"/>
      <c r="K155" s="33"/>
      <c r="L155" s="10"/>
      <c r="M155" s="10"/>
      <c r="N155" s="10"/>
    </row>
    <row r="156" spans="1:14" x14ac:dyDescent="0.15">
      <c r="A156" s="8"/>
      <c r="B156" s="8"/>
      <c r="C156" s="20"/>
      <c r="D156" s="10"/>
      <c r="E156" s="34"/>
      <c r="F156" s="33"/>
      <c r="G156" s="10"/>
      <c r="H156" s="72"/>
      <c r="I156" s="33"/>
      <c r="J156" s="10"/>
      <c r="K156" s="33"/>
      <c r="L156" s="10"/>
      <c r="M156" s="10"/>
      <c r="N156" s="10"/>
    </row>
    <row r="157" spans="1:14" x14ac:dyDescent="0.15">
      <c r="A157" s="8"/>
      <c r="B157" s="8"/>
      <c r="C157" s="20"/>
      <c r="D157" s="10"/>
      <c r="E157" s="34"/>
      <c r="F157" s="33"/>
      <c r="G157" s="10"/>
      <c r="H157" s="72"/>
      <c r="I157" s="33"/>
      <c r="J157" s="10"/>
      <c r="K157" s="33"/>
      <c r="L157" s="10"/>
      <c r="M157" s="10"/>
      <c r="N157" s="10"/>
    </row>
    <row r="158" spans="1:14" x14ac:dyDescent="0.15">
      <c r="A158" s="8"/>
      <c r="B158" s="8"/>
      <c r="C158" s="20"/>
      <c r="D158" s="10"/>
      <c r="E158" s="34"/>
      <c r="F158" s="33"/>
      <c r="G158" s="10"/>
      <c r="H158" s="72"/>
      <c r="I158" s="33"/>
      <c r="J158" s="10"/>
      <c r="K158" s="33"/>
      <c r="L158" s="10"/>
      <c r="M158" s="10"/>
      <c r="N158" s="10"/>
    </row>
    <row r="159" spans="1:14" x14ac:dyDescent="0.15">
      <c r="A159" s="8"/>
      <c r="B159" s="8"/>
      <c r="C159" s="20"/>
      <c r="D159" s="10"/>
      <c r="E159" s="34"/>
      <c r="F159" s="33"/>
      <c r="G159" s="10"/>
      <c r="H159" s="72"/>
      <c r="I159" s="33"/>
      <c r="J159" s="10"/>
      <c r="K159" s="33"/>
      <c r="L159" s="10"/>
      <c r="M159" s="10"/>
      <c r="N159" s="10"/>
    </row>
    <row r="160" spans="1:14" x14ac:dyDescent="0.15">
      <c r="A160" s="8"/>
      <c r="B160" s="8"/>
      <c r="C160" s="21"/>
      <c r="D160" s="10"/>
      <c r="E160" s="34"/>
      <c r="F160" s="33"/>
      <c r="G160" s="10"/>
      <c r="H160" s="72"/>
      <c r="I160" s="33"/>
      <c r="J160" s="10"/>
      <c r="K160" s="33"/>
      <c r="L160" s="10"/>
      <c r="M160" s="10"/>
      <c r="N160" s="10"/>
    </row>
    <row r="161" spans="1:14" x14ac:dyDescent="0.15">
      <c r="A161" s="8"/>
      <c r="B161" s="8"/>
      <c r="C161" s="20"/>
      <c r="D161" s="10"/>
      <c r="E161" s="34"/>
      <c r="F161" s="33"/>
      <c r="G161" s="10"/>
      <c r="H161" s="72"/>
      <c r="I161" s="33"/>
      <c r="J161" s="10"/>
      <c r="K161" s="33"/>
      <c r="L161" s="10"/>
      <c r="M161" s="10"/>
      <c r="N161" s="10"/>
    </row>
    <row r="162" spans="1:14" x14ac:dyDescent="0.15">
      <c r="A162" s="8"/>
      <c r="B162" s="8"/>
      <c r="C162" s="20"/>
      <c r="D162" s="10"/>
      <c r="E162" s="34"/>
      <c r="F162" s="33"/>
      <c r="G162" s="10"/>
      <c r="H162" s="72"/>
      <c r="I162" s="33"/>
      <c r="J162" s="10"/>
      <c r="K162" s="33"/>
      <c r="L162" s="10"/>
      <c r="M162" s="10"/>
      <c r="N162" s="10"/>
    </row>
    <row r="163" spans="1:14" x14ac:dyDescent="0.15">
      <c r="A163" s="8"/>
      <c r="B163" s="8"/>
      <c r="C163" s="20"/>
      <c r="D163" s="10"/>
      <c r="E163" s="34"/>
      <c r="F163" s="33"/>
      <c r="G163" s="10"/>
      <c r="H163" s="72"/>
      <c r="I163" s="33"/>
      <c r="J163" s="10"/>
      <c r="K163" s="33"/>
      <c r="L163" s="10"/>
      <c r="M163" s="10"/>
      <c r="N163" s="10"/>
    </row>
    <row r="164" spans="1:14" x14ac:dyDescent="0.15">
      <c r="A164" s="8"/>
      <c r="B164" s="8"/>
      <c r="C164" s="20"/>
      <c r="D164" s="10"/>
      <c r="E164" s="34"/>
      <c r="F164" s="33"/>
      <c r="G164" s="10"/>
      <c r="H164" s="72"/>
      <c r="I164" s="33"/>
      <c r="J164" s="10"/>
      <c r="K164" s="33"/>
      <c r="L164" s="10"/>
      <c r="M164" s="10"/>
      <c r="N164" s="10"/>
    </row>
    <row r="165" spans="1:14" x14ac:dyDescent="0.15">
      <c r="A165" s="8"/>
      <c r="B165" s="8"/>
      <c r="C165" s="20"/>
      <c r="D165" s="10"/>
      <c r="E165" s="34"/>
      <c r="F165" s="33"/>
      <c r="G165" s="10"/>
      <c r="H165" s="72"/>
      <c r="I165" s="33"/>
      <c r="J165" s="10"/>
      <c r="K165" s="33"/>
      <c r="L165" s="10"/>
      <c r="M165" s="10"/>
      <c r="N165" s="10"/>
    </row>
    <row r="166" spans="1:14" x14ac:dyDescent="0.15">
      <c r="A166" s="8"/>
      <c r="B166" s="8"/>
      <c r="C166" s="20"/>
      <c r="D166" s="10"/>
      <c r="E166" s="34"/>
      <c r="F166" s="33"/>
      <c r="G166" s="10"/>
      <c r="H166" s="72"/>
      <c r="I166" s="33"/>
      <c r="J166" s="10"/>
      <c r="K166" s="33"/>
      <c r="L166" s="10"/>
      <c r="M166" s="10"/>
      <c r="N166" s="10"/>
    </row>
    <row r="167" spans="1:14" x14ac:dyDescent="0.15">
      <c r="A167" s="8"/>
      <c r="B167" s="8"/>
      <c r="C167" s="20"/>
      <c r="D167" s="10"/>
      <c r="E167" s="34"/>
      <c r="F167" s="33"/>
      <c r="G167" s="10"/>
      <c r="H167" s="72"/>
      <c r="I167" s="33"/>
      <c r="J167" s="10"/>
      <c r="K167" s="33"/>
      <c r="L167" s="10"/>
      <c r="M167" s="10"/>
      <c r="N167" s="10"/>
    </row>
    <row r="168" spans="1:14" x14ac:dyDescent="0.15">
      <c r="A168" s="8"/>
      <c r="B168" s="8"/>
      <c r="C168" s="13"/>
      <c r="D168" s="10"/>
      <c r="E168" s="34"/>
      <c r="F168" s="33"/>
      <c r="G168" s="10"/>
      <c r="H168" s="72"/>
      <c r="I168" s="33"/>
      <c r="J168" s="10"/>
      <c r="K168" s="33"/>
      <c r="L168" s="10"/>
      <c r="M168" s="10"/>
      <c r="N168" s="10"/>
    </row>
    <row r="169" spans="1:14" x14ac:dyDescent="0.15">
      <c r="A169" s="8"/>
      <c r="B169" s="8"/>
      <c r="C169" s="13"/>
      <c r="D169" s="10"/>
      <c r="E169" s="34"/>
      <c r="F169" s="33"/>
      <c r="G169" s="10"/>
      <c r="H169" s="72"/>
      <c r="I169" s="33"/>
      <c r="J169" s="10"/>
      <c r="K169" s="33"/>
      <c r="L169" s="10"/>
      <c r="M169" s="10"/>
      <c r="N169" s="10"/>
    </row>
    <row r="170" spans="1:14" x14ac:dyDescent="0.15">
      <c r="A170" s="8"/>
      <c r="B170" s="8"/>
      <c r="C170" s="13"/>
      <c r="D170" s="10"/>
      <c r="E170" s="34"/>
      <c r="F170" s="33"/>
      <c r="G170" s="10"/>
      <c r="H170" s="72"/>
      <c r="I170" s="33"/>
      <c r="J170" s="10"/>
      <c r="K170" s="33"/>
      <c r="L170" s="10"/>
      <c r="M170" s="10"/>
      <c r="N170" s="10"/>
    </row>
    <row r="171" spans="1:14" x14ac:dyDescent="0.15">
      <c r="A171" s="8"/>
      <c r="B171" s="8"/>
      <c r="C171" s="13"/>
      <c r="D171" s="10"/>
      <c r="E171" s="34"/>
      <c r="F171" s="33"/>
      <c r="G171" s="10"/>
      <c r="H171" s="72"/>
      <c r="I171" s="33"/>
      <c r="J171" s="10"/>
      <c r="K171" s="33"/>
      <c r="L171" s="10"/>
      <c r="M171" s="10"/>
      <c r="N171" s="10"/>
    </row>
    <row r="172" spans="1:14" x14ac:dyDescent="0.15">
      <c r="A172" s="8"/>
      <c r="B172" s="8"/>
      <c r="C172" s="13"/>
      <c r="D172" s="10"/>
      <c r="E172" s="34"/>
      <c r="F172" s="33"/>
      <c r="G172" s="10"/>
      <c r="H172" s="72"/>
      <c r="I172" s="33"/>
      <c r="J172" s="10"/>
      <c r="K172" s="33"/>
      <c r="L172" s="10"/>
      <c r="M172" s="10"/>
      <c r="N172" s="10"/>
    </row>
    <row r="173" spans="1:14" x14ac:dyDescent="0.15">
      <c r="A173" s="8"/>
      <c r="B173" s="8"/>
      <c r="C173" s="13"/>
      <c r="D173" s="10"/>
      <c r="E173" s="34"/>
      <c r="F173" s="33"/>
      <c r="G173" s="10"/>
      <c r="H173" s="72"/>
      <c r="I173" s="33"/>
      <c r="J173" s="10"/>
      <c r="K173" s="33"/>
      <c r="L173" s="10"/>
      <c r="M173" s="10"/>
      <c r="N173" s="10"/>
    </row>
    <row r="174" spans="1:14" x14ac:dyDescent="0.15">
      <c r="A174" s="8"/>
      <c r="B174" s="8"/>
      <c r="C174" s="13"/>
      <c r="D174" s="10"/>
      <c r="E174" s="34"/>
      <c r="F174" s="33"/>
      <c r="G174" s="10"/>
      <c r="H174" s="72"/>
      <c r="I174" s="33"/>
      <c r="J174" s="10"/>
      <c r="K174" s="33"/>
      <c r="L174" s="10"/>
      <c r="M174" s="10"/>
      <c r="N174" s="10"/>
    </row>
    <row r="175" spans="1:14" x14ac:dyDescent="0.15">
      <c r="A175" s="8"/>
      <c r="B175" s="8"/>
      <c r="C175" s="13"/>
      <c r="D175" s="10"/>
      <c r="E175" s="34"/>
      <c r="F175" s="33"/>
      <c r="G175" s="10"/>
      <c r="H175" s="72"/>
      <c r="I175" s="33"/>
      <c r="J175" s="10"/>
      <c r="K175" s="33"/>
      <c r="L175" s="10"/>
      <c r="M175" s="10"/>
      <c r="N175" s="10"/>
    </row>
    <row r="176" spans="1:14" x14ac:dyDescent="0.15">
      <c r="A176" s="8"/>
      <c r="B176" s="8"/>
      <c r="C176" s="13"/>
      <c r="D176" s="10"/>
      <c r="E176" s="34"/>
      <c r="F176" s="33"/>
      <c r="G176" s="10"/>
      <c r="H176" s="72"/>
      <c r="I176" s="33"/>
      <c r="J176" s="10"/>
      <c r="K176" s="33"/>
      <c r="L176" s="10"/>
      <c r="M176" s="10"/>
      <c r="N176" s="10"/>
    </row>
    <row r="177" spans="1:14" x14ac:dyDescent="0.15">
      <c r="A177" s="8"/>
      <c r="B177" s="8"/>
      <c r="C177" s="22"/>
      <c r="D177" s="10"/>
      <c r="E177" s="34"/>
      <c r="F177" s="33"/>
      <c r="G177" s="10"/>
      <c r="H177" s="72"/>
      <c r="I177" s="33"/>
      <c r="J177" s="10"/>
      <c r="K177" s="33"/>
      <c r="L177" s="10"/>
      <c r="M177" s="10"/>
      <c r="N177" s="10"/>
    </row>
    <row r="178" spans="1:14" x14ac:dyDescent="0.15">
      <c r="A178" s="23"/>
      <c r="B178" s="24"/>
      <c r="C178" s="25"/>
    </row>
  </sheetData>
  <phoneticPr fontId="14" type="noConversion"/>
  <conditionalFormatting sqref="C1:C56 C58:C65536">
    <cfRule type="duplicateValues" dxfId="3" priority="2" stopIfTrue="1"/>
  </conditionalFormatting>
  <conditionalFormatting sqref="C57">
    <cfRule type="duplicateValues" dxfId="2" priority="1" stopIfTrue="1"/>
  </conditionalFormatting>
  <pageMargins left="0.75" right="0.75" top="1" bottom="1" header="0.5" footer="0.5"/>
  <pageSetup paperSize="9" orientation="portrait" r:id="rId1"/>
  <headerFooter scaleWithDoc="0"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:X183"/>
  <sheetViews>
    <sheetView workbookViewId="0">
      <pane xSplit="4" ySplit="1" topLeftCell="E94" activePane="bottomRight" state="frozen"/>
      <selection pane="topRight"/>
      <selection pane="bottomLeft"/>
      <selection pane="bottomRight" activeCell="C113" sqref="C113"/>
    </sheetView>
  </sheetViews>
  <sheetFormatPr defaultColWidth="8.75" defaultRowHeight="14.25" x14ac:dyDescent="0.15"/>
  <cols>
    <col min="1" max="1" width="5.875" customWidth="1"/>
    <col min="2" max="2" width="9.25" customWidth="1"/>
    <col min="3" max="3" width="8" customWidth="1"/>
    <col min="4" max="4" width="9.625" style="28" customWidth="1"/>
    <col min="5" max="5" width="18.875" style="29" customWidth="1"/>
    <col min="6" max="6" width="5.25" customWidth="1"/>
    <col min="7" max="7" width="9.75" customWidth="1"/>
    <col min="8" max="8" width="11.5" style="29" customWidth="1"/>
    <col min="9" max="9" width="5.25" customWidth="1"/>
    <col min="10" max="10" width="14.625" customWidth="1"/>
    <col min="11" max="11" width="9.625" customWidth="1"/>
    <col min="13" max="13" width="16.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34</v>
      </c>
      <c r="C2" s="3" t="s">
        <v>7810</v>
      </c>
      <c r="D2" s="5"/>
      <c r="E2" s="294" t="s">
        <v>9715</v>
      </c>
      <c r="F2" s="295" t="s">
        <v>9675</v>
      </c>
      <c r="G2" s="6"/>
      <c r="H2" s="293" t="s">
        <v>9716</v>
      </c>
      <c r="I2" s="13"/>
      <c r="J2" s="296" t="s">
        <v>9671</v>
      </c>
      <c r="K2" s="296" t="s">
        <v>9190</v>
      </c>
      <c r="L2" s="13"/>
      <c r="M2" s="13"/>
      <c r="N2" s="13"/>
    </row>
    <row r="3" spans="1:24" x14ac:dyDescent="0.15">
      <c r="A3" s="3">
        <v>2</v>
      </c>
      <c r="B3" s="3" t="s">
        <v>34</v>
      </c>
      <c r="C3" s="264" t="s">
        <v>9518</v>
      </c>
      <c r="D3" s="47" t="s">
        <v>7812</v>
      </c>
      <c r="E3" s="5" t="s">
        <v>7813</v>
      </c>
      <c r="F3" s="8" t="s">
        <v>73</v>
      </c>
      <c r="G3" s="8"/>
      <c r="H3" s="32" t="s">
        <v>7814</v>
      </c>
      <c r="I3" s="8" t="s">
        <v>7815</v>
      </c>
      <c r="J3" s="8"/>
      <c r="K3" s="8" t="s">
        <v>487</v>
      </c>
      <c r="L3" s="8"/>
      <c r="M3" s="8"/>
      <c r="N3" s="8"/>
    </row>
    <row r="4" spans="1:24" x14ac:dyDescent="0.15">
      <c r="A4" s="3">
        <v>3</v>
      </c>
      <c r="B4" s="3" t="s">
        <v>34</v>
      </c>
      <c r="C4" s="3" t="s">
        <v>7816</v>
      </c>
      <c r="D4" s="5"/>
      <c r="E4" s="5"/>
      <c r="F4" s="8"/>
      <c r="G4" s="8"/>
      <c r="H4" s="5"/>
      <c r="I4" s="13"/>
      <c r="J4" s="13"/>
      <c r="K4" s="13"/>
      <c r="L4" s="13"/>
      <c r="M4" s="13"/>
      <c r="N4" s="13"/>
    </row>
    <row r="5" spans="1:24" x14ac:dyDescent="0.15">
      <c r="A5" s="3">
        <v>4</v>
      </c>
      <c r="B5" s="3" t="s">
        <v>34</v>
      </c>
      <c r="C5" s="3" t="s">
        <v>7817</v>
      </c>
      <c r="D5" s="5"/>
      <c r="E5" s="5"/>
      <c r="F5" s="8"/>
      <c r="G5" s="8"/>
      <c r="H5" s="5"/>
      <c r="I5" s="8"/>
      <c r="J5" s="8"/>
      <c r="K5" s="8"/>
      <c r="L5" s="8"/>
      <c r="M5" s="8"/>
      <c r="N5" s="8"/>
    </row>
    <row r="6" spans="1:24" x14ac:dyDescent="0.15">
      <c r="A6" s="3">
        <v>5</v>
      </c>
      <c r="B6" s="3" t="s">
        <v>34</v>
      </c>
      <c r="C6" s="3" t="s">
        <v>7818</v>
      </c>
      <c r="D6" s="47">
        <v>5784</v>
      </c>
      <c r="E6" s="5" t="s">
        <v>7819</v>
      </c>
      <c r="F6" s="8" t="s">
        <v>73</v>
      </c>
      <c r="G6" s="8"/>
      <c r="H6" s="5">
        <v>1987.12</v>
      </c>
      <c r="I6" s="13" t="s">
        <v>1633</v>
      </c>
      <c r="J6" s="13"/>
      <c r="K6" s="13" t="s">
        <v>487</v>
      </c>
      <c r="L6" s="13"/>
      <c r="M6" s="13"/>
      <c r="N6" s="13"/>
    </row>
    <row r="7" spans="1:24" x14ac:dyDescent="0.15">
      <c r="A7" s="3">
        <v>6</v>
      </c>
      <c r="B7" s="3" t="s">
        <v>34</v>
      </c>
      <c r="C7" s="3" t="s">
        <v>7820</v>
      </c>
      <c r="D7" s="5"/>
      <c r="E7" s="5"/>
      <c r="F7" s="8"/>
      <c r="G7" s="8"/>
      <c r="H7" s="5"/>
      <c r="I7" s="13"/>
      <c r="J7" s="13"/>
      <c r="K7" s="13"/>
      <c r="L7" s="13"/>
      <c r="M7" s="13"/>
      <c r="N7" s="13"/>
    </row>
    <row r="8" spans="1:24" x14ac:dyDescent="0.15">
      <c r="A8" s="3">
        <v>7</v>
      </c>
      <c r="B8" s="3" t="s">
        <v>34</v>
      </c>
      <c r="C8" s="3" t="s">
        <v>7821</v>
      </c>
      <c r="D8" s="5"/>
      <c r="E8" s="293" t="s">
        <v>9733</v>
      </c>
      <c r="F8" s="296" t="s">
        <v>9630</v>
      </c>
      <c r="G8" s="8"/>
      <c r="H8" s="293" t="s">
        <v>9734</v>
      </c>
      <c r="I8" s="8"/>
      <c r="J8" s="296" t="s">
        <v>9577</v>
      </c>
      <c r="K8" s="296" t="s">
        <v>9514</v>
      </c>
      <c r="L8" s="8"/>
      <c r="M8" s="8"/>
      <c r="N8" s="8"/>
    </row>
    <row r="9" spans="1:24" x14ac:dyDescent="0.15">
      <c r="A9" s="3">
        <v>8</v>
      </c>
      <c r="B9" s="3" t="s">
        <v>34</v>
      </c>
      <c r="C9" s="3" t="s">
        <v>7822</v>
      </c>
      <c r="D9" s="5"/>
      <c r="E9" s="293" t="s">
        <v>9750</v>
      </c>
      <c r="F9" s="296" t="s">
        <v>9630</v>
      </c>
      <c r="G9" s="8"/>
      <c r="H9" s="293" t="s">
        <v>9751</v>
      </c>
      <c r="I9" s="8"/>
      <c r="J9" s="296" t="s">
        <v>9577</v>
      </c>
      <c r="K9" s="296" t="s">
        <v>9752</v>
      </c>
      <c r="L9" s="8"/>
      <c r="M9" s="8"/>
      <c r="N9" s="8"/>
    </row>
    <row r="10" spans="1:24" x14ac:dyDescent="0.15">
      <c r="A10" s="3">
        <v>9</v>
      </c>
      <c r="B10" s="3" t="s">
        <v>34</v>
      </c>
      <c r="C10" s="3" t="s">
        <v>7823</v>
      </c>
      <c r="D10" s="5"/>
      <c r="E10" s="5"/>
      <c r="F10" s="8"/>
      <c r="G10" s="8"/>
      <c r="H10" s="5"/>
      <c r="I10" s="8"/>
      <c r="J10" s="8"/>
      <c r="K10" s="8"/>
      <c r="L10" s="8"/>
      <c r="M10" s="8"/>
      <c r="N10" s="8"/>
    </row>
    <row r="11" spans="1:24" x14ac:dyDescent="0.15">
      <c r="A11" s="3">
        <v>10</v>
      </c>
      <c r="B11" s="3" t="s">
        <v>34</v>
      </c>
      <c r="C11" s="3" t="s">
        <v>7824</v>
      </c>
      <c r="D11" s="5" t="s">
        <v>10710</v>
      </c>
      <c r="E11" s="507" t="s">
        <v>10711</v>
      </c>
      <c r="F11" s="508" t="s">
        <v>9630</v>
      </c>
      <c r="G11" s="8"/>
      <c r="H11" s="507" t="s">
        <v>9751</v>
      </c>
      <c r="I11" s="8"/>
      <c r="J11" s="8"/>
      <c r="K11" s="508" t="s">
        <v>9851</v>
      </c>
      <c r="L11" s="8"/>
      <c r="M11" s="8"/>
      <c r="N11" s="8"/>
    </row>
    <row r="12" spans="1:24" x14ac:dyDescent="0.15">
      <c r="A12" s="3">
        <v>11</v>
      </c>
      <c r="B12" s="3" t="s">
        <v>34</v>
      </c>
      <c r="C12" s="3" t="s">
        <v>7825</v>
      </c>
      <c r="D12" s="5"/>
      <c r="E12" s="5"/>
      <c r="F12" s="8"/>
      <c r="G12" s="8"/>
      <c r="H12" s="5"/>
      <c r="I12" s="8"/>
      <c r="J12" s="8"/>
      <c r="K12" s="8"/>
      <c r="L12" s="8"/>
      <c r="M12" s="8"/>
      <c r="N12" s="8"/>
    </row>
    <row r="13" spans="1:24" x14ac:dyDescent="0.15">
      <c r="A13" s="3">
        <v>12</v>
      </c>
      <c r="B13" s="3" t="s">
        <v>34</v>
      </c>
      <c r="C13" s="3" t="s">
        <v>7826</v>
      </c>
      <c r="D13" s="47">
        <v>3732</v>
      </c>
      <c r="E13" s="5" t="s">
        <v>7827</v>
      </c>
      <c r="F13" s="8" t="s">
        <v>73</v>
      </c>
      <c r="G13" s="8"/>
      <c r="H13" s="5">
        <v>1990</v>
      </c>
      <c r="I13" s="8" t="s">
        <v>7828</v>
      </c>
      <c r="J13" s="8"/>
      <c r="K13" s="8" t="s">
        <v>98</v>
      </c>
      <c r="L13" s="8"/>
      <c r="M13" s="8"/>
      <c r="N13" s="8"/>
    </row>
    <row r="14" spans="1:24" x14ac:dyDescent="0.15">
      <c r="A14" s="3">
        <v>13</v>
      </c>
      <c r="B14" s="3" t="s">
        <v>34</v>
      </c>
      <c r="C14" s="3" t="s">
        <v>7829</v>
      </c>
      <c r="D14" s="5"/>
      <c r="E14" s="5"/>
      <c r="F14" s="8"/>
      <c r="G14" s="8"/>
      <c r="H14" s="5"/>
      <c r="I14" s="8"/>
      <c r="J14" s="8"/>
      <c r="K14" s="8"/>
      <c r="L14" s="8"/>
      <c r="M14" s="8"/>
      <c r="N14" s="8"/>
    </row>
    <row r="15" spans="1:24" x14ac:dyDescent="0.15">
      <c r="A15" s="3">
        <v>14</v>
      </c>
      <c r="B15" s="3" t="s">
        <v>34</v>
      </c>
      <c r="C15" s="3" t="s">
        <v>7830</v>
      </c>
      <c r="E15" s="293" t="s">
        <v>9722</v>
      </c>
      <c r="F15" s="296" t="s">
        <v>9484</v>
      </c>
      <c r="G15" s="8"/>
      <c r="H15" s="293" t="s">
        <v>9723</v>
      </c>
      <c r="I15" s="8"/>
      <c r="J15" s="8"/>
      <c r="K15" s="296" t="s">
        <v>9190</v>
      </c>
      <c r="L15" s="8"/>
      <c r="M15" s="8"/>
      <c r="N15" s="8"/>
    </row>
    <row r="16" spans="1:24" x14ac:dyDescent="0.15">
      <c r="A16" s="3">
        <v>15</v>
      </c>
      <c r="B16" s="3" t="s">
        <v>34</v>
      </c>
      <c r="C16" s="3" t="s">
        <v>7831</v>
      </c>
      <c r="D16" s="47">
        <v>6633</v>
      </c>
      <c r="E16" s="5" t="s">
        <v>7832</v>
      </c>
      <c r="F16" s="8" t="s">
        <v>73</v>
      </c>
      <c r="G16" s="8"/>
      <c r="H16" s="5">
        <v>1990.7</v>
      </c>
      <c r="I16" s="8" t="s">
        <v>7833</v>
      </c>
      <c r="J16" s="8"/>
      <c r="K16" s="8" t="s">
        <v>146</v>
      </c>
      <c r="L16" s="8"/>
      <c r="M16" s="8"/>
      <c r="N16" s="8"/>
    </row>
    <row r="17" spans="1:14" x14ac:dyDescent="0.15">
      <c r="A17" s="3">
        <v>16</v>
      </c>
      <c r="B17" s="3" t="s">
        <v>34</v>
      </c>
      <c r="C17" s="3" t="s">
        <v>7834</v>
      </c>
      <c r="D17" s="5"/>
      <c r="E17" s="5"/>
      <c r="F17" s="8"/>
      <c r="G17" s="8"/>
      <c r="H17" s="5"/>
      <c r="I17" s="8"/>
      <c r="J17" s="8"/>
      <c r="K17" s="8"/>
      <c r="L17" s="8"/>
      <c r="M17" s="8"/>
      <c r="N17" s="8"/>
    </row>
    <row r="18" spans="1:14" x14ac:dyDescent="0.15">
      <c r="A18" s="3">
        <v>17</v>
      </c>
      <c r="B18" s="3" t="s">
        <v>34</v>
      </c>
      <c r="C18" s="3" t="s">
        <v>7835</v>
      </c>
      <c r="D18" s="5"/>
      <c r="E18" s="5"/>
      <c r="F18" s="8"/>
      <c r="G18" s="8"/>
      <c r="H18" s="5"/>
      <c r="I18" s="8"/>
      <c r="J18" s="8"/>
      <c r="K18" s="8"/>
      <c r="L18" s="8"/>
      <c r="M18" s="8"/>
      <c r="N18" s="8"/>
    </row>
    <row r="19" spans="1:14" x14ac:dyDescent="0.15">
      <c r="A19" s="3">
        <v>18</v>
      </c>
      <c r="B19" s="3" t="s">
        <v>34</v>
      </c>
      <c r="C19" s="3" t="s">
        <v>7836</v>
      </c>
      <c r="D19" s="5"/>
      <c r="E19" s="5"/>
      <c r="F19" s="8"/>
      <c r="G19" s="8"/>
      <c r="H19" s="5"/>
      <c r="I19" s="8"/>
      <c r="J19" s="8"/>
      <c r="K19" s="8"/>
      <c r="L19" s="8"/>
      <c r="M19" s="8"/>
      <c r="N19" s="8"/>
    </row>
    <row r="20" spans="1:14" x14ac:dyDescent="0.15">
      <c r="A20" s="3">
        <v>19</v>
      </c>
      <c r="B20" s="3" t="s">
        <v>34</v>
      </c>
      <c r="C20" s="3" t="s">
        <v>7837</v>
      </c>
      <c r="D20" s="33"/>
      <c r="E20" s="34"/>
      <c r="F20" s="10"/>
      <c r="G20" s="10"/>
      <c r="H20" s="34"/>
      <c r="I20" s="10"/>
      <c r="J20" s="10"/>
      <c r="K20" s="10"/>
      <c r="L20" s="10"/>
      <c r="M20" s="10"/>
      <c r="N20" s="10"/>
    </row>
    <row r="21" spans="1:14" x14ac:dyDescent="0.15">
      <c r="A21" s="3">
        <v>20</v>
      </c>
      <c r="B21" s="3" t="s">
        <v>34</v>
      </c>
      <c r="C21" s="3" t="s">
        <v>5551</v>
      </c>
      <c r="D21" s="33"/>
      <c r="E21" s="34"/>
      <c r="F21" s="10"/>
      <c r="G21" s="10"/>
      <c r="H21" s="34"/>
      <c r="I21" s="10"/>
      <c r="J21" s="10"/>
      <c r="K21" s="10"/>
      <c r="L21" s="10"/>
      <c r="M21" s="10"/>
      <c r="N21" s="10"/>
    </row>
    <row r="22" spans="1:14" x14ac:dyDescent="0.15">
      <c r="A22" s="3">
        <v>21</v>
      </c>
      <c r="B22" s="3" t="s">
        <v>34</v>
      </c>
      <c r="C22" s="3" t="s">
        <v>1357</v>
      </c>
      <c r="D22" s="33"/>
      <c r="E22" s="34"/>
      <c r="F22" s="10"/>
      <c r="G22" s="10"/>
      <c r="H22" s="34"/>
      <c r="I22" s="10"/>
      <c r="J22" s="10"/>
      <c r="K22" s="10"/>
      <c r="L22" s="10"/>
      <c r="M22" s="10"/>
      <c r="N22" s="10"/>
    </row>
    <row r="23" spans="1:14" x14ac:dyDescent="0.15">
      <c r="A23" s="3">
        <v>22</v>
      </c>
      <c r="B23" s="3" t="s">
        <v>34</v>
      </c>
      <c r="C23" s="3" t="s">
        <v>7838</v>
      </c>
      <c r="D23" s="33">
        <v>7076</v>
      </c>
      <c r="E23" s="299" t="s">
        <v>9735</v>
      </c>
      <c r="F23" s="300" t="s">
        <v>9484</v>
      </c>
      <c r="G23" s="10"/>
      <c r="H23" s="299" t="s">
        <v>9713</v>
      </c>
      <c r="I23" s="10"/>
      <c r="J23" s="10"/>
      <c r="K23" s="300" t="s">
        <v>9714</v>
      </c>
      <c r="L23" s="10"/>
      <c r="M23" s="10"/>
      <c r="N23" s="10"/>
    </row>
    <row r="24" spans="1:14" x14ac:dyDescent="0.15">
      <c r="A24" s="3">
        <v>23</v>
      </c>
      <c r="B24" s="3" t="s">
        <v>34</v>
      </c>
      <c r="C24" s="3" t="s">
        <v>7839</v>
      </c>
      <c r="D24" s="74">
        <v>14884</v>
      </c>
      <c r="E24" s="34" t="s">
        <v>7840</v>
      </c>
      <c r="F24" s="10" t="s">
        <v>73</v>
      </c>
      <c r="G24" s="10"/>
      <c r="H24" s="34">
        <v>1980.3</v>
      </c>
      <c r="I24" s="10" t="s">
        <v>7828</v>
      </c>
      <c r="J24" s="10"/>
      <c r="K24" s="10" t="s">
        <v>75</v>
      </c>
      <c r="L24" s="10"/>
      <c r="M24" s="10"/>
      <c r="N24" s="10"/>
    </row>
    <row r="25" spans="1:14" x14ac:dyDescent="0.15">
      <c r="A25" s="3">
        <v>24</v>
      </c>
      <c r="B25" s="3" t="s">
        <v>34</v>
      </c>
      <c r="C25" s="3" t="s">
        <v>7841</v>
      </c>
      <c r="D25" s="33"/>
      <c r="E25" s="34"/>
      <c r="F25" s="10"/>
      <c r="G25" s="10"/>
      <c r="H25" s="34"/>
      <c r="I25" s="10"/>
      <c r="J25" s="10"/>
      <c r="K25" s="10"/>
      <c r="L25" s="10"/>
      <c r="M25" s="10"/>
      <c r="N25" s="10"/>
    </row>
    <row r="26" spans="1:14" x14ac:dyDescent="0.15">
      <c r="A26" s="3">
        <v>25</v>
      </c>
      <c r="B26" s="3" t="s">
        <v>34</v>
      </c>
      <c r="C26" s="3" t="s">
        <v>7842</v>
      </c>
      <c r="D26" s="33">
        <v>3205</v>
      </c>
      <c r="E26" s="299" t="s">
        <v>9703</v>
      </c>
      <c r="F26" s="300" t="s">
        <v>9630</v>
      </c>
      <c r="G26" s="10"/>
      <c r="H26" s="299" t="s">
        <v>9704</v>
      </c>
      <c r="I26" s="10"/>
      <c r="J26" s="10"/>
      <c r="K26" s="300" t="s">
        <v>9494</v>
      </c>
      <c r="L26" s="10"/>
      <c r="M26" s="10"/>
      <c r="N26" s="10"/>
    </row>
    <row r="27" spans="1:14" x14ac:dyDescent="0.15">
      <c r="A27" s="3">
        <v>26</v>
      </c>
      <c r="B27" s="3" t="s">
        <v>34</v>
      </c>
      <c r="C27" s="3" t="s">
        <v>7843</v>
      </c>
      <c r="D27" s="74">
        <v>7038</v>
      </c>
      <c r="E27" s="34" t="s">
        <v>7844</v>
      </c>
      <c r="F27" s="10" t="s">
        <v>73</v>
      </c>
      <c r="G27" s="10"/>
      <c r="H27" s="34">
        <v>2000.12</v>
      </c>
      <c r="I27" s="10" t="s">
        <v>7845</v>
      </c>
      <c r="J27" s="10"/>
      <c r="K27" s="10" t="s">
        <v>487</v>
      </c>
      <c r="L27" s="10"/>
      <c r="M27" s="10"/>
      <c r="N27" s="10"/>
    </row>
    <row r="28" spans="1:14" x14ac:dyDescent="0.15">
      <c r="A28" s="3">
        <v>27</v>
      </c>
      <c r="B28" s="3" t="s">
        <v>34</v>
      </c>
      <c r="C28" s="3" t="s">
        <v>7846</v>
      </c>
      <c r="D28" s="74">
        <v>14420</v>
      </c>
      <c r="E28" s="34" t="s">
        <v>7847</v>
      </c>
      <c r="F28" s="10" t="s">
        <v>73</v>
      </c>
      <c r="G28" s="10"/>
      <c r="H28" s="34">
        <v>1998.12</v>
      </c>
      <c r="I28" s="10" t="s">
        <v>7815</v>
      </c>
      <c r="J28" s="10"/>
      <c r="K28" s="10" t="s">
        <v>487</v>
      </c>
      <c r="L28" s="10"/>
      <c r="M28" s="10"/>
      <c r="N28" s="10"/>
    </row>
    <row r="29" spans="1:14" x14ac:dyDescent="0.15">
      <c r="A29" s="3">
        <v>28</v>
      </c>
      <c r="B29" s="3" t="s">
        <v>34</v>
      </c>
      <c r="C29" s="3" t="s">
        <v>2029</v>
      </c>
      <c r="D29" s="33"/>
      <c r="E29" s="34"/>
      <c r="F29" s="10"/>
      <c r="G29" s="10"/>
      <c r="H29" s="34"/>
      <c r="I29" s="10"/>
      <c r="J29" s="10"/>
      <c r="K29" s="10"/>
      <c r="L29" s="10"/>
      <c r="M29" s="10"/>
      <c r="N29" s="10"/>
    </row>
    <row r="30" spans="1:14" x14ac:dyDescent="0.15">
      <c r="A30" s="3">
        <v>29</v>
      </c>
      <c r="B30" s="3" t="s">
        <v>34</v>
      </c>
      <c r="C30" s="3" t="s">
        <v>7848</v>
      </c>
      <c r="D30" s="33"/>
      <c r="E30" s="34"/>
      <c r="F30" s="10"/>
      <c r="G30" s="10"/>
      <c r="H30" s="34"/>
      <c r="I30" s="10"/>
      <c r="J30" s="10"/>
      <c r="K30" s="10"/>
      <c r="L30" s="10"/>
      <c r="M30" s="10"/>
      <c r="N30" s="10"/>
    </row>
    <row r="31" spans="1:14" x14ac:dyDescent="0.15">
      <c r="A31" s="3">
        <v>30</v>
      </c>
      <c r="B31" s="3" t="s">
        <v>34</v>
      </c>
      <c r="C31" s="3" t="s">
        <v>7849</v>
      </c>
      <c r="D31" s="33"/>
      <c r="E31" s="34"/>
      <c r="F31" s="10"/>
      <c r="G31" s="10"/>
      <c r="H31" s="34"/>
      <c r="I31" s="10"/>
      <c r="J31" s="10"/>
      <c r="K31" s="10"/>
      <c r="L31" s="10"/>
      <c r="M31" s="10"/>
      <c r="N31" s="10"/>
    </row>
    <row r="32" spans="1:14" x14ac:dyDescent="0.15">
      <c r="A32" s="3">
        <v>31</v>
      </c>
      <c r="B32" s="3" t="s">
        <v>34</v>
      </c>
      <c r="C32" s="3" t="s">
        <v>7850</v>
      </c>
      <c r="D32" s="33">
        <v>8076</v>
      </c>
      <c r="E32" s="299" t="s">
        <v>9701</v>
      </c>
      <c r="F32" s="300" t="s">
        <v>9630</v>
      </c>
      <c r="G32" s="10"/>
      <c r="H32" s="299" t="s">
        <v>9702</v>
      </c>
      <c r="I32" s="10"/>
      <c r="J32" s="10"/>
      <c r="K32" s="300" t="s">
        <v>9190</v>
      </c>
      <c r="L32" s="10"/>
      <c r="M32" s="10"/>
      <c r="N32" s="10"/>
    </row>
    <row r="33" spans="1:14" x14ac:dyDescent="0.15">
      <c r="A33" s="3">
        <v>32</v>
      </c>
      <c r="B33" s="3" t="s">
        <v>34</v>
      </c>
      <c r="C33" s="3" t="s">
        <v>7851</v>
      </c>
      <c r="D33" s="33"/>
      <c r="E33" s="34"/>
      <c r="F33" s="10"/>
      <c r="G33" s="10"/>
      <c r="H33" s="34"/>
      <c r="I33" s="10"/>
      <c r="J33" s="10"/>
      <c r="K33" s="10"/>
      <c r="L33" s="10"/>
      <c r="M33" s="10"/>
      <c r="N33" s="10"/>
    </row>
    <row r="34" spans="1:14" x14ac:dyDescent="0.15">
      <c r="A34" s="3">
        <v>33</v>
      </c>
      <c r="B34" s="3" t="s">
        <v>34</v>
      </c>
      <c r="C34" s="3" t="s">
        <v>7852</v>
      </c>
      <c r="D34" s="33"/>
      <c r="E34" s="34"/>
      <c r="F34" s="10"/>
      <c r="G34" s="10"/>
      <c r="H34" s="34"/>
      <c r="I34" s="10"/>
      <c r="J34" s="10"/>
      <c r="K34" s="10"/>
      <c r="L34" s="10"/>
      <c r="M34" s="10"/>
      <c r="N34" s="10"/>
    </row>
    <row r="35" spans="1:14" x14ac:dyDescent="0.15">
      <c r="A35" s="3">
        <v>34</v>
      </c>
      <c r="B35" s="3" t="s">
        <v>34</v>
      </c>
      <c r="C35" s="3" t="s">
        <v>5168</v>
      </c>
      <c r="D35" s="33"/>
      <c r="E35" s="34"/>
      <c r="F35" s="10"/>
      <c r="G35" s="10"/>
      <c r="H35" s="34"/>
      <c r="I35" s="10"/>
      <c r="J35" s="10"/>
      <c r="K35" s="10"/>
      <c r="L35" s="10"/>
      <c r="M35" s="10"/>
      <c r="N35" s="10"/>
    </row>
    <row r="36" spans="1:14" x14ac:dyDescent="0.15">
      <c r="A36" s="3">
        <v>35</v>
      </c>
      <c r="B36" s="3" t="s">
        <v>34</v>
      </c>
      <c r="C36" s="3" t="s">
        <v>5248</v>
      </c>
      <c r="D36" s="33"/>
      <c r="E36" s="34"/>
      <c r="F36" s="10"/>
      <c r="G36" s="10"/>
      <c r="H36" s="34"/>
      <c r="I36" s="10"/>
      <c r="J36" s="10"/>
      <c r="K36" s="10"/>
      <c r="L36" s="10"/>
      <c r="M36" s="10"/>
      <c r="N36" s="10"/>
    </row>
    <row r="37" spans="1:14" x14ac:dyDescent="0.15">
      <c r="A37" s="3">
        <v>36</v>
      </c>
      <c r="B37" s="3" t="s">
        <v>34</v>
      </c>
      <c r="C37" s="3" t="s">
        <v>7853</v>
      </c>
      <c r="D37" s="33"/>
      <c r="E37" s="299" t="s">
        <v>9707</v>
      </c>
      <c r="F37" s="300" t="s">
        <v>9484</v>
      </c>
      <c r="G37" s="10"/>
      <c r="H37" s="299" t="s">
        <v>9708</v>
      </c>
      <c r="I37" s="10"/>
      <c r="J37" s="300" t="s">
        <v>9710</v>
      </c>
      <c r="K37" s="300" t="s">
        <v>9709</v>
      </c>
      <c r="L37" s="10"/>
      <c r="M37" s="10"/>
      <c r="N37" s="10"/>
    </row>
    <row r="38" spans="1:14" x14ac:dyDescent="0.15">
      <c r="A38" s="3">
        <v>37</v>
      </c>
      <c r="B38" s="3" t="s">
        <v>34</v>
      </c>
      <c r="C38" s="3" t="s">
        <v>4761</v>
      </c>
      <c r="D38" s="33"/>
      <c r="E38" s="34"/>
      <c r="F38" s="10"/>
      <c r="G38" s="10"/>
      <c r="H38" s="34"/>
      <c r="I38" s="10"/>
      <c r="J38" s="10"/>
      <c r="K38" s="10"/>
      <c r="L38" s="10"/>
      <c r="M38" s="10"/>
      <c r="N38" s="10"/>
    </row>
    <row r="39" spans="1:14" x14ac:dyDescent="0.15">
      <c r="A39" s="3">
        <v>38</v>
      </c>
      <c r="B39" s="3" t="s">
        <v>34</v>
      </c>
      <c r="C39" s="3" t="s">
        <v>7854</v>
      </c>
      <c r="D39" s="33"/>
      <c r="E39" s="34"/>
      <c r="F39" s="10"/>
      <c r="G39" s="10"/>
      <c r="H39" s="34"/>
      <c r="I39" s="10"/>
      <c r="J39" s="10"/>
      <c r="K39" s="10"/>
      <c r="L39" s="10"/>
      <c r="M39" s="10"/>
      <c r="N39" s="10"/>
    </row>
    <row r="40" spans="1:14" x14ac:dyDescent="0.15">
      <c r="A40" s="3">
        <v>39</v>
      </c>
      <c r="B40" s="3" t="s">
        <v>34</v>
      </c>
      <c r="C40" s="3" t="s">
        <v>7855</v>
      </c>
      <c r="D40" s="33"/>
      <c r="E40" s="34"/>
      <c r="F40" s="10"/>
      <c r="G40" s="10"/>
      <c r="H40" s="34"/>
      <c r="I40" s="10"/>
      <c r="J40" s="10"/>
      <c r="K40" s="10"/>
      <c r="L40" s="10"/>
      <c r="M40" s="10"/>
      <c r="N40" s="10"/>
    </row>
    <row r="41" spans="1:14" x14ac:dyDescent="0.15">
      <c r="A41" s="3">
        <v>40</v>
      </c>
      <c r="B41" s="3" t="s">
        <v>34</v>
      </c>
      <c r="C41" s="3" t="s">
        <v>10049</v>
      </c>
      <c r="D41" s="33"/>
      <c r="E41" s="309" t="s">
        <v>10050</v>
      </c>
      <c r="F41" s="311" t="s">
        <v>9630</v>
      </c>
      <c r="G41" s="10"/>
      <c r="H41" s="309" t="s">
        <v>10051</v>
      </c>
      <c r="I41" s="311" t="s">
        <v>9744</v>
      </c>
      <c r="J41" s="10"/>
      <c r="K41" s="311" t="s">
        <v>9851</v>
      </c>
      <c r="L41" s="10"/>
      <c r="M41" s="10"/>
      <c r="N41" s="10"/>
    </row>
    <row r="42" spans="1:14" x14ac:dyDescent="0.15">
      <c r="A42" s="3">
        <v>41</v>
      </c>
      <c r="B42" s="3" t="s">
        <v>34</v>
      </c>
      <c r="C42" s="3" t="s">
        <v>7856</v>
      </c>
      <c r="D42" s="33"/>
      <c r="E42" s="34"/>
      <c r="F42" s="10"/>
      <c r="G42" s="10"/>
      <c r="H42" s="34"/>
      <c r="I42" s="10"/>
      <c r="J42" s="10"/>
      <c r="K42" s="10"/>
      <c r="L42" s="10"/>
      <c r="M42" s="10"/>
      <c r="N42" s="10"/>
    </row>
    <row r="43" spans="1:14" x14ac:dyDescent="0.15">
      <c r="A43" s="3">
        <v>42</v>
      </c>
      <c r="B43" s="3" t="s">
        <v>34</v>
      </c>
      <c r="C43" s="3" t="s">
        <v>7857</v>
      </c>
      <c r="D43" s="33"/>
      <c r="E43" s="34"/>
      <c r="F43" s="10"/>
      <c r="G43" s="10"/>
      <c r="H43" s="34"/>
      <c r="I43" s="10"/>
      <c r="J43" s="10"/>
      <c r="K43" s="10"/>
      <c r="L43" s="10"/>
      <c r="M43" s="10"/>
      <c r="N43" s="10"/>
    </row>
    <row r="44" spans="1:14" x14ac:dyDescent="0.15">
      <c r="A44" s="3">
        <v>43</v>
      </c>
      <c r="B44" s="3" t="s">
        <v>34</v>
      </c>
      <c r="C44" s="3" t="s">
        <v>7858</v>
      </c>
      <c r="D44" s="33"/>
      <c r="E44" s="34"/>
      <c r="F44" s="10"/>
      <c r="G44" s="10"/>
      <c r="H44" s="34"/>
      <c r="I44" s="10"/>
      <c r="J44" s="10"/>
      <c r="K44" s="10"/>
      <c r="L44" s="10"/>
      <c r="M44" s="10"/>
      <c r="N44" s="10"/>
    </row>
    <row r="45" spans="1:14" x14ac:dyDescent="0.15">
      <c r="A45" s="3">
        <v>44</v>
      </c>
      <c r="B45" s="3" t="s">
        <v>34</v>
      </c>
      <c r="C45" s="3" t="s">
        <v>7859</v>
      </c>
      <c r="D45" s="33"/>
      <c r="E45" s="34"/>
      <c r="F45" s="10"/>
      <c r="G45" s="10"/>
      <c r="H45" s="34"/>
      <c r="I45" s="10"/>
      <c r="J45" s="10"/>
      <c r="K45" s="10"/>
      <c r="L45" s="10"/>
      <c r="M45" s="10"/>
      <c r="N45" s="10"/>
    </row>
    <row r="46" spans="1:14" x14ac:dyDescent="0.15">
      <c r="A46" s="3">
        <v>45</v>
      </c>
      <c r="B46" s="3" t="s">
        <v>34</v>
      </c>
      <c r="C46" s="3" t="s">
        <v>7860</v>
      </c>
      <c r="D46" s="33">
        <v>3192</v>
      </c>
      <c r="E46" s="299" t="s">
        <v>9699</v>
      </c>
      <c r="F46" s="300" t="s">
        <v>9630</v>
      </c>
      <c r="G46" s="10"/>
      <c r="H46" s="299" t="s">
        <v>9700</v>
      </c>
      <c r="I46" s="10"/>
      <c r="J46" s="300" t="s">
        <v>9510</v>
      </c>
      <c r="K46" s="300" t="s">
        <v>9480</v>
      </c>
      <c r="L46" s="10"/>
      <c r="M46" s="10"/>
      <c r="N46" s="10"/>
    </row>
    <row r="47" spans="1:14" x14ac:dyDescent="0.15">
      <c r="A47" s="3">
        <v>46</v>
      </c>
      <c r="B47" s="3" t="s">
        <v>34</v>
      </c>
      <c r="C47" s="3" t="s">
        <v>4947</v>
      </c>
      <c r="D47" s="33"/>
      <c r="E47" s="34"/>
      <c r="F47" s="10"/>
      <c r="G47" s="10"/>
      <c r="H47" s="34"/>
      <c r="I47" s="10"/>
      <c r="J47" s="10"/>
      <c r="K47" s="10"/>
      <c r="L47" s="10"/>
      <c r="M47" s="10"/>
      <c r="N47" s="10"/>
    </row>
    <row r="48" spans="1:14" x14ac:dyDescent="0.15">
      <c r="A48" s="3">
        <v>47</v>
      </c>
      <c r="B48" s="3" t="s">
        <v>34</v>
      </c>
      <c r="C48" s="3" t="s">
        <v>7861</v>
      </c>
      <c r="D48" s="33"/>
      <c r="E48" s="34"/>
      <c r="F48" s="10"/>
      <c r="G48" s="10"/>
      <c r="H48" s="34"/>
      <c r="I48" s="10"/>
      <c r="J48" s="10"/>
      <c r="K48" s="10"/>
      <c r="L48" s="10"/>
      <c r="M48" s="10"/>
      <c r="N48" s="10"/>
    </row>
    <row r="49" spans="1:24" x14ac:dyDescent="0.15">
      <c r="A49" s="3">
        <v>48</v>
      </c>
      <c r="B49" s="3" t="s">
        <v>34</v>
      </c>
      <c r="C49" s="3" t="s">
        <v>7862</v>
      </c>
      <c r="D49" s="33"/>
      <c r="E49" s="299" t="s">
        <v>9705</v>
      </c>
      <c r="F49" s="300" t="s">
        <v>9630</v>
      </c>
      <c r="G49" s="10"/>
      <c r="H49" s="299" t="s">
        <v>9706</v>
      </c>
      <c r="I49" s="10"/>
      <c r="J49" s="300" t="s">
        <v>9577</v>
      </c>
      <c r="K49" s="300" t="s">
        <v>9190</v>
      </c>
      <c r="L49" s="10"/>
      <c r="M49" s="10"/>
      <c r="N49" s="10"/>
    </row>
    <row r="50" spans="1:24" x14ac:dyDescent="0.15">
      <c r="A50" s="3">
        <v>49</v>
      </c>
      <c r="B50" s="3" t="s">
        <v>34</v>
      </c>
      <c r="C50" s="3" t="s">
        <v>7863</v>
      </c>
      <c r="D50" s="33">
        <v>7407</v>
      </c>
      <c r="E50" s="299" t="s">
        <v>9738</v>
      </c>
      <c r="F50" s="300" t="s">
        <v>9739</v>
      </c>
      <c r="G50" s="10"/>
      <c r="H50" s="299" t="s">
        <v>9740</v>
      </c>
      <c r="I50" s="10"/>
      <c r="J50" s="10"/>
      <c r="K50" s="300" t="s">
        <v>9741</v>
      </c>
      <c r="L50" s="10"/>
      <c r="M50" s="10"/>
      <c r="N50" s="10"/>
    </row>
    <row r="51" spans="1:24" x14ac:dyDescent="0.15">
      <c r="A51" s="3">
        <v>50</v>
      </c>
      <c r="B51" s="3" t="s">
        <v>34</v>
      </c>
      <c r="C51" s="321" t="s">
        <v>9903</v>
      </c>
      <c r="D51" s="33">
        <v>8546</v>
      </c>
      <c r="E51" s="317" t="s">
        <v>9904</v>
      </c>
      <c r="F51" s="324" t="s">
        <v>9894</v>
      </c>
      <c r="G51" s="10"/>
      <c r="H51" s="317" t="s">
        <v>9905</v>
      </c>
      <c r="I51" s="10"/>
      <c r="J51" s="10"/>
      <c r="K51" s="324" t="s">
        <v>9514</v>
      </c>
      <c r="L51" s="10"/>
      <c r="M51" s="10"/>
      <c r="N51" s="10"/>
    </row>
    <row r="52" spans="1:24" x14ac:dyDescent="0.15">
      <c r="A52" s="3">
        <v>51</v>
      </c>
      <c r="B52" s="3" t="s">
        <v>34</v>
      </c>
      <c r="C52" s="3" t="s">
        <v>7864</v>
      </c>
      <c r="D52" s="33"/>
      <c r="E52" s="34"/>
      <c r="F52" s="10"/>
      <c r="G52" s="10"/>
      <c r="H52" s="34"/>
      <c r="I52" s="10"/>
      <c r="J52" s="10"/>
      <c r="K52" s="10"/>
      <c r="L52" s="10"/>
      <c r="M52" s="10"/>
      <c r="N52" s="10"/>
    </row>
    <row r="53" spans="1:24" x14ac:dyDescent="0.15">
      <c r="A53" s="3">
        <v>52</v>
      </c>
      <c r="B53" s="3" t="s">
        <v>34</v>
      </c>
      <c r="C53" s="3" t="s">
        <v>7865</v>
      </c>
      <c r="D53" s="33"/>
      <c r="E53" s="34"/>
      <c r="F53" s="10"/>
      <c r="G53" s="10"/>
      <c r="H53" s="34"/>
      <c r="I53" s="10"/>
      <c r="J53" s="10"/>
      <c r="K53" s="10"/>
      <c r="L53" s="10"/>
      <c r="M53" s="10"/>
      <c r="N53" s="10"/>
    </row>
    <row r="54" spans="1:24" x14ac:dyDescent="0.15">
      <c r="A54" s="3">
        <v>53</v>
      </c>
      <c r="B54" s="3" t="s">
        <v>34</v>
      </c>
      <c r="C54" s="3" t="s">
        <v>7866</v>
      </c>
      <c r="D54" s="33"/>
      <c r="E54" s="34"/>
      <c r="F54" s="10"/>
      <c r="G54" s="10"/>
      <c r="H54" s="34"/>
      <c r="I54" s="10"/>
      <c r="J54" s="10"/>
      <c r="K54" s="10"/>
      <c r="L54" s="10"/>
      <c r="M54" s="10"/>
      <c r="N54" s="10"/>
    </row>
    <row r="55" spans="1:24" x14ac:dyDescent="0.15">
      <c r="A55" s="3">
        <v>54</v>
      </c>
      <c r="B55" s="3" t="s">
        <v>34</v>
      </c>
      <c r="C55" s="3" t="s">
        <v>7867</v>
      </c>
      <c r="D55" s="33"/>
      <c r="E55" s="34"/>
      <c r="F55" s="10"/>
      <c r="G55" s="10"/>
      <c r="H55" s="34"/>
      <c r="I55" s="10"/>
      <c r="J55" s="10"/>
      <c r="K55" s="10"/>
      <c r="L55" s="10"/>
      <c r="M55" s="10"/>
      <c r="N55" s="10"/>
    </row>
    <row r="56" spans="1:24" s="29" customFormat="1" ht="15" x14ac:dyDescent="0.2">
      <c r="A56" s="235" t="s">
        <v>9382</v>
      </c>
      <c r="B56" s="232" t="s">
        <v>34</v>
      </c>
      <c r="C56" s="232" t="s">
        <v>2706</v>
      </c>
      <c r="D56" s="221"/>
      <c r="E56" s="222" t="s">
        <v>9241</v>
      </c>
      <c r="F56" s="240" t="str">
        <f>IF(MOD(MID(E56,17,1),2),"男","女")</f>
        <v>女</v>
      </c>
      <c r="H56" s="5">
        <v>2018.7</v>
      </c>
      <c r="I56" s="34"/>
      <c r="J56" s="34"/>
      <c r="K56" s="232" t="s">
        <v>150</v>
      </c>
      <c r="L56" s="34"/>
      <c r="M56" s="34"/>
      <c r="N56" s="34"/>
      <c r="O56" s="29">
        <v>2018</v>
      </c>
      <c r="P56" s="29">
        <v>7</v>
      </c>
      <c r="Q56" s="29">
        <v>16</v>
      </c>
      <c r="R56" s="29">
        <v>2018</v>
      </c>
      <c r="S56" s="29">
        <v>7</v>
      </c>
      <c r="T56" s="29">
        <v>27</v>
      </c>
      <c r="U56" s="243" t="s">
        <v>9409</v>
      </c>
      <c r="V56" s="231" t="s">
        <v>9191</v>
      </c>
      <c r="W56" s="221">
        <v>96</v>
      </c>
      <c r="X56" s="231" t="s">
        <v>9192</v>
      </c>
    </row>
    <row r="57" spans="1:24" x14ac:dyDescent="0.15">
      <c r="A57" s="3">
        <v>56</v>
      </c>
      <c r="B57" s="3" t="s">
        <v>34</v>
      </c>
      <c r="C57" s="3" t="s">
        <v>7868</v>
      </c>
      <c r="D57" s="33"/>
      <c r="E57" s="34"/>
      <c r="F57" s="10"/>
      <c r="G57" s="10"/>
      <c r="H57" s="34"/>
      <c r="I57" s="10"/>
      <c r="J57" s="10"/>
      <c r="K57" s="10"/>
      <c r="L57" s="10"/>
      <c r="M57" s="10"/>
      <c r="N57" s="10"/>
    </row>
    <row r="58" spans="1:24" x14ac:dyDescent="0.15">
      <c r="A58" s="3">
        <v>57</v>
      </c>
      <c r="B58" s="3" t="s">
        <v>34</v>
      </c>
      <c r="C58" s="3" t="s">
        <v>7869</v>
      </c>
      <c r="D58" s="74">
        <v>6416</v>
      </c>
      <c r="E58" s="34" t="s">
        <v>7870</v>
      </c>
      <c r="F58" s="10" t="s">
        <v>73</v>
      </c>
      <c r="G58" s="10"/>
      <c r="H58" s="34">
        <v>1987</v>
      </c>
      <c r="I58" s="10" t="s">
        <v>7815</v>
      </c>
      <c r="J58" s="10"/>
      <c r="K58" s="10" t="s">
        <v>75</v>
      </c>
      <c r="L58" s="10"/>
      <c r="M58" s="10"/>
      <c r="N58" s="10"/>
    </row>
    <row r="59" spans="1:24" x14ac:dyDescent="0.15">
      <c r="A59" s="3">
        <v>58</v>
      </c>
      <c r="B59" s="3" t="s">
        <v>34</v>
      </c>
      <c r="C59" s="3" t="s">
        <v>2282</v>
      </c>
      <c r="D59" s="33"/>
      <c r="E59" s="34"/>
      <c r="F59" s="10"/>
      <c r="G59" s="10"/>
      <c r="H59" s="34"/>
      <c r="I59" s="10"/>
      <c r="J59" s="10"/>
      <c r="K59" s="10"/>
      <c r="L59" s="10"/>
      <c r="M59" s="10"/>
      <c r="N59" s="10"/>
    </row>
    <row r="60" spans="1:24" x14ac:dyDescent="0.15">
      <c r="A60" s="3">
        <v>59</v>
      </c>
      <c r="B60" s="3" t="s">
        <v>34</v>
      </c>
      <c r="C60" s="277" t="s">
        <v>9620</v>
      </c>
      <c r="D60" s="33">
        <v>7021</v>
      </c>
      <c r="E60" s="278" t="s">
        <v>9621</v>
      </c>
      <c r="F60" s="279" t="s">
        <v>9556</v>
      </c>
      <c r="G60" s="10"/>
      <c r="H60" s="278" t="s">
        <v>9622</v>
      </c>
      <c r="I60" s="10"/>
      <c r="J60" s="10"/>
      <c r="K60" s="279" t="s">
        <v>9581</v>
      </c>
      <c r="L60" s="10"/>
      <c r="M60" s="10"/>
      <c r="N60" s="10"/>
    </row>
    <row r="61" spans="1:24" x14ac:dyDescent="0.15">
      <c r="A61" s="3">
        <v>60</v>
      </c>
      <c r="B61" s="3" t="s">
        <v>34</v>
      </c>
      <c r="C61" s="3" t="s">
        <v>7871</v>
      </c>
      <c r="D61" s="33"/>
      <c r="E61" s="34"/>
      <c r="F61" s="10"/>
      <c r="G61" s="10"/>
      <c r="H61" s="34"/>
      <c r="I61" s="10"/>
      <c r="J61" s="10"/>
      <c r="K61" s="10"/>
      <c r="L61" s="10"/>
      <c r="M61" s="10"/>
      <c r="N61" s="10"/>
    </row>
    <row r="62" spans="1:24" x14ac:dyDescent="0.15">
      <c r="A62" s="3">
        <v>61</v>
      </c>
      <c r="B62" s="3" t="s">
        <v>34</v>
      </c>
      <c r="C62" s="3" t="s">
        <v>7872</v>
      </c>
      <c r="D62" s="33"/>
      <c r="E62" s="34"/>
      <c r="F62" s="10"/>
      <c r="G62" s="10"/>
      <c r="H62" s="34"/>
      <c r="I62" s="10"/>
      <c r="J62" s="10"/>
      <c r="K62" s="10"/>
      <c r="L62" s="10"/>
      <c r="M62" s="10"/>
      <c r="N62" s="10"/>
    </row>
    <row r="63" spans="1:24" x14ac:dyDescent="0.15">
      <c r="A63" s="3">
        <v>62</v>
      </c>
      <c r="B63" s="3" t="s">
        <v>34</v>
      </c>
      <c r="C63" s="3" t="s">
        <v>920</v>
      </c>
      <c r="D63" s="74">
        <v>7494</v>
      </c>
      <c r="E63" s="34" t="s">
        <v>7873</v>
      </c>
      <c r="F63" s="10" t="s">
        <v>73</v>
      </c>
      <c r="G63" s="10"/>
      <c r="H63" s="34">
        <v>2003.12</v>
      </c>
      <c r="I63" s="10" t="s">
        <v>7815</v>
      </c>
      <c r="J63" s="10"/>
      <c r="K63" s="10" t="s">
        <v>487</v>
      </c>
      <c r="L63" s="10"/>
      <c r="M63" s="10"/>
      <c r="N63" s="10"/>
    </row>
    <row r="64" spans="1:24" x14ac:dyDescent="0.15">
      <c r="A64" s="3">
        <v>63</v>
      </c>
      <c r="B64" s="3" t="s">
        <v>34</v>
      </c>
      <c r="C64" s="3" t="s">
        <v>7874</v>
      </c>
      <c r="D64" s="33"/>
      <c r="E64" s="34"/>
      <c r="F64" s="10"/>
      <c r="G64" s="10"/>
      <c r="H64" s="34"/>
      <c r="I64" s="10"/>
      <c r="J64" s="10"/>
      <c r="K64" s="10"/>
      <c r="L64" s="10"/>
      <c r="M64" s="10"/>
      <c r="N64" s="10"/>
    </row>
    <row r="65" spans="1:14" x14ac:dyDescent="0.15">
      <c r="A65" s="3">
        <v>64</v>
      </c>
      <c r="B65" s="3" t="s">
        <v>34</v>
      </c>
      <c r="C65" s="3" t="s">
        <v>5007</v>
      </c>
      <c r="D65" s="33"/>
      <c r="E65" s="34"/>
      <c r="F65" s="10"/>
      <c r="G65" s="10"/>
      <c r="H65" s="34"/>
      <c r="I65" s="10"/>
      <c r="J65" s="10"/>
      <c r="K65" s="10"/>
      <c r="L65" s="10"/>
      <c r="M65" s="10"/>
      <c r="N65" s="10"/>
    </row>
    <row r="66" spans="1:14" x14ac:dyDescent="0.15">
      <c r="A66" s="3">
        <v>65</v>
      </c>
      <c r="B66" s="3" t="s">
        <v>34</v>
      </c>
      <c r="C66" s="3" t="s">
        <v>7875</v>
      </c>
      <c r="D66" s="33"/>
      <c r="E66" s="34"/>
      <c r="F66" s="10"/>
      <c r="G66" s="10"/>
      <c r="H66" s="34"/>
      <c r="I66" s="10"/>
      <c r="J66" s="10"/>
      <c r="K66" s="10"/>
      <c r="L66" s="10"/>
      <c r="M66" s="10"/>
      <c r="N66" s="10"/>
    </row>
    <row r="67" spans="1:14" x14ac:dyDescent="0.15">
      <c r="A67" s="3">
        <v>66</v>
      </c>
      <c r="B67" s="3" t="s">
        <v>34</v>
      </c>
      <c r="C67" s="3" t="s">
        <v>7876</v>
      </c>
      <c r="D67" s="33"/>
      <c r="E67" s="34"/>
      <c r="F67" s="10"/>
      <c r="G67" s="10"/>
      <c r="H67" s="34"/>
      <c r="I67" s="10"/>
      <c r="J67" s="10"/>
      <c r="K67" s="10"/>
      <c r="L67" s="10"/>
      <c r="M67" s="10"/>
      <c r="N67" s="10"/>
    </row>
    <row r="68" spans="1:14" x14ac:dyDescent="0.15">
      <c r="A68" s="3">
        <v>67</v>
      </c>
      <c r="B68" s="3" t="s">
        <v>34</v>
      </c>
      <c r="C68" s="3" t="s">
        <v>7877</v>
      </c>
      <c r="D68" s="74">
        <v>6578</v>
      </c>
      <c r="E68" s="34" t="s">
        <v>7878</v>
      </c>
      <c r="F68" s="10" t="s">
        <v>73</v>
      </c>
      <c r="G68" s="10"/>
      <c r="H68" s="34">
        <v>1990.9</v>
      </c>
      <c r="I68" s="10" t="s">
        <v>7828</v>
      </c>
      <c r="J68" s="10"/>
      <c r="K68" s="10" t="s">
        <v>98</v>
      </c>
      <c r="L68" s="10"/>
      <c r="M68" s="10"/>
      <c r="N68" s="10"/>
    </row>
    <row r="69" spans="1:14" x14ac:dyDescent="0.15">
      <c r="A69" s="3">
        <v>68</v>
      </c>
      <c r="B69" s="3" t="s">
        <v>34</v>
      </c>
      <c r="C69" s="3" t="s">
        <v>7879</v>
      </c>
      <c r="D69" s="74">
        <v>6652</v>
      </c>
      <c r="E69" s="34" t="s">
        <v>7880</v>
      </c>
      <c r="F69" s="10" t="s">
        <v>73</v>
      </c>
      <c r="G69" s="10"/>
      <c r="H69" s="34">
        <v>1990.7</v>
      </c>
      <c r="I69" s="10" t="s">
        <v>7845</v>
      </c>
      <c r="J69" s="10"/>
      <c r="K69" s="10" t="s">
        <v>146</v>
      </c>
      <c r="L69" s="10"/>
      <c r="M69" s="10"/>
      <c r="N69" s="10"/>
    </row>
    <row r="70" spans="1:14" x14ac:dyDescent="0.15">
      <c r="A70" s="3">
        <v>69</v>
      </c>
      <c r="B70" s="3" t="s">
        <v>34</v>
      </c>
      <c r="C70" s="3" t="s">
        <v>10052</v>
      </c>
      <c r="D70" s="33"/>
      <c r="E70" s="309" t="s">
        <v>10053</v>
      </c>
      <c r="F70" s="311" t="s">
        <v>9630</v>
      </c>
      <c r="G70" s="10"/>
      <c r="H70" s="309" t="s">
        <v>9708</v>
      </c>
      <c r="I70" s="311" t="s">
        <v>9744</v>
      </c>
      <c r="J70" s="10"/>
      <c r="K70" s="311" t="s">
        <v>9485</v>
      </c>
      <c r="L70" s="10"/>
      <c r="M70" s="10"/>
      <c r="N70" s="10"/>
    </row>
    <row r="71" spans="1:14" x14ac:dyDescent="0.15">
      <c r="A71" s="3">
        <v>70</v>
      </c>
      <c r="B71" s="3" t="s">
        <v>34</v>
      </c>
      <c r="C71" s="3" t="s">
        <v>7881</v>
      </c>
      <c r="D71" s="74">
        <v>14894</v>
      </c>
      <c r="E71" s="34" t="s">
        <v>7882</v>
      </c>
      <c r="F71" s="10" t="s">
        <v>73</v>
      </c>
      <c r="G71" s="10"/>
      <c r="H71" s="34">
        <v>2003.12</v>
      </c>
      <c r="I71" s="10" t="s">
        <v>7815</v>
      </c>
      <c r="J71" s="10"/>
      <c r="K71" s="10" t="s">
        <v>487</v>
      </c>
      <c r="L71" s="10"/>
      <c r="M71" s="10"/>
      <c r="N71" s="10"/>
    </row>
    <row r="72" spans="1:14" x14ac:dyDescent="0.15">
      <c r="A72" s="3">
        <v>71</v>
      </c>
      <c r="B72" s="3" t="s">
        <v>34</v>
      </c>
      <c r="C72" s="3" t="s">
        <v>7883</v>
      </c>
      <c r="D72" s="33"/>
      <c r="E72" s="34"/>
      <c r="F72" s="10"/>
      <c r="G72" s="10"/>
      <c r="H72" s="34"/>
      <c r="I72" s="10"/>
      <c r="J72" s="10"/>
      <c r="K72" s="10"/>
      <c r="L72" s="10"/>
      <c r="M72" s="10"/>
      <c r="N72" s="10"/>
    </row>
    <row r="73" spans="1:14" x14ac:dyDescent="0.15">
      <c r="A73" s="3">
        <v>72</v>
      </c>
      <c r="B73" s="3" t="s">
        <v>34</v>
      </c>
      <c r="C73" s="3" t="s">
        <v>7884</v>
      </c>
      <c r="D73" s="33"/>
      <c r="E73" s="299" t="s">
        <v>9731</v>
      </c>
      <c r="F73" s="300" t="s">
        <v>9484</v>
      </c>
      <c r="G73" s="10"/>
      <c r="H73" s="299" t="s">
        <v>9732</v>
      </c>
      <c r="I73" s="10"/>
      <c r="J73" s="300" t="s">
        <v>9726</v>
      </c>
      <c r="K73" s="300" t="s">
        <v>9190</v>
      </c>
      <c r="L73" s="10"/>
      <c r="M73" s="10"/>
      <c r="N73" s="10"/>
    </row>
    <row r="74" spans="1:14" x14ac:dyDescent="0.15">
      <c r="A74" s="3">
        <v>73</v>
      </c>
      <c r="B74" s="3" t="s">
        <v>34</v>
      </c>
      <c r="C74" s="3" t="s">
        <v>7885</v>
      </c>
      <c r="D74" s="33"/>
      <c r="E74" s="331" t="s">
        <v>9959</v>
      </c>
      <c r="F74" s="333" t="s">
        <v>9484</v>
      </c>
      <c r="G74" s="10"/>
      <c r="H74" s="331" t="s">
        <v>9960</v>
      </c>
      <c r="I74" s="10"/>
      <c r="J74" s="333" t="s">
        <v>9726</v>
      </c>
      <c r="K74" s="333" t="s">
        <v>9961</v>
      </c>
      <c r="L74" s="10"/>
      <c r="M74" s="10"/>
      <c r="N74" s="10"/>
    </row>
    <row r="75" spans="1:14" x14ac:dyDescent="0.15">
      <c r="A75" s="3">
        <v>74</v>
      </c>
      <c r="B75" s="3" t="s">
        <v>34</v>
      </c>
      <c r="C75" s="3" t="s">
        <v>7886</v>
      </c>
      <c r="D75" s="33"/>
      <c r="E75" s="34"/>
      <c r="F75" s="10"/>
      <c r="G75" s="10"/>
      <c r="H75" s="34"/>
      <c r="I75" s="10"/>
      <c r="J75" s="10"/>
      <c r="K75" s="10"/>
      <c r="L75" s="10"/>
      <c r="M75" s="10"/>
      <c r="N75" s="10"/>
    </row>
    <row r="76" spans="1:14" x14ac:dyDescent="0.15">
      <c r="A76" s="3">
        <v>75</v>
      </c>
      <c r="B76" s="3" t="s">
        <v>34</v>
      </c>
      <c r="C76" s="3" t="s">
        <v>7887</v>
      </c>
      <c r="D76" s="33"/>
      <c r="E76" s="299" t="s">
        <v>9729</v>
      </c>
      <c r="F76" s="300" t="s">
        <v>9484</v>
      </c>
      <c r="G76" s="10"/>
      <c r="H76" s="299" t="s">
        <v>9730</v>
      </c>
      <c r="I76" s="10"/>
      <c r="J76" s="10"/>
      <c r="K76" s="300" t="s">
        <v>9691</v>
      </c>
      <c r="L76" s="10"/>
      <c r="M76" s="10"/>
      <c r="N76" s="10"/>
    </row>
    <row r="77" spans="1:14" x14ac:dyDescent="0.15">
      <c r="A77" s="3">
        <v>76</v>
      </c>
      <c r="B77" s="3" t="s">
        <v>34</v>
      </c>
      <c r="C77" s="3" t="s">
        <v>7888</v>
      </c>
      <c r="D77" s="33"/>
      <c r="E77" s="34"/>
      <c r="F77" s="10"/>
      <c r="G77" s="10"/>
      <c r="H77" s="34"/>
      <c r="I77" s="10"/>
      <c r="J77" s="10"/>
      <c r="K77" s="10"/>
      <c r="L77" s="10"/>
      <c r="M77" s="10"/>
      <c r="N77" s="10"/>
    </row>
    <row r="78" spans="1:14" x14ac:dyDescent="0.15">
      <c r="A78" s="3">
        <v>77</v>
      </c>
      <c r="B78" s="3" t="s">
        <v>34</v>
      </c>
      <c r="C78" s="3" t="s">
        <v>5074</v>
      </c>
      <c r="D78" s="74" t="s">
        <v>7889</v>
      </c>
      <c r="E78" s="34" t="s">
        <v>7890</v>
      </c>
      <c r="F78" s="10" t="s">
        <v>73</v>
      </c>
      <c r="G78" s="10"/>
      <c r="H78" s="34">
        <v>1987.12</v>
      </c>
      <c r="I78" s="10" t="s">
        <v>7815</v>
      </c>
      <c r="J78" s="10"/>
      <c r="K78" s="10" t="s">
        <v>98</v>
      </c>
      <c r="L78" s="10"/>
      <c r="M78" s="10"/>
      <c r="N78" s="10"/>
    </row>
    <row r="79" spans="1:14" x14ac:dyDescent="0.15">
      <c r="A79" s="3">
        <v>78</v>
      </c>
      <c r="B79" s="3" t="s">
        <v>34</v>
      </c>
      <c r="C79" s="336" t="s">
        <v>9963</v>
      </c>
      <c r="D79" s="33"/>
      <c r="E79" s="331" t="s">
        <v>9964</v>
      </c>
      <c r="F79" s="333" t="s">
        <v>9484</v>
      </c>
      <c r="G79" s="10"/>
      <c r="H79" s="331" t="s">
        <v>9965</v>
      </c>
      <c r="I79" s="10"/>
      <c r="J79" s="333" t="s">
        <v>9726</v>
      </c>
      <c r="K79" s="333" t="s">
        <v>9966</v>
      </c>
      <c r="L79" s="10"/>
      <c r="M79" s="10"/>
      <c r="N79" s="10"/>
    </row>
    <row r="80" spans="1:14" x14ac:dyDescent="0.15">
      <c r="A80" s="3">
        <v>79</v>
      </c>
      <c r="B80" s="3" t="s">
        <v>34</v>
      </c>
      <c r="C80" s="3" t="s">
        <v>7891</v>
      </c>
      <c r="D80" s="74">
        <v>14505</v>
      </c>
      <c r="E80" s="34" t="s">
        <v>7892</v>
      </c>
      <c r="F80" s="10" t="s">
        <v>73</v>
      </c>
      <c r="G80" s="10"/>
      <c r="H80" s="34">
        <v>1999.12</v>
      </c>
      <c r="I80" s="10" t="s">
        <v>7815</v>
      </c>
      <c r="J80" s="10"/>
      <c r="K80" s="10" t="s">
        <v>487</v>
      </c>
      <c r="L80" s="10"/>
      <c r="M80" s="10"/>
      <c r="N80" s="10"/>
    </row>
    <row r="81" spans="1:14" x14ac:dyDescent="0.15">
      <c r="A81" s="3">
        <v>80</v>
      </c>
      <c r="B81" s="3" t="s">
        <v>34</v>
      </c>
      <c r="C81" s="3" t="s">
        <v>7893</v>
      </c>
      <c r="D81" s="74">
        <v>4037</v>
      </c>
      <c r="E81" s="34" t="s">
        <v>7894</v>
      </c>
      <c r="F81" s="10" t="s">
        <v>73</v>
      </c>
      <c r="G81" s="10"/>
      <c r="H81" s="34">
        <v>1998.12</v>
      </c>
      <c r="I81" s="10" t="s">
        <v>7895</v>
      </c>
      <c r="J81" s="10"/>
      <c r="K81" s="10" t="s">
        <v>487</v>
      </c>
      <c r="L81" s="10"/>
      <c r="M81" s="10"/>
      <c r="N81" s="10"/>
    </row>
    <row r="82" spans="1:14" x14ac:dyDescent="0.15">
      <c r="A82" s="3">
        <v>81</v>
      </c>
      <c r="B82" s="3" t="s">
        <v>34</v>
      </c>
      <c r="C82" s="3" t="s">
        <v>7896</v>
      </c>
      <c r="D82" s="74">
        <v>1797</v>
      </c>
      <c r="E82" s="34" t="s">
        <v>7897</v>
      </c>
      <c r="F82" s="10" t="s">
        <v>73</v>
      </c>
      <c r="G82" s="10"/>
      <c r="H82" s="34">
        <v>1983.8</v>
      </c>
      <c r="I82" s="10" t="s">
        <v>7845</v>
      </c>
      <c r="J82" s="10"/>
      <c r="K82" s="10" t="s">
        <v>146</v>
      </c>
      <c r="L82" s="10"/>
      <c r="M82" s="10"/>
      <c r="N82" s="10"/>
    </row>
    <row r="83" spans="1:14" x14ac:dyDescent="0.15">
      <c r="A83" s="3">
        <v>82</v>
      </c>
      <c r="B83" s="3" t="s">
        <v>34</v>
      </c>
      <c r="C83" s="3" t="s">
        <v>7898</v>
      </c>
      <c r="D83" s="74">
        <v>5140</v>
      </c>
      <c r="E83" s="34" t="s">
        <v>7899</v>
      </c>
      <c r="F83" s="10" t="s">
        <v>73</v>
      </c>
      <c r="G83" s="10"/>
      <c r="H83" s="34">
        <v>1987.12</v>
      </c>
      <c r="I83" s="10" t="s">
        <v>7900</v>
      </c>
      <c r="J83" s="10"/>
      <c r="K83" s="10" t="s">
        <v>146</v>
      </c>
      <c r="L83" s="10"/>
      <c r="M83" s="10"/>
      <c r="N83" s="10"/>
    </row>
    <row r="84" spans="1:14" x14ac:dyDescent="0.15">
      <c r="A84" s="3">
        <v>83</v>
      </c>
      <c r="B84" s="3" t="s">
        <v>34</v>
      </c>
      <c r="C84" s="3" t="s">
        <v>7901</v>
      </c>
      <c r="D84" s="74">
        <v>5342</v>
      </c>
      <c r="E84" s="34" t="s">
        <v>7902</v>
      </c>
      <c r="F84" s="10" t="s">
        <v>73</v>
      </c>
      <c r="G84" s="10"/>
      <c r="H84" s="34">
        <v>1987.12</v>
      </c>
      <c r="I84" s="10" t="s">
        <v>5102</v>
      </c>
      <c r="J84" s="10"/>
      <c r="K84" s="10" t="s">
        <v>146</v>
      </c>
      <c r="L84" s="10"/>
      <c r="M84" s="10"/>
      <c r="N84" s="10"/>
    </row>
    <row r="85" spans="1:14" x14ac:dyDescent="0.15">
      <c r="A85" s="3">
        <v>84</v>
      </c>
      <c r="B85" s="3" t="s">
        <v>34</v>
      </c>
      <c r="C85" s="3" t="s">
        <v>7903</v>
      </c>
      <c r="D85" s="74">
        <v>14645</v>
      </c>
      <c r="E85" s="34" t="s">
        <v>7904</v>
      </c>
      <c r="F85" s="10" t="s">
        <v>73</v>
      </c>
      <c r="G85" s="10"/>
      <c r="H85" s="34">
        <v>1990.12</v>
      </c>
      <c r="I85" s="10" t="s">
        <v>7815</v>
      </c>
      <c r="J85" s="10"/>
      <c r="K85" s="10" t="s">
        <v>487</v>
      </c>
      <c r="L85" s="10"/>
      <c r="M85" s="10"/>
      <c r="N85" s="10"/>
    </row>
    <row r="86" spans="1:14" x14ac:dyDescent="0.15">
      <c r="A86" s="3">
        <v>85</v>
      </c>
      <c r="B86" s="3" t="s">
        <v>34</v>
      </c>
      <c r="C86" s="3" t="s">
        <v>7905</v>
      </c>
      <c r="D86" s="74">
        <v>7754</v>
      </c>
      <c r="E86" s="34" t="s">
        <v>7906</v>
      </c>
      <c r="F86" s="10" t="s">
        <v>73</v>
      </c>
      <c r="G86" s="10"/>
      <c r="H86" s="34">
        <v>2000.12</v>
      </c>
      <c r="I86" s="10" t="s">
        <v>7815</v>
      </c>
      <c r="J86" s="10"/>
      <c r="K86" s="10" t="s">
        <v>487</v>
      </c>
      <c r="L86" s="10"/>
      <c r="M86" s="10"/>
      <c r="N86" s="10"/>
    </row>
    <row r="87" spans="1:14" x14ac:dyDescent="0.15">
      <c r="A87" s="3">
        <v>86</v>
      </c>
      <c r="B87" s="3" t="s">
        <v>34</v>
      </c>
      <c r="C87" s="3" t="s">
        <v>5369</v>
      </c>
      <c r="D87" s="33"/>
      <c r="E87" s="34"/>
      <c r="F87" s="10"/>
      <c r="G87" s="10"/>
      <c r="H87" s="34"/>
      <c r="I87" s="10"/>
      <c r="J87" s="10"/>
      <c r="K87" s="10"/>
      <c r="L87" s="10"/>
      <c r="M87" s="10"/>
      <c r="N87" s="10"/>
    </row>
    <row r="88" spans="1:14" x14ac:dyDescent="0.15">
      <c r="A88" s="3">
        <v>87</v>
      </c>
      <c r="B88" s="3" t="s">
        <v>34</v>
      </c>
      <c r="C88" s="3" t="s">
        <v>7907</v>
      </c>
      <c r="D88" s="74">
        <v>4403</v>
      </c>
      <c r="E88" s="34" t="s">
        <v>7908</v>
      </c>
      <c r="F88" s="10" t="s">
        <v>73</v>
      </c>
      <c r="G88" s="10"/>
      <c r="H88" s="34">
        <v>1996.2</v>
      </c>
      <c r="I88" s="10" t="s">
        <v>5102</v>
      </c>
      <c r="J88" s="10"/>
      <c r="K88" s="10" t="s">
        <v>98</v>
      </c>
      <c r="L88" s="10"/>
      <c r="M88" s="10"/>
      <c r="N88" s="10"/>
    </row>
    <row r="89" spans="1:14" x14ac:dyDescent="0.15">
      <c r="A89" s="3">
        <v>88</v>
      </c>
      <c r="B89" s="3" t="s">
        <v>34</v>
      </c>
      <c r="C89" s="3" t="s">
        <v>7909</v>
      </c>
      <c r="D89" s="74">
        <v>8096</v>
      </c>
      <c r="E89" s="34" t="s">
        <v>7910</v>
      </c>
      <c r="F89" s="10" t="s">
        <v>73</v>
      </c>
      <c r="G89" s="10"/>
      <c r="H89" s="34">
        <v>1994.9</v>
      </c>
      <c r="I89" s="10" t="s">
        <v>7845</v>
      </c>
      <c r="J89" s="10"/>
      <c r="K89" s="10" t="s">
        <v>146</v>
      </c>
      <c r="L89" s="10"/>
      <c r="M89" s="10"/>
      <c r="N89" s="10"/>
    </row>
    <row r="90" spans="1:14" x14ac:dyDescent="0.15">
      <c r="A90" s="3">
        <v>89</v>
      </c>
      <c r="B90" s="3" t="s">
        <v>34</v>
      </c>
      <c r="C90" s="3" t="s">
        <v>7911</v>
      </c>
      <c r="D90" s="33"/>
      <c r="E90" s="34"/>
      <c r="F90" s="10"/>
      <c r="G90" s="10"/>
      <c r="H90" s="34"/>
      <c r="I90" s="10"/>
      <c r="J90" s="10"/>
      <c r="K90" s="10"/>
      <c r="L90" s="10"/>
      <c r="M90" s="10"/>
      <c r="N90" s="10"/>
    </row>
    <row r="91" spans="1:14" x14ac:dyDescent="0.15">
      <c r="A91" s="3">
        <v>90</v>
      </c>
      <c r="B91" s="3" t="s">
        <v>34</v>
      </c>
      <c r="C91" s="3" t="s">
        <v>6124</v>
      </c>
      <c r="D91" s="33"/>
      <c r="E91" s="34"/>
      <c r="F91" s="10"/>
      <c r="G91" s="10"/>
      <c r="H91" s="34"/>
      <c r="I91" s="10"/>
      <c r="J91" s="10"/>
      <c r="K91" s="10"/>
      <c r="L91" s="10"/>
      <c r="M91" s="10"/>
      <c r="N91" s="10"/>
    </row>
    <row r="92" spans="1:14" x14ac:dyDescent="0.15">
      <c r="A92" s="3">
        <v>91</v>
      </c>
      <c r="B92" s="3" t="s">
        <v>34</v>
      </c>
      <c r="C92" s="3" t="s">
        <v>7912</v>
      </c>
      <c r="D92" s="74">
        <v>4504</v>
      </c>
      <c r="E92" s="34" t="s">
        <v>7913</v>
      </c>
      <c r="F92" s="10" t="s">
        <v>73</v>
      </c>
      <c r="G92" s="10"/>
      <c r="H92" s="34">
        <v>1994.12</v>
      </c>
      <c r="I92" s="10" t="s">
        <v>7815</v>
      </c>
      <c r="J92" s="10"/>
      <c r="K92" s="10" t="s">
        <v>487</v>
      </c>
      <c r="L92" s="10"/>
      <c r="M92" s="10"/>
      <c r="N92" s="10"/>
    </row>
    <row r="93" spans="1:14" x14ac:dyDescent="0.15">
      <c r="A93" s="3">
        <v>92</v>
      </c>
      <c r="B93" s="3" t="s">
        <v>34</v>
      </c>
      <c r="C93" s="3" t="s">
        <v>1329</v>
      </c>
      <c r="D93" s="74">
        <v>4049</v>
      </c>
      <c r="E93" s="34" t="s">
        <v>7914</v>
      </c>
      <c r="F93" s="10" t="s">
        <v>73</v>
      </c>
      <c r="G93" s="10"/>
      <c r="H93" s="34">
        <v>1998.9</v>
      </c>
      <c r="I93" s="10" t="s">
        <v>5102</v>
      </c>
      <c r="J93" s="10"/>
      <c r="K93" s="10" t="s">
        <v>98</v>
      </c>
      <c r="L93" s="10"/>
      <c r="M93" s="10"/>
      <c r="N93" s="10"/>
    </row>
    <row r="94" spans="1:14" x14ac:dyDescent="0.15">
      <c r="A94" s="3">
        <v>93</v>
      </c>
      <c r="B94" s="3" t="s">
        <v>34</v>
      </c>
      <c r="C94" s="3" t="s">
        <v>7915</v>
      </c>
      <c r="D94" s="33"/>
      <c r="E94" s="34"/>
      <c r="F94" s="10"/>
      <c r="G94" s="10"/>
      <c r="H94" s="34"/>
      <c r="I94" s="10"/>
      <c r="J94" s="10"/>
      <c r="K94" s="10"/>
      <c r="L94" s="10"/>
      <c r="M94" s="10"/>
      <c r="N94" s="10"/>
    </row>
    <row r="95" spans="1:14" x14ac:dyDescent="0.15">
      <c r="A95" s="3">
        <v>94</v>
      </c>
      <c r="B95" s="3" t="s">
        <v>34</v>
      </c>
      <c r="C95" s="3" t="s">
        <v>4103</v>
      </c>
      <c r="D95" s="74">
        <v>1870</v>
      </c>
      <c r="E95" s="34" t="s">
        <v>7916</v>
      </c>
      <c r="F95" s="10" t="s">
        <v>73</v>
      </c>
      <c r="G95" s="10"/>
      <c r="H95" s="34">
        <v>1984.12</v>
      </c>
      <c r="I95" s="10" t="s">
        <v>7917</v>
      </c>
      <c r="J95" s="10"/>
      <c r="K95" s="10" t="s">
        <v>146</v>
      </c>
      <c r="L95" s="10"/>
      <c r="M95" s="10"/>
      <c r="N95" s="10"/>
    </row>
    <row r="96" spans="1:14" x14ac:dyDescent="0.15">
      <c r="A96" s="3">
        <v>95</v>
      </c>
      <c r="B96" s="3" t="s">
        <v>34</v>
      </c>
      <c r="C96" s="3" t="s">
        <v>7918</v>
      </c>
      <c r="D96" s="33"/>
      <c r="E96" s="34"/>
      <c r="F96" s="10"/>
      <c r="G96" s="10"/>
      <c r="H96" s="34"/>
      <c r="I96" s="10"/>
      <c r="J96" s="10"/>
      <c r="K96" s="10"/>
      <c r="L96" s="10"/>
      <c r="M96" s="10"/>
      <c r="N96" s="10"/>
    </row>
    <row r="97" spans="1:14" x14ac:dyDescent="0.15">
      <c r="A97" s="3">
        <v>96</v>
      </c>
      <c r="B97" s="3" t="s">
        <v>34</v>
      </c>
      <c r="C97" s="3" t="s">
        <v>7919</v>
      </c>
      <c r="D97" s="74">
        <v>4313</v>
      </c>
      <c r="E97" s="34" t="s">
        <v>7920</v>
      </c>
      <c r="F97" s="10" t="s">
        <v>73</v>
      </c>
      <c r="G97" s="10"/>
      <c r="H97" s="34">
        <v>1996.12</v>
      </c>
      <c r="I97" s="10" t="s">
        <v>7815</v>
      </c>
      <c r="J97" s="10"/>
      <c r="K97" s="10" t="s">
        <v>150</v>
      </c>
      <c r="L97" s="10"/>
      <c r="M97" s="10"/>
      <c r="N97" s="10"/>
    </row>
    <row r="98" spans="1:14" x14ac:dyDescent="0.15">
      <c r="A98" s="3">
        <v>97</v>
      </c>
      <c r="B98" s="3" t="s">
        <v>34</v>
      </c>
      <c r="C98" s="3" t="s">
        <v>10054</v>
      </c>
      <c r="D98" s="33"/>
      <c r="E98" s="309" t="s">
        <v>10055</v>
      </c>
      <c r="F98" s="311" t="s">
        <v>9630</v>
      </c>
      <c r="G98" s="10"/>
      <c r="H98" s="309" t="s">
        <v>10056</v>
      </c>
      <c r="I98" s="311" t="s">
        <v>9744</v>
      </c>
      <c r="J98" s="10"/>
      <c r="K98" s="311" t="s">
        <v>9485</v>
      </c>
      <c r="L98" s="10"/>
      <c r="M98" s="10"/>
      <c r="N98" s="10"/>
    </row>
    <row r="99" spans="1:14" x14ac:dyDescent="0.15">
      <c r="A99" s="3">
        <v>98</v>
      </c>
      <c r="B99" s="3" t="s">
        <v>34</v>
      </c>
      <c r="C99" s="3" t="s">
        <v>7921</v>
      </c>
      <c r="D99" s="33"/>
      <c r="E99" s="34"/>
      <c r="F99" s="10"/>
      <c r="G99" s="10"/>
      <c r="H99" s="34"/>
      <c r="I99" s="10"/>
      <c r="J99" s="10"/>
      <c r="K99" s="10"/>
      <c r="L99" s="10"/>
      <c r="M99" s="10"/>
      <c r="N99" s="10"/>
    </row>
    <row r="100" spans="1:14" x14ac:dyDescent="0.15">
      <c r="A100" s="3">
        <v>99</v>
      </c>
      <c r="B100" s="3" t="s">
        <v>34</v>
      </c>
      <c r="C100" s="3" t="s">
        <v>7922</v>
      </c>
      <c r="D100" s="74">
        <v>5197</v>
      </c>
      <c r="E100" s="34" t="s">
        <v>7923</v>
      </c>
      <c r="F100" s="10" t="s">
        <v>73</v>
      </c>
      <c r="G100" s="10"/>
      <c r="H100" s="34">
        <v>1987.12</v>
      </c>
      <c r="I100" s="10" t="s">
        <v>5102</v>
      </c>
      <c r="J100" s="10"/>
      <c r="K100" s="10" t="s">
        <v>146</v>
      </c>
      <c r="L100" s="10"/>
      <c r="M100" s="10"/>
      <c r="N100" s="10"/>
    </row>
    <row r="101" spans="1:14" x14ac:dyDescent="0.15">
      <c r="A101" s="3">
        <v>100</v>
      </c>
      <c r="B101" s="3" t="s">
        <v>34</v>
      </c>
      <c r="C101" s="3" t="s">
        <v>7924</v>
      </c>
      <c r="D101" s="74">
        <v>1887</v>
      </c>
      <c r="E101" s="34" t="s">
        <v>7925</v>
      </c>
      <c r="F101" s="10" t="s">
        <v>73</v>
      </c>
      <c r="G101" s="10"/>
      <c r="H101" s="34">
        <v>1980.9</v>
      </c>
      <c r="I101" s="10" t="s">
        <v>7833</v>
      </c>
      <c r="J101" s="10"/>
      <c r="K101" s="10" t="s">
        <v>146</v>
      </c>
      <c r="L101" s="10"/>
      <c r="M101" s="10"/>
      <c r="N101" s="10"/>
    </row>
    <row r="102" spans="1:14" x14ac:dyDescent="0.15">
      <c r="A102" s="3">
        <v>101</v>
      </c>
      <c r="B102" s="3" t="s">
        <v>34</v>
      </c>
      <c r="C102" s="3" t="s">
        <v>7926</v>
      </c>
      <c r="D102" s="33"/>
      <c r="E102" s="34"/>
      <c r="F102" s="10"/>
      <c r="G102" s="10"/>
      <c r="H102" s="34"/>
      <c r="I102" s="10"/>
      <c r="J102" s="10"/>
      <c r="K102" s="10"/>
      <c r="L102" s="10"/>
      <c r="M102" s="10"/>
      <c r="N102" s="10"/>
    </row>
    <row r="103" spans="1:14" x14ac:dyDescent="0.15">
      <c r="A103" s="3">
        <v>102</v>
      </c>
      <c r="B103" s="3" t="s">
        <v>34</v>
      </c>
      <c r="C103" s="321" t="s">
        <v>9900</v>
      </c>
      <c r="D103" s="33"/>
      <c r="E103" s="317" t="s">
        <v>9901</v>
      </c>
      <c r="F103" s="324" t="s">
        <v>9894</v>
      </c>
      <c r="G103" s="10"/>
      <c r="H103" s="317" t="s">
        <v>9902</v>
      </c>
      <c r="I103" s="10"/>
      <c r="J103" s="10"/>
      <c r="K103" s="324" t="s">
        <v>9480</v>
      </c>
      <c r="L103" s="10"/>
      <c r="M103" s="10"/>
      <c r="N103" s="10"/>
    </row>
    <row r="104" spans="1:14" x14ac:dyDescent="0.15">
      <c r="A104" s="3">
        <v>103</v>
      </c>
      <c r="B104" s="3" t="s">
        <v>34</v>
      </c>
      <c r="C104" s="321" t="s">
        <v>9910</v>
      </c>
      <c r="D104" s="33">
        <v>14380</v>
      </c>
      <c r="E104" s="317" t="s">
        <v>9911</v>
      </c>
      <c r="F104" s="324" t="s">
        <v>9484</v>
      </c>
      <c r="G104" s="10"/>
      <c r="H104" s="317" t="s">
        <v>9912</v>
      </c>
      <c r="I104" s="10"/>
      <c r="J104" s="10"/>
      <c r="K104" s="324" t="s">
        <v>9480</v>
      </c>
      <c r="L104" s="10"/>
      <c r="M104" s="10"/>
      <c r="N104" s="10"/>
    </row>
    <row r="105" spans="1:14" x14ac:dyDescent="0.15">
      <c r="A105" s="3">
        <v>104</v>
      </c>
      <c r="B105" s="3" t="s">
        <v>34</v>
      </c>
      <c r="C105" s="3" t="s">
        <v>7927</v>
      </c>
      <c r="D105" s="33"/>
      <c r="E105" s="34"/>
      <c r="F105" s="10"/>
      <c r="G105" s="10"/>
      <c r="H105" s="34"/>
      <c r="I105" s="10"/>
      <c r="J105" s="10"/>
      <c r="K105" s="10"/>
      <c r="L105" s="10"/>
      <c r="M105" s="10"/>
      <c r="N105" s="10"/>
    </row>
    <row r="106" spans="1:14" x14ac:dyDescent="0.15">
      <c r="A106" s="3">
        <v>105</v>
      </c>
      <c r="B106" s="3" t="s">
        <v>34</v>
      </c>
      <c r="C106" s="3" t="s">
        <v>7928</v>
      </c>
      <c r="D106" s="33"/>
      <c r="E106" s="34"/>
      <c r="F106" s="10"/>
      <c r="G106" s="10"/>
      <c r="H106" s="34"/>
      <c r="I106" s="10"/>
      <c r="J106" s="10"/>
      <c r="K106" s="10"/>
      <c r="L106" s="10"/>
      <c r="M106" s="10"/>
      <c r="N106" s="10"/>
    </row>
    <row r="107" spans="1:14" x14ac:dyDescent="0.15">
      <c r="A107" s="3">
        <v>106</v>
      </c>
      <c r="B107" s="3" t="s">
        <v>34</v>
      </c>
      <c r="C107" s="3" t="s">
        <v>7929</v>
      </c>
      <c r="D107" s="74">
        <v>7511</v>
      </c>
      <c r="E107" s="34" t="s">
        <v>7930</v>
      </c>
      <c r="F107" s="10" t="s">
        <v>73</v>
      </c>
      <c r="G107" s="10"/>
      <c r="H107" s="34">
        <v>2003.12</v>
      </c>
      <c r="I107" s="10" t="s">
        <v>7815</v>
      </c>
      <c r="J107" s="10"/>
      <c r="K107" s="10" t="s">
        <v>487</v>
      </c>
      <c r="L107" s="10"/>
      <c r="M107" s="10"/>
      <c r="N107" s="10"/>
    </row>
    <row r="108" spans="1:14" x14ac:dyDescent="0.15">
      <c r="A108" s="3">
        <v>107</v>
      </c>
      <c r="B108" s="3" t="s">
        <v>34</v>
      </c>
      <c r="C108" s="3" t="s">
        <v>7931</v>
      </c>
      <c r="D108" s="33"/>
      <c r="E108" s="34"/>
      <c r="F108" s="10"/>
      <c r="G108" s="10"/>
      <c r="H108" s="34"/>
      <c r="I108" s="10"/>
      <c r="J108" s="10"/>
      <c r="K108" s="10"/>
      <c r="L108" s="10"/>
      <c r="M108" s="10"/>
      <c r="N108" s="10"/>
    </row>
    <row r="109" spans="1:14" x14ac:dyDescent="0.15">
      <c r="A109" s="3">
        <v>108</v>
      </c>
      <c r="B109" s="3" t="s">
        <v>34</v>
      </c>
      <c r="C109" s="3" t="s">
        <v>7932</v>
      </c>
      <c r="D109" s="74">
        <v>7058</v>
      </c>
      <c r="E109" s="34" t="s">
        <v>7933</v>
      </c>
      <c r="F109" s="10" t="s">
        <v>73</v>
      </c>
      <c r="G109" s="10"/>
      <c r="H109" s="34">
        <v>2000.3</v>
      </c>
      <c r="I109" s="10" t="s">
        <v>7900</v>
      </c>
      <c r="J109" s="10"/>
      <c r="K109" s="10" t="s">
        <v>487</v>
      </c>
      <c r="L109" s="10"/>
      <c r="M109" s="10"/>
      <c r="N109" s="10"/>
    </row>
    <row r="110" spans="1:14" x14ac:dyDescent="0.15">
      <c r="A110" s="3">
        <v>109</v>
      </c>
      <c r="B110" s="3" t="s">
        <v>34</v>
      </c>
      <c r="C110" s="3" t="s">
        <v>5485</v>
      </c>
      <c r="D110" s="33"/>
      <c r="E110" s="34"/>
      <c r="F110" s="10"/>
      <c r="G110" s="10"/>
      <c r="H110" s="34"/>
      <c r="I110" s="10"/>
      <c r="J110" s="10"/>
      <c r="K110" s="10"/>
      <c r="L110" s="10"/>
      <c r="M110" s="10"/>
      <c r="N110" s="10"/>
    </row>
    <row r="111" spans="1:14" x14ac:dyDescent="0.15">
      <c r="A111" s="3">
        <v>110</v>
      </c>
      <c r="B111" s="3" t="s">
        <v>34</v>
      </c>
      <c r="C111" s="3" t="s">
        <v>7934</v>
      </c>
      <c r="D111" s="74">
        <v>6798</v>
      </c>
      <c r="E111" s="34" t="s">
        <v>7935</v>
      </c>
      <c r="F111" s="10" t="s">
        <v>73</v>
      </c>
      <c r="G111" s="10"/>
      <c r="H111" s="34">
        <v>1990.1</v>
      </c>
      <c r="I111" s="10" t="s">
        <v>7845</v>
      </c>
      <c r="J111" s="10"/>
      <c r="K111" s="10" t="s">
        <v>146</v>
      </c>
      <c r="L111" s="10"/>
      <c r="M111" s="10"/>
      <c r="N111" s="10"/>
    </row>
    <row r="112" spans="1:14" x14ac:dyDescent="0.15">
      <c r="A112" s="3">
        <v>111</v>
      </c>
      <c r="B112" s="3" t="s">
        <v>34</v>
      </c>
      <c r="C112" s="3" t="s">
        <v>7936</v>
      </c>
      <c r="D112" s="74">
        <v>14465</v>
      </c>
      <c r="E112" s="34" t="s">
        <v>7937</v>
      </c>
      <c r="F112" s="10" t="s">
        <v>73</v>
      </c>
      <c r="G112" s="10"/>
      <c r="H112" s="34">
        <v>1997.12</v>
      </c>
      <c r="I112" s="10" t="s">
        <v>7815</v>
      </c>
      <c r="J112" s="10"/>
      <c r="K112" s="10" t="s">
        <v>98</v>
      </c>
      <c r="L112" s="10"/>
      <c r="M112" s="10"/>
      <c r="N112" s="10"/>
    </row>
    <row r="113" spans="1:14" x14ac:dyDescent="0.15">
      <c r="A113" s="3">
        <v>112</v>
      </c>
      <c r="B113" s="3" t="s">
        <v>34</v>
      </c>
      <c r="C113" s="3"/>
      <c r="D113" s="33"/>
      <c r="E113" s="34"/>
      <c r="F113" s="10"/>
      <c r="G113" s="10"/>
      <c r="H113" s="34"/>
      <c r="I113" s="10"/>
      <c r="J113" s="10"/>
      <c r="K113" s="10"/>
      <c r="L113" s="10"/>
      <c r="M113" s="10"/>
      <c r="N113" s="10"/>
    </row>
    <row r="114" spans="1:14" x14ac:dyDescent="0.15">
      <c r="A114" s="3">
        <v>113</v>
      </c>
      <c r="B114" s="3" t="s">
        <v>34</v>
      </c>
      <c r="C114" s="3" t="s">
        <v>7938</v>
      </c>
      <c r="D114" s="33"/>
      <c r="E114" s="299" t="s">
        <v>9724</v>
      </c>
      <c r="F114" s="300" t="s">
        <v>9484</v>
      </c>
      <c r="G114" s="10"/>
      <c r="H114" s="299" t="s">
        <v>9725</v>
      </c>
      <c r="I114" s="10"/>
      <c r="J114" s="300" t="s">
        <v>9726</v>
      </c>
      <c r="K114" s="300" t="s">
        <v>9514</v>
      </c>
      <c r="L114" s="10"/>
      <c r="M114" s="10"/>
      <c r="N114" s="10"/>
    </row>
    <row r="115" spans="1:14" x14ac:dyDescent="0.15">
      <c r="A115" s="3">
        <v>114</v>
      </c>
      <c r="B115" s="3" t="s">
        <v>34</v>
      </c>
      <c r="C115" s="3" t="s">
        <v>7939</v>
      </c>
      <c r="D115" s="74">
        <v>7370</v>
      </c>
      <c r="E115" s="34" t="s">
        <v>7940</v>
      </c>
      <c r="F115" s="10" t="s">
        <v>73</v>
      </c>
      <c r="G115" s="10"/>
      <c r="H115" s="34">
        <v>2003.12</v>
      </c>
      <c r="I115" s="10" t="s">
        <v>5102</v>
      </c>
      <c r="J115" s="10"/>
      <c r="K115" s="10" t="s">
        <v>98</v>
      </c>
      <c r="L115" s="10"/>
      <c r="M115" s="10"/>
      <c r="N115" s="10"/>
    </row>
    <row r="116" spans="1:14" x14ac:dyDescent="0.15">
      <c r="A116" s="3">
        <v>115</v>
      </c>
      <c r="B116" s="3" t="s">
        <v>34</v>
      </c>
      <c r="C116" s="3" t="s">
        <v>7941</v>
      </c>
      <c r="D116" s="74">
        <v>2014</v>
      </c>
      <c r="E116" s="34" t="s">
        <v>7942</v>
      </c>
      <c r="F116" s="10" t="s">
        <v>73</v>
      </c>
      <c r="G116" s="10"/>
      <c r="H116" s="34">
        <v>1984.12</v>
      </c>
      <c r="I116" s="10" t="s">
        <v>7815</v>
      </c>
      <c r="J116" s="10"/>
      <c r="K116" s="10" t="s">
        <v>146</v>
      </c>
      <c r="L116" s="10"/>
      <c r="M116" s="10"/>
      <c r="N116" s="10"/>
    </row>
    <row r="117" spans="1:14" x14ac:dyDescent="0.15">
      <c r="A117" s="3">
        <v>116</v>
      </c>
      <c r="B117" s="3" t="s">
        <v>34</v>
      </c>
      <c r="C117" s="3" t="s">
        <v>7943</v>
      </c>
      <c r="D117" s="74">
        <v>4930</v>
      </c>
      <c r="E117" s="34" t="s">
        <v>7944</v>
      </c>
      <c r="F117" s="10" t="s">
        <v>73</v>
      </c>
      <c r="G117" s="10"/>
      <c r="H117" s="34">
        <v>1992.1</v>
      </c>
      <c r="I117" s="10" t="s">
        <v>7815</v>
      </c>
      <c r="J117" s="10"/>
      <c r="K117" s="10" t="s">
        <v>146</v>
      </c>
      <c r="L117" s="10"/>
      <c r="M117" s="10"/>
      <c r="N117" s="10"/>
    </row>
    <row r="118" spans="1:14" x14ac:dyDescent="0.15">
      <c r="A118" s="3">
        <v>117</v>
      </c>
      <c r="B118" s="3" t="s">
        <v>34</v>
      </c>
      <c r="C118" s="3" t="s">
        <v>7945</v>
      </c>
      <c r="D118" s="33">
        <v>6994</v>
      </c>
      <c r="E118" s="299" t="s">
        <v>9720</v>
      </c>
      <c r="F118" s="300" t="s">
        <v>9484</v>
      </c>
      <c r="G118" s="10"/>
      <c r="H118" s="299" t="s">
        <v>9721</v>
      </c>
      <c r="I118" s="10"/>
      <c r="J118" s="10"/>
      <c r="K118" s="300" t="s">
        <v>9494</v>
      </c>
      <c r="L118" s="10"/>
      <c r="M118" s="10"/>
      <c r="N118" s="10"/>
    </row>
    <row r="119" spans="1:14" x14ac:dyDescent="0.15">
      <c r="A119" s="3">
        <v>118</v>
      </c>
      <c r="B119" s="3" t="s">
        <v>34</v>
      </c>
      <c r="C119" s="3" t="s">
        <v>7946</v>
      </c>
      <c r="D119" s="33"/>
      <c r="E119" s="34"/>
      <c r="F119" s="10"/>
      <c r="G119" s="10"/>
      <c r="H119" s="34"/>
      <c r="I119" s="10"/>
      <c r="J119" s="10"/>
      <c r="K119" s="10"/>
      <c r="L119" s="10"/>
      <c r="M119" s="10"/>
      <c r="N119" s="10"/>
    </row>
    <row r="120" spans="1:14" x14ac:dyDescent="0.15">
      <c r="A120" s="3">
        <v>119</v>
      </c>
      <c r="B120" s="3" t="s">
        <v>34</v>
      </c>
      <c r="C120" s="3" t="s">
        <v>7947</v>
      </c>
      <c r="D120" s="74">
        <v>5701</v>
      </c>
      <c r="E120" s="34" t="s">
        <v>7948</v>
      </c>
      <c r="F120" s="10" t="s">
        <v>73</v>
      </c>
      <c r="G120" s="10"/>
      <c r="H120" s="34">
        <v>1987.9</v>
      </c>
      <c r="I120" s="10" t="s">
        <v>7845</v>
      </c>
      <c r="J120" s="10"/>
      <c r="K120" s="10" t="s">
        <v>98</v>
      </c>
      <c r="L120" s="10"/>
      <c r="M120" s="10"/>
      <c r="N120" s="10"/>
    </row>
    <row r="121" spans="1:14" x14ac:dyDescent="0.15">
      <c r="A121" s="3">
        <v>120</v>
      </c>
      <c r="B121" s="3" t="s">
        <v>34</v>
      </c>
      <c r="C121" s="3" t="s">
        <v>7949</v>
      </c>
      <c r="D121" s="74">
        <v>2351</v>
      </c>
      <c r="E121" s="34" t="s">
        <v>7950</v>
      </c>
      <c r="F121" s="10" t="s">
        <v>73</v>
      </c>
      <c r="G121" s="10"/>
      <c r="H121" s="34">
        <v>1988.12</v>
      </c>
      <c r="I121" s="10" t="s">
        <v>1633</v>
      </c>
      <c r="J121" s="10"/>
      <c r="K121" s="10" t="s">
        <v>146</v>
      </c>
      <c r="L121" s="10"/>
      <c r="M121" s="10"/>
      <c r="N121" s="10"/>
    </row>
    <row r="122" spans="1:14" x14ac:dyDescent="0.15">
      <c r="A122" s="3">
        <v>121</v>
      </c>
      <c r="B122" s="3" t="s">
        <v>34</v>
      </c>
      <c r="C122" s="3" t="s">
        <v>7951</v>
      </c>
      <c r="D122" s="74">
        <v>6480</v>
      </c>
      <c r="E122" s="34" t="s">
        <v>7952</v>
      </c>
      <c r="F122" s="10" t="s">
        <v>73</v>
      </c>
      <c r="G122" s="10"/>
      <c r="H122" s="34">
        <v>1990.1</v>
      </c>
      <c r="I122" s="10" t="s">
        <v>7953</v>
      </c>
      <c r="J122" s="10"/>
      <c r="K122" s="10" t="s">
        <v>98</v>
      </c>
      <c r="L122" s="10"/>
      <c r="M122" s="10"/>
      <c r="N122" s="10"/>
    </row>
    <row r="123" spans="1:14" x14ac:dyDescent="0.15">
      <c r="A123" s="3">
        <v>122</v>
      </c>
      <c r="B123" s="3" t="s">
        <v>34</v>
      </c>
      <c r="C123" s="3" t="s">
        <v>7954</v>
      </c>
      <c r="D123" s="74">
        <v>7342</v>
      </c>
      <c r="E123" s="34" t="s">
        <v>7955</v>
      </c>
      <c r="F123" s="10" t="s">
        <v>73</v>
      </c>
      <c r="G123" s="10"/>
      <c r="H123" s="34">
        <v>2003.12</v>
      </c>
      <c r="I123" s="10" t="s">
        <v>5102</v>
      </c>
      <c r="J123" s="10"/>
      <c r="K123" s="10" t="s">
        <v>98</v>
      </c>
      <c r="L123" s="10"/>
      <c r="M123" s="10"/>
      <c r="N123" s="10"/>
    </row>
    <row r="124" spans="1:14" x14ac:dyDescent="0.15">
      <c r="A124" s="3">
        <v>123</v>
      </c>
      <c r="B124" s="3" t="s">
        <v>34</v>
      </c>
      <c r="C124" s="3" t="s">
        <v>7956</v>
      </c>
      <c r="D124" s="74">
        <v>8052</v>
      </c>
      <c r="E124" s="34" t="s">
        <v>7957</v>
      </c>
      <c r="F124" s="10" t="s">
        <v>73</v>
      </c>
      <c r="G124" s="10"/>
      <c r="H124" s="34">
        <v>2000.11</v>
      </c>
      <c r="I124" s="10" t="s">
        <v>7958</v>
      </c>
      <c r="J124" s="10"/>
      <c r="K124" s="10" t="s">
        <v>75</v>
      </c>
      <c r="L124" s="10"/>
      <c r="M124" s="10"/>
      <c r="N124" s="10"/>
    </row>
    <row r="125" spans="1:14" x14ac:dyDescent="0.15">
      <c r="A125" s="3">
        <v>124</v>
      </c>
      <c r="B125" s="3" t="s">
        <v>34</v>
      </c>
      <c r="C125" s="3" t="s">
        <v>7959</v>
      </c>
      <c r="D125" s="33"/>
      <c r="E125" s="34"/>
      <c r="F125" s="10"/>
      <c r="G125" s="10"/>
      <c r="H125" s="34"/>
      <c r="I125" s="10"/>
      <c r="J125" s="10"/>
      <c r="K125" s="10"/>
      <c r="L125" s="10"/>
      <c r="M125" s="10"/>
      <c r="N125" s="10"/>
    </row>
    <row r="126" spans="1:14" x14ac:dyDescent="0.15">
      <c r="A126" s="3">
        <v>125</v>
      </c>
      <c r="B126" s="3" t="s">
        <v>34</v>
      </c>
      <c r="C126" s="3" t="s">
        <v>7960</v>
      </c>
      <c r="D126" s="33"/>
      <c r="E126" s="34"/>
      <c r="F126" s="10"/>
      <c r="G126" s="10"/>
      <c r="H126" s="34"/>
      <c r="I126" s="10"/>
      <c r="J126" s="10"/>
      <c r="K126" s="10"/>
      <c r="L126" s="10"/>
      <c r="M126" s="10"/>
      <c r="N126" s="10"/>
    </row>
    <row r="127" spans="1:14" x14ac:dyDescent="0.15">
      <c r="A127" s="3">
        <v>126</v>
      </c>
      <c r="B127" s="3" t="s">
        <v>34</v>
      </c>
      <c r="C127" s="336" t="s">
        <v>9967</v>
      </c>
      <c r="D127" s="33"/>
      <c r="E127" s="331" t="s">
        <v>9968</v>
      </c>
      <c r="F127" s="333" t="s">
        <v>9484</v>
      </c>
      <c r="G127" s="10"/>
      <c r="H127" s="331" t="s">
        <v>9969</v>
      </c>
      <c r="I127" s="10"/>
      <c r="J127" s="333" t="s">
        <v>9726</v>
      </c>
      <c r="K127" s="333" t="s">
        <v>9970</v>
      </c>
      <c r="L127" s="10"/>
      <c r="M127" s="10"/>
      <c r="N127" s="10"/>
    </row>
    <row r="128" spans="1:14" x14ac:dyDescent="0.15">
      <c r="A128" s="3">
        <v>127</v>
      </c>
      <c r="B128" s="3" t="s">
        <v>34</v>
      </c>
      <c r="C128" s="3" t="s">
        <v>7574</v>
      </c>
      <c r="D128" s="74">
        <v>14543</v>
      </c>
      <c r="E128" s="34" t="s">
        <v>7961</v>
      </c>
      <c r="F128" s="10" t="s">
        <v>73</v>
      </c>
      <c r="G128" s="10"/>
      <c r="H128" s="34">
        <v>2000.12</v>
      </c>
      <c r="I128" s="10" t="s">
        <v>7815</v>
      </c>
      <c r="J128" s="10"/>
      <c r="K128" s="10" t="s">
        <v>487</v>
      </c>
      <c r="L128" s="10"/>
      <c r="M128" s="10"/>
      <c r="N128" s="10"/>
    </row>
    <row r="129" spans="1:24" x14ac:dyDescent="0.15">
      <c r="A129" s="3">
        <v>128</v>
      </c>
      <c r="B129" s="3" t="s">
        <v>34</v>
      </c>
      <c r="C129" s="3" t="s">
        <v>10068</v>
      </c>
      <c r="D129" s="33"/>
      <c r="E129" s="373" t="s">
        <v>10069</v>
      </c>
      <c r="F129" s="374" t="s">
        <v>9630</v>
      </c>
      <c r="G129" s="10"/>
      <c r="H129" s="373" t="s">
        <v>10070</v>
      </c>
      <c r="I129" s="374" t="s">
        <v>9744</v>
      </c>
      <c r="J129" s="10"/>
      <c r="K129" s="374" t="s">
        <v>9485</v>
      </c>
      <c r="L129" s="10"/>
      <c r="M129" s="10"/>
      <c r="N129" s="10"/>
    </row>
    <row r="130" spans="1:24" x14ac:dyDescent="0.15">
      <c r="A130" s="3">
        <v>129</v>
      </c>
      <c r="B130" s="3" t="s">
        <v>34</v>
      </c>
      <c r="C130" s="3" t="s">
        <v>7962</v>
      </c>
      <c r="D130" s="74">
        <v>7374</v>
      </c>
      <c r="E130" s="34" t="s">
        <v>7963</v>
      </c>
      <c r="F130" s="10" t="s">
        <v>73</v>
      </c>
      <c r="G130" s="10"/>
      <c r="H130" s="34">
        <v>2003.12</v>
      </c>
      <c r="I130" s="10" t="s">
        <v>1633</v>
      </c>
      <c r="J130" s="10"/>
      <c r="K130" s="10" t="s">
        <v>146</v>
      </c>
      <c r="L130" s="10"/>
      <c r="M130" s="10"/>
      <c r="N130" s="10"/>
    </row>
    <row r="131" spans="1:24" x14ac:dyDescent="0.15">
      <c r="A131" s="3">
        <v>130</v>
      </c>
      <c r="B131" s="3" t="s">
        <v>34</v>
      </c>
      <c r="C131" s="3" t="s">
        <v>7964</v>
      </c>
      <c r="D131" s="33"/>
      <c r="E131" s="34"/>
      <c r="F131" s="10"/>
      <c r="G131" s="10"/>
      <c r="H131" s="34"/>
      <c r="I131" s="10"/>
      <c r="J131" s="10"/>
      <c r="K131" s="10"/>
      <c r="L131" s="10"/>
      <c r="M131" s="10"/>
      <c r="N131" s="10"/>
    </row>
    <row r="132" spans="1:24" x14ac:dyDescent="0.15">
      <c r="A132" s="3">
        <v>131</v>
      </c>
      <c r="B132" s="3" t="s">
        <v>34</v>
      </c>
      <c r="C132" s="3" t="s">
        <v>6410</v>
      </c>
      <c r="D132" s="33"/>
      <c r="E132" s="34"/>
      <c r="F132" s="10"/>
      <c r="G132" s="10"/>
      <c r="H132" s="34"/>
      <c r="I132" s="10"/>
      <c r="J132" s="10"/>
      <c r="K132" s="10"/>
      <c r="L132" s="10"/>
      <c r="M132" s="10"/>
      <c r="N132" s="10"/>
    </row>
    <row r="133" spans="1:24" x14ac:dyDescent="0.15">
      <c r="A133" s="3">
        <v>132</v>
      </c>
      <c r="B133" s="3" t="s">
        <v>34</v>
      </c>
      <c r="C133" s="3" t="s">
        <v>7190</v>
      </c>
      <c r="D133" s="33"/>
      <c r="E133" s="34"/>
      <c r="F133" s="10"/>
      <c r="G133" s="10"/>
      <c r="H133" s="34"/>
      <c r="I133" s="10"/>
      <c r="J133" s="10"/>
      <c r="K133" s="10"/>
      <c r="L133" s="10"/>
      <c r="M133" s="10"/>
      <c r="N133" s="10"/>
    </row>
    <row r="134" spans="1:24" x14ac:dyDescent="0.15">
      <c r="A134" s="3">
        <v>133</v>
      </c>
      <c r="B134" s="3" t="s">
        <v>34</v>
      </c>
      <c r="C134" s="3" t="s">
        <v>7965</v>
      </c>
      <c r="D134" s="74">
        <v>14114</v>
      </c>
      <c r="E134" s="34" t="s">
        <v>7966</v>
      </c>
      <c r="F134" s="10" t="s">
        <v>73</v>
      </c>
      <c r="G134" s="10"/>
      <c r="H134" s="34">
        <v>1994.12</v>
      </c>
      <c r="I134" s="10" t="s">
        <v>1633</v>
      </c>
      <c r="J134" s="10"/>
      <c r="K134" s="10" t="s">
        <v>98</v>
      </c>
      <c r="L134" s="10"/>
      <c r="M134" s="10"/>
      <c r="N134" s="10"/>
    </row>
    <row r="135" spans="1:24" x14ac:dyDescent="0.15">
      <c r="A135" s="3">
        <v>134</v>
      </c>
      <c r="B135" s="3" t="s">
        <v>34</v>
      </c>
      <c r="C135" s="3" t="s">
        <v>7967</v>
      </c>
      <c r="D135" s="33"/>
      <c r="E135" s="34"/>
      <c r="F135" s="10"/>
      <c r="G135" s="10"/>
      <c r="H135" s="34"/>
      <c r="I135" s="10"/>
      <c r="J135" s="10"/>
      <c r="K135" s="10"/>
      <c r="L135" s="10"/>
      <c r="M135" s="10"/>
      <c r="N135" s="10"/>
    </row>
    <row r="136" spans="1:24" x14ac:dyDescent="0.15">
      <c r="A136" s="3">
        <v>135</v>
      </c>
      <c r="B136" s="3" t="s">
        <v>34</v>
      </c>
      <c r="C136" s="3" t="s">
        <v>7968</v>
      </c>
      <c r="D136" s="74">
        <v>14499</v>
      </c>
      <c r="E136" s="34" t="s">
        <v>7969</v>
      </c>
      <c r="F136" s="10" t="s">
        <v>73</v>
      </c>
      <c r="G136" s="10"/>
      <c r="H136" s="34">
        <v>1999.12</v>
      </c>
      <c r="I136" s="10" t="s">
        <v>7815</v>
      </c>
      <c r="J136" s="10"/>
      <c r="K136" s="10" t="s">
        <v>487</v>
      </c>
      <c r="L136" s="10"/>
      <c r="M136" s="10"/>
      <c r="N136" s="10"/>
    </row>
    <row r="137" spans="1:24" s="29" customFormat="1" ht="15" x14ac:dyDescent="0.2">
      <c r="A137" s="235" t="s">
        <v>9361</v>
      </c>
      <c r="B137" s="233" t="s">
        <v>34</v>
      </c>
      <c r="C137" s="233" t="s">
        <v>9307</v>
      </c>
      <c r="D137" s="221"/>
      <c r="E137" s="224" t="s">
        <v>9308</v>
      </c>
      <c r="F137" s="240" t="str">
        <f>IF(MOD(MID(E137,17,1),2),"男","女")</f>
        <v>女</v>
      </c>
      <c r="H137" s="5">
        <v>2018.7</v>
      </c>
      <c r="I137" s="34"/>
      <c r="J137" s="34"/>
      <c r="K137" s="232" t="s">
        <v>150</v>
      </c>
      <c r="L137" s="34"/>
      <c r="M137" s="34"/>
      <c r="N137" s="34"/>
      <c r="O137" s="29">
        <v>2018</v>
      </c>
      <c r="P137" s="29">
        <v>7</v>
      </c>
      <c r="Q137" s="29">
        <v>16</v>
      </c>
      <c r="R137" s="29">
        <v>2018</v>
      </c>
      <c r="S137" s="29">
        <v>7</v>
      </c>
      <c r="T137" s="29">
        <v>27</v>
      </c>
      <c r="U137" s="243" t="s">
        <v>9409</v>
      </c>
      <c r="V137" s="231" t="s">
        <v>9191</v>
      </c>
      <c r="W137" s="234">
        <v>98</v>
      </c>
      <c r="X137" s="231" t="s">
        <v>9192</v>
      </c>
    </row>
    <row r="138" spans="1:24" x14ac:dyDescent="0.15">
      <c r="A138" s="3">
        <v>137</v>
      </c>
      <c r="B138" s="3" t="s">
        <v>34</v>
      </c>
      <c r="C138" s="3" t="s">
        <v>7970</v>
      </c>
      <c r="D138" s="74">
        <v>7539</v>
      </c>
      <c r="E138" s="34" t="s">
        <v>7971</v>
      </c>
      <c r="F138" s="10" t="s">
        <v>73</v>
      </c>
      <c r="G138" s="10"/>
      <c r="H138" s="34">
        <v>2003.12</v>
      </c>
      <c r="I138" s="10" t="s">
        <v>7815</v>
      </c>
      <c r="J138" s="10"/>
      <c r="K138" s="10" t="s">
        <v>98</v>
      </c>
      <c r="L138" s="10"/>
      <c r="M138" s="10"/>
      <c r="N138" s="10"/>
    </row>
    <row r="139" spans="1:24" x14ac:dyDescent="0.15">
      <c r="A139" s="3">
        <v>138</v>
      </c>
      <c r="B139" s="3" t="s">
        <v>34</v>
      </c>
      <c r="C139" s="3" t="s">
        <v>7972</v>
      </c>
      <c r="D139" s="74">
        <v>14524</v>
      </c>
      <c r="E139" s="34" t="s">
        <v>7973</v>
      </c>
      <c r="F139" s="10" t="s">
        <v>73</v>
      </c>
      <c r="G139" s="10"/>
      <c r="H139" s="34">
        <v>2000.12</v>
      </c>
      <c r="I139" s="10" t="s">
        <v>7815</v>
      </c>
      <c r="J139" s="10"/>
      <c r="K139" s="10" t="s">
        <v>487</v>
      </c>
      <c r="L139" s="10"/>
      <c r="M139" s="10"/>
      <c r="N139" s="10"/>
    </row>
    <row r="140" spans="1:24" x14ac:dyDescent="0.15">
      <c r="A140" s="3">
        <v>139</v>
      </c>
      <c r="B140" s="3" t="s">
        <v>34</v>
      </c>
      <c r="C140" s="3" t="s">
        <v>7974</v>
      </c>
      <c r="D140" s="74">
        <v>7509</v>
      </c>
      <c r="E140" s="34" t="s">
        <v>7975</v>
      </c>
      <c r="F140" s="10" t="s">
        <v>73</v>
      </c>
      <c r="G140" s="10"/>
      <c r="H140" s="34">
        <v>2003.12</v>
      </c>
      <c r="I140" s="10" t="s">
        <v>7815</v>
      </c>
      <c r="J140" s="10"/>
      <c r="K140" s="10" t="s">
        <v>487</v>
      </c>
      <c r="L140" s="10"/>
      <c r="M140" s="10"/>
      <c r="N140" s="10"/>
    </row>
    <row r="141" spans="1:24" x14ac:dyDescent="0.15">
      <c r="A141" s="3">
        <v>140</v>
      </c>
      <c r="B141" s="3" t="s">
        <v>34</v>
      </c>
      <c r="C141" s="3" t="s">
        <v>7976</v>
      </c>
      <c r="D141" s="74">
        <v>7343</v>
      </c>
      <c r="E141" s="34" t="s">
        <v>7977</v>
      </c>
      <c r="F141" s="10" t="s">
        <v>73</v>
      </c>
      <c r="G141" s="10"/>
      <c r="H141" s="34">
        <v>2003.12</v>
      </c>
      <c r="I141" s="10" t="s">
        <v>7815</v>
      </c>
      <c r="J141" s="10"/>
      <c r="K141" s="10" t="s">
        <v>487</v>
      </c>
      <c r="L141" s="10"/>
      <c r="M141" s="10"/>
      <c r="N141" s="10"/>
    </row>
    <row r="142" spans="1:24" x14ac:dyDescent="0.15">
      <c r="A142" s="3">
        <v>141</v>
      </c>
      <c r="B142" s="3" t="s">
        <v>34</v>
      </c>
      <c r="C142" s="3" t="s">
        <v>7978</v>
      </c>
      <c r="D142" s="74">
        <v>7361</v>
      </c>
      <c r="E142" s="34" t="s">
        <v>7979</v>
      </c>
      <c r="F142" s="10" t="s">
        <v>73</v>
      </c>
      <c r="G142" s="10"/>
      <c r="H142" s="34">
        <v>2003.12</v>
      </c>
      <c r="I142" s="10" t="s">
        <v>7815</v>
      </c>
      <c r="J142" s="10"/>
      <c r="K142" s="10" t="s">
        <v>98</v>
      </c>
      <c r="L142" s="10"/>
      <c r="M142" s="10"/>
      <c r="N142" s="10"/>
    </row>
    <row r="143" spans="1:24" x14ac:dyDescent="0.15">
      <c r="A143" s="3">
        <v>142</v>
      </c>
      <c r="B143" s="3" t="s">
        <v>34</v>
      </c>
      <c r="C143" s="3" t="s">
        <v>7980</v>
      </c>
      <c r="D143" s="74">
        <v>8012</v>
      </c>
      <c r="E143" s="34" t="s">
        <v>7981</v>
      </c>
      <c r="F143" s="10" t="s">
        <v>73</v>
      </c>
      <c r="G143" s="10"/>
      <c r="H143" s="34">
        <v>2000.12</v>
      </c>
      <c r="I143" s="10" t="s">
        <v>7845</v>
      </c>
      <c r="J143" s="10"/>
      <c r="K143" s="10" t="s">
        <v>1773</v>
      </c>
      <c r="L143" s="10"/>
      <c r="M143" s="10"/>
      <c r="N143" s="26"/>
    </row>
    <row r="144" spans="1:24" x14ac:dyDescent="0.15">
      <c r="A144" s="3">
        <v>143</v>
      </c>
      <c r="B144" s="3" t="s">
        <v>34</v>
      </c>
      <c r="C144" s="3" t="s">
        <v>7982</v>
      </c>
      <c r="D144" s="74" t="s">
        <v>7983</v>
      </c>
      <c r="E144" s="34" t="s">
        <v>7984</v>
      </c>
      <c r="F144" s="10" t="s">
        <v>73</v>
      </c>
      <c r="G144" s="10"/>
      <c r="H144" s="34">
        <v>37956</v>
      </c>
      <c r="I144" s="10" t="s">
        <v>7815</v>
      </c>
      <c r="J144" s="10"/>
      <c r="K144" s="10" t="s">
        <v>146</v>
      </c>
      <c r="L144" s="10"/>
      <c r="M144" s="10"/>
      <c r="N144" s="10"/>
    </row>
    <row r="145" spans="1:14" x14ac:dyDescent="0.15">
      <c r="A145" s="3">
        <v>144</v>
      </c>
      <c r="B145" s="3" t="s">
        <v>34</v>
      </c>
      <c r="C145" s="3" t="s">
        <v>7985</v>
      </c>
      <c r="D145" s="74">
        <v>4284</v>
      </c>
      <c r="E145" s="34" t="s">
        <v>7986</v>
      </c>
      <c r="F145" s="10" t="s">
        <v>73</v>
      </c>
      <c r="G145" s="10"/>
      <c r="H145" s="34">
        <v>1996.11</v>
      </c>
      <c r="I145" s="10" t="s">
        <v>7917</v>
      </c>
      <c r="J145" s="10"/>
      <c r="K145" s="10" t="s">
        <v>98</v>
      </c>
      <c r="L145" s="10"/>
      <c r="M145" s="10"/>
      <c r="N145" s="10"/>
    </row>
    <row r="146" spans="1:14" x14ac:dyDescent="0.15">
      <c r="A146" s="3">
        <v>145</v>
      </c>
      <c r="B146" s="3" t="s">
        <v>34</v>
      </c>
      <c r="C146" s="3" t="s">
        <v>7811</v>
      </c>
      <c r="D146" s="74" t="s">
        <v>7812</v>
      </c>
      <c r="E146" s="34" t="s">
        <v>7813</v>
      </c>
      <c r="F146" s="10" t="s">
        <v>73</v>
      </c>
      <c r="G146" s="10"/>
      <c r="H146" s="34" t="s">
        <v>7814</v>
      </c>
      <c r="I146" s="10" t="s">
        <v>7815</v>
      </c>
      <c r="J146" s="10"/>
      <c r="K146" s="10" t="s">
        <v>487</v>
      </c>
      <c r="L146" s="10"/>
      <c r="M146" s="10"/>
      <c r="N146" s="10"/>
    </row>
    <row r="147" spans="1:14" x14ac:dyDescent="0.15">
      <c r="A147" s="3">
        <v>146</v>
      </c>
      <c r="B147" s="3" t="s">
        <v>34</v>
      </c>
      <c r="C147" s="3" t="s">
        <v>7987</v>
      </c>
      <c r="D147" s="33"/>
      <c r="E147" s="34"/>
      <c r="F147" s="10"/>
      <c r="G147" s="10"/>
      <c r="H147" s="34"/>
      <c r="I147" s="10"/>
      <c r="J147" s="10"/>
      <c r="K147" s="10"/>
      <c r="L147" s="10"/>
      <c r="M147" s="10"/>
      <c r="N147" s="10"/>
    </row>
    <row r="148" spans="1:14" x14ac:dyDescent="0.15">
      <c r="A148" s="3">
        <v>147</v>
      </c>
      <c r="B148" s="3" t="s">
        <v>34</v>
      </c>
      <c r="C148" s="3" t="s">
        <v>7988</v>
      </c>
      <c r="D148" s="74" t="s">
        <v>7989</v>
      </c>
      <c r="E148" s="34" t="s">
        <v>7990</v>
      </c>
      <c r="F148" s="10" t="s">
        <v>73</v>
      </c>
      <c r="G148" s="10"/>
      <c r="H148" s="34">
        <v>1987</v>
      </c>
      <c r="I148" s="10" t="s">
        <v>7815</v>
      </c>
      <c r="J148" s="10"/>
      <c r="K148" s="10" t="s">
        <v>146</v>
      </c>
      <c r="L148" s="10"/>
      <c r="M148" s="10"/>
      <c r="N148" s="10"/>
    </row>
    <row r="149" spans="1:14" x14ac:dyDescent="0.15">
      <c r="A149" s="3">
        <v>148</v>
      </c>
      <c r="B149" s="3" t="s">
        <v>34</v>
      </c>
      <c r="C149" s="3" t="s">
        <v>7991</v>
      </c>
      <c r="D149" s="74">
        <v>3565</v>
      </c>
      <c r="E149" s="34" t="s">
        <v>7992</v>
      </c>
      <c r="F149" s="10" t="s">
        <v>73</v>
      </c>
      <c r="G149" s="10"/>
      <c r="H149" s="34">
        <v>1990.3</v>
      </c>
      <c r="I149" s="10" t="s">
        <v>7993</v>
      </c>
      <c r="J149" s="10"/>
      <c r="K149" s="10" t="s">
        <v>146</v>
      </c>
      <c r="L149" s="10"/>
      <c r="M149" s="10"/>
      <c r="N149" s="10"/>
    </row>
    <row r="150" spans="1:14" x14ac:dyDescent="0.15">
      <c r="A150" s="3">
        <v>149</v>
      </c>
      <c r="B150" s="3" t="s">
        <v>34</v>
      </c>
      <c r="C150" s="3" t="s">
        <v>7994</v>
      </c>
      <c r="D150" s="74">
        <v>7474</v>
      </c>
      <c r="E150" s="34" t="s">
        <v>7995</v>
      </c>
      <c r="F150" s="10" t="s">
        <v>73</v>
      </c>
      <c r="G150" s="10"/>
      <c r="H150" s="34">
        <v>2003.12</v>
      </c>
      <c r="I150" s="10" t="s">
        <v>1633</v>
      </c>
      <c r="J150" s="10"/>
      <c r="K150" s="10" t="s">
        <v>98</v>
      </c>
      <c r="L150" s="10"/>
      <c r="M150" s="10"/>
      <c r="N150" s="10"/>
    </row>
    <row r="151" spans="1:14" x14ac:dyDescent="0.15">
      <c r="A151" s="3">
        <v>150</v>
      </c>
      <c r="B151" s="3" t="s">
        <v>34</v>
      </c>
      <c r="C151" s="37" t="s">
        <v>627</v>
      </c>
      <c r="D151" s="33"/>
      <c r="E151" s="34"/>
      <c r="F151" s="10"/>
      <c r="G151" s="10"/>
      <c r="H151" s="34"/>
      <c r="I151" s="10"/>
      <c r="J151" s="10"/>
      <c r="K151" s="10"/>
      <c r="L151" s="10"/>
      <c r="M151" s="10"/>
      <c r="N151" s="10"/>
    </row>
    <row r="152" spans="1:14" x14ac:dyDescent="0.15">
      <c r="A152" s="3">
        <v>151</v>
      </c>
      <c r="B152" s="3" t="s">
        <v>34</v>
      </c>
      <c r="C152" s="2" t="s">
        <v>7996</v>
      </c>
      <c r="D152" s="33"/>
      <c r="E152" s="34"/>
      <c r="F152" s="10"/>
      <c r="G152" s="10"/>
      <c r="H152" s="34"/>
      <c r="I152" s="10"/>
      <c r="J152" s="10"/>
      <c r="K152" s="10"/>
      <c r="L152" s="10"/>
      <c r="M152" s="10"/>
      <c r="N152" s="10"/>
    </row>
    <row r="153" spans="1:14" x14ac:dyDescent="0.15">
      <c r="A153" s="3">
        <v>152</v>
      </c>
      <c r="B153" s="3" t="s">
        <v>34</v>
      </c>
      <c r="C153" s="11" t="s">
        <v>10057</v>
      </c>
      <c r="D153" s="33"/>
      <c r="E153" s="309" t="s">
        <v>10058</v>
      </c>
      <c r="F153" s="311" t="s">
        <v>9630</v>
      </c>
      <c r="G153" s="10"/>
      <c r="H153" s="309" t="s">
        <v>9708</v>
      </c>
      <c r="I153" s="10"/>
      <c r="J153" s="10"/>
      <c r="K153" s="311" t="s">
        <v>9485</v>
      </c>
      <c r="L153" s="10"/>
      <c r="M153" s="10"/>
      <c r="N153" s="10"/>
    </row>
    <row r="154" spans="1:14" x14ac:dyDescent="0.15">
      <c r="A154" s="3">
        <v>153</v>
      </c>
      <c r="B154" s="3" t="s">
        <v>34</v>
      </c>
      <c r="C154" s="3" t="s">
        <v>7997</v>
      </c>
      <c r="D154" s="74" t="s">
        <v>7998</v>
      </c>
      <c r="E154" s="34" t="s">
        <v>7999</v>
      </c>
      <c r="F154" s="10" t="s">
        <v>73</v>
      </c>
      <c r="G154" s="10"/>
      <c r="H154" s="34">
        <v>38687</v>
      </c>
      <c r="I154" s="10" t="s">
        <v>7815</v>
      </c>
      <c r="J154" s="10"/>
      <c r="K154" s="10" t="s">
        <v>487</v>
      </c>
      <c r="L154" s="10"/>
      <c r="M154" s="10"/>
      <c r="N154" s="10"/>
    </row>
    <row r="155" spans="1:14" x14ac:dyDescent="0.15">
      <c r="A155" s="3">
        <v>154</v>
      </c>
      <c r="B155" s="3" t="s">
        <v>34</v>
      </c>
      <c r="C155" s="3" t="s">
        <v>10059</v>
      </c>
      <c r="D155" s="33"/>
      <c r="E155" s="309" t="s">
        <v>10060</v>
      </c>
      <c r="F155" s="311" t="s">
        <v>9630</v>
      </c>
      <c r="G155" s="10"/>
      <c r="H155" s="309" t="s">
        <v>9718</v>
      </c>
      <c r="I155" s="10"/>
      <c r="J155" s="10"/>
      <c r="K155" s="311" t="s">
        <v>9485</v>
      </c>
      <c r="L155" s="10"/>
      <c r="M155" s="10"/>
      <c r="N155" s="10"/>
    </row>
    <row r="156" spans="1:14" x14ac:dyDescent="0.15">
      <c r="A156" s="3">
        <v>155</v>
      </c>
      <c r="B156" s="3" t="s">
        <v>34</v>
      </c>
      <c r="C156" s="3" t="s">
        <v>10061</v>
      </c>
      <c r="D156" s="33"/>
      <c r="E156" s="309" t="s">
        <v>10062</v>
      </c>
      <c r="F156" s="311" t="s">
        <v>9630</v>
      </c>
      <c r="G156" s="10"/>
      <c r="H156" s="309" t="s">
        <v>10056</v>
      </c>
      <c r="I156" s="10"/>
      <c r="J156" s="10"/>
      <c r="K156" s="311" t="s">
        <v>9485</v>
      </c>
      <c r="L156" s="10"/>
      <c r="M156" s="10"/>
      <c r="N156" s="10"/>
    </row>
    <row r="157" spans="1:14" x14ac:dyDescent="0.15">
      <c r="A157" s="3">
        <v>156</v>
      </c>
      <c r="B157" s="3" t="s">
        <v>34</v>
      </c>
      <c r="C157" s="3" t="s">
        <v>8000</v>
      </c>
      <c r="D157" s="33"/>
      <c r="E157" s="299" t="s">
        <v>9717</v>
      </c>
      <c r="F157" s="300" t="s">
        <v>9484</v>
      </c>
      <c r="G157" s="10"/>
      <c r="H157" s="299" t="s">
        <v>9718</v>
      </c>
      <c r="I157" s="10"/>
      <c r="J157" s="300" t="s">
        <v>9719</v>
      </c>
      <c r="K157" s="300" t="s">
        <v>9691</v>
      </c>
      <c r="L157" s="10"/>
      <c r="M157" s="10"/>
      <c r="N157" s="10"/>
    </row>
    <row r="158" spans="1:14" x14ac:dyDescent="0.15">
      <c r="A158" s="3">
        <v>157</v>
      </c>
      <c r="B158" s="3" t="s">
        <v>34</v>
      </c>
      <c r="C158" s="3" t="s">
        <v>3957</v>
      </c>
      <c r="D158" s="74">
        <v>4109</v>
      </c>
      <c r="E158" s="34" t="s">
        <v>8001</v>
      </c>
      <c r="F158" s="10" t="s">
        <v>73</v>
      </c>
      <c r="G158" s="10"/>
      <c r="H158" s="34">
        <v>1994.1</v>
      </c>
      <c r="I158" s="10" t="s">
        <v>7815</v>
      </c>
      <c r="J158" s="10"/>
      <c r="K158" s="10" t="s">
        <v>1037</v>
      </c>
      <c r="L158" s="10"/>
      <c r="M158" s="10"/>
      <c r="N158" s="10"/>
    </row>
    <row r="159" spans="1:14" x14ac:dyDescent="0.15">
      <c r="A159" s="3">
        <v>158</v>
      </c>
      <c r="B159" s="3" t="s">
        <v>34</v>
      </c>
      <c r="C159" s="3" t="s">
        <v>8002</v>
      </c>
      <c r="D159" s="74" t="s">
        <v>8003</v>
      </c>
      <c r="E159" s="34" t="s">
        <v>8004</v>
      </c>
      <c r="F159" s="10" t="s">
        <v>73</v>
      </c>
      <c r="G159" s="10"/>
      <c r="H159" s="34">
        <v>1994</v>
      </c>
      <c r="I159" s="10" t="s">
        <v>8005</v>
      </c>
      <c r="J159" s="10"/>
      <c r="K159" s="10" t="s">
        <v>146</v>
      </c>
      <c r="L159" s="10"/>
      <c r="M159" s="10"/>
      <c r="N159" s="10"/>
    </row>
    <row r="160" spans="1:14" x14ac:dyDescent="0.15">
      <c r="A160" s="3">
        <v>159</v>
      </c>
      <c r="B160" s="3" t="s">
        <v>34</v>
      </c>
      <c r="C160" s="3" t="s">
        <v>8006</v>
      </c>
      <c r="D160" s="33"/>
      <c r="E160" s="34"/>
      <c r="F160" s="10"/>
      <c r="G160" s="10"/>
      <c r="H160" s="34"/>
      <c r="I160" s="10"/>
      <c r="J160" s="10"/>
      <c r="K160" s="10"/>
      <c r="L160" s="10"/>
      <c r="M160" s="10"/>
      <c r="N160" s="10"/>
    </row>
    <row r="161" spans="1:14" x14ac:dyDescent="0.15">
      <c r="A161" s="3">
        <v>160</v>
      </c>
      <c r="B161" s="3" t="s">
        <v>34</v>
      </c>
      <c r="C161" s="3" t="s">
        <v>8007</v>
      </c>
      <c r="D161" s="33"/>
      <c r="E161" s="34"/>
      <c r="F161" s="10"/>
      <c r="G161" s="10"/>
      <c r="H161" s="34"/>
      <c r="I161" s="10"/>
      <c r="J161" s="10"/>
      <c r="K161" s="10"/>
      <c r="L161" s="10"/>
      <c r="M161" s="10"/>
      <c r="N161" s="10"/>
    </row>
    <row r="162" spans="1:14" x14ac:dyDescent="0.15">
      <c r="A162" s="3">
        <v>161</v>
      </c>
      <c r="B162" s="3" t="s">
        <v>34</v>
      </c>
      <c r="C162" s="3" t="s">
        <v>8008</v>
      </c>
      <c r="D162" s="33">
        <v>8377</v>
      </c>
      <c r="E162" s="460" t="s">
        <v>10448</v>
      </c>
      <c r="F162" s="461" t="s">
        <v>9484</v>
      </c>
      <c r="G162" s="10"/>
      <c r="H162" s="460" t="s">
        <v>10449</v>
      </c>
      <c r="I162" s="10"/>
      <c r="J162" s="10"/>
      <c r="K162" s="461" t="s">
        <v>9190</v>
      </c>
      <c r="L162" s="10"/>
      <c r="M162" s="10"/>
      <c r="N162" s="10"/>
    </row>
    <row r="163" spans="1:14" x14ac:dyDescent="0.15">
      <c r="A163" s="3">
        <v>162</v>
      </c>
      <c r="B163" s="3" t="s">
        <v>34</v>
      </c>
      <c r="C163" s="3" t="s">
        <v>4894</v>
      </c>
      <c r="D163" s="33">
        <v>15352</v>
      </c>
      <c r="E163" s="34" t="s">
        <v>8009</v>
      </c>
      <c r="F163" s="10" t="s">
        <v>73</v>
      </c>
      <c r="G163" s="10"/>
      <c r="H163" s="34" t="s">
        <v>1555</v>
      </c>
      <c r="I163" s="10" t="s">
        <v>7815</v>
      </c>
      <c r="J163" s="10"/>
      <c r="K163" s="10"/>
      <c r="L163" s="10"/>
      <c r="M163" s="10"/>
      <c r="N163" s="10"/>
    </row>
    <row r="164" spans="1:14" x14ac:dyDescent="0.15">
      <c r="A164" s="3">
        <v>163</v>
      </c>
      <c r="B164" s="3" t="s">
        <v>34</v>
      </c>
      <c r="C164" s="3" t="s">
        <v>8010</v>
      </c>
      <c r="D164" s="33">
        <v>8083</v>
      </c>
      <c r="E164" s="299" t="s">
        <v>9736</v>
      </c>
      <c r="F164" s="300" t="s">
        <v>9728</v>
      </c>
      <c r="G164" s="10"/>
      <c r="H164" s="299" t="s">
        <v>9713</v>
      </c>
      <c r="I164" s="10"/>
      <c r="J164" s="10"/>
      <c r="K164" s="300" t="s">
        <v>9737</v>
      </c>
      <c r="L164" s="10"/>
      <c r="M164" s="10"/>
      <c r="N164" s="10"/>
    </row>
    <row r="165" spans="1:14" x14ac:dyDescent="0.15">
      <c r="A165" s="3">
        <v>164</v>
      </c>
      <c r="B165" s="3" t="s">
        <v>34</v>
      </c>
      <c r="C165" s="79" t="s">
        <v>8011</v>
      </c>
      <c r="D165" s="33"/>
      <c r="E165" s="299" t="s">
        <v>9727</v>
      </c>
      <c r="F165" s="300" t="s">
        <v>9728</v>
      </c>
      <c r="G165" s="10"/>
      <c r="H165" s="299" t="s">
        <v>9548</v>
      </c>
      <c r="I165" s="10"/>
      <c r="J165" s="10"/>
      <c r="K165" s="300" t="s">
        <v>9190</v>
      </c>
      <c r="L165" s="10"/>
      <c r="M165" s="10"/>
      <c r="N165" s="10"/>
    </row>
    <row r="166" spans="1:14" x14ac:dyDescent="0.15">
      <c r="A166" s="3">
        <v>165</v>
      </c>
      <c r="B166" s="3" t="s">
        <v>34</v>
      </c>
      <c r="C166" s="3" t="s">
        <v>8012</v>
      </c>
      <c r="D166" s="33">
        <v>7071</v>
      </c>
      <c r="E166" s="299" t="s">
        <v>9711</v>
      </c>
      <c r="F166" s="300" t="s">
        <v>9712</v>
      </c>
      <c r="G166" s="10"/>
      <c r="H166" s="299" t="s">
        <v>9713</v>
      </c>
      <c r="I166" s="10"/>
      <c r="J166" s="10"/>
      <c r="K166" s="300" t="s">
        <v>9714</v>
      </c>
      <c r="L166" s="10"/>
      <c r="M166" s="10"/>
      <c r="N166" s="10"/>
    </row>
    <row r="167" spans="1:14" x14ac:dyDescent="0.15">
      <c r="A167" s="3">
        <v>166</v>
      </c>
      <c r="B167" s="3" t="s">
        <v>34</v>
      </c>
      <c r="C167" s="3" t="s">
        <v>8013</v>
      </c>
      <c r="D167" s="33"/>
      <c r="E167" s="34"/>
      <c r="F167" s="10"/>
      <c r="G167" s="10"/>
      <c r="H167" s="34"/>
      <c r="I167" s="10"/>
      <c r="J167" s="10"/>
      <c r="K167" s="10"/>
      <c r="L167" s="10"/>
      <c r="M167" s="10"/>
      <c r="N167" s="10"/>
    </row>
    <row r="168" spans="1:14" x14ac:dyDescent="0.15">
      <c r="A168" s="3">
        <v>167</v>
      </c>
      <c r="B168" s="3" t="s">
        <v>34</v>
      </c>
      <c r="C168" s="3" t="s">
        <v>8014</v>
      </c>
      <c r="D168" s="33">
        <v>7595</v>
      </c>
      <c r="E168" s="299" t="s">
        <v>9746</v>
      </c>
      <c r="F168" s="300" t="s">
        <v>9728</v>
      </c>
      <c r="G168" s="10"/>
      <c r="H168" s="299" t="s">
        <v>9747</v>
      </c>
      <c r="I168" s="10"/>
      <c r="J168" s="10"/>
      <c r="K168" s="300" t="s">
        <v>9498</v>
      </c>
      <c r="L168" s="10"/>
      <c r="M168" s="10"/>
      <c r="N168" s="10"/>
    </row>
    <row r="169" spans="1:14" x14ac:dyDescent="0.15">
      <c r="A169" s="3">
        <v>168</v>
      </c>
      <c r="B169" s="3" t="s">
        <v>34</v>
      </c>
      <c r="C169" s="3" t="s">
        <v>8015</v>
      </c>
      <c r="D169" s="33">
        <v>7592</v>
      </c>
      <c r="E169" s="299" t="s">
        <v>9748</v>
      </c>
      <c r="F169" s="300" t="s">
        <v>9630</v>
      </c>
      <c r="G169" s="10"/>
      <c r="H169" s="299" t="s">
        <v>9749</v>
      </c>
      <c r="I169" s="300" t="s">
        <v>9744</v>
      </c>
      <c r="J169" s="10"/>
      <c r="K169" s="300" t="s">
        <v>9498</v>
      </c>
      <c r="L169" s="10"/>
      <c r="M169" s="10"/>
      <c r="N169" s="10"/>
    </row>
    <row r="170" spans="1:14" x14ac:dyDescent="0.15">
      <c r="A170" s="3">
        <v>169</v>
      </c>
      <c r="B170" s="3" t="s">
        <v>34</v>
      </c>
      <c r="C170" s="325" t="s">
        <v>9909</v>
      </c>
      <c r="D170" s="33">
        <v>3806</v>
      </c>
      <c r="E170" s="317" t="s">
        <v>9906</v>
      </c>
      <c r="F170" s="324" t="s">
        <v>9907</v>
      </c>
      <c r="G170" s="10"/>
      <c r="H170" s="317" t="s">
        <v>9908</v>
      </c>
      <c r="I170" s="10"/>
      <c r="J170" s="10"/>
      <c r="K170" s="324" t="s">
        <v>9480</v>
      </c>
      <c r="L170" s="10"/>
      <c r="M170" s="10"/>
      <c r="N170" s="10"/>
    </row>
    <row r="171" spans="1:14" x14ac:dyDescent="0.15">
      <c r="A171" s="3">
        <v>170</v>
      </c>
      <c r="B171" s="3" t="s">
        <v>34</v>
      </c>
      <c r="C171" s="79" t="s">
        <v>8016</v>
      </c>
      <c r="D171" s="33"/>
      <c r="E171" s="34"/>
      <c r="F171" s="10"/>
      <c r="G171" s="10"/>
      <c r="H171" s="34"/>
      <c r="I171" s="10"/>
      <c r="J171" s="10"/>
      <c r="K171" s="10"/>
      <c r="L171" s="10"/>
      <c r="M171" s="10"/>
      <c r="N171" s="10"/>
    </row>
    <row r="172" spans="1:14" x14ac:dyDescent="0.15">
      <c r="A172" s="3">
        <v>171</v>
      </c>
      <c r="B172" s="3" t="s">
        <v>34</v>
      </c>
      <c r="C172" s="79" t="s">
        <v>8017</v>
      </c>
      <c r="D172" s="33">
        <v>7093</v>
      </c>
      <c r="E172" s="299" t="s">
        <v>9742</v>
      </c>
      <c r="F172" s="300" t="s">
        <v>9630</v>
      </c>
      <c r="G172" s="10"/>
      <c r="H172" s="299" t="s">
        <v>9743</v>
      </c>
      <c r="I172" s="300" t="s">
        <v>9744</v>
      </c>
      <c r="J172" s="10"/>
      <c r="K172" s="300" t="s">
        <v>9745</v>
      </c>
      <c r="L172" s="10"/>
      <c r="M172" s="10"/>
      <c r="N172" s="10"/>
    </row>
    <row r="173" spans="1:14" x14ac:dyDescent="0.15">
      <c r="A173" s="3">
        <v>172</v>
      </c>
      <c r="B173" s="3" t="s">
        <v>34</v>
      </c>
      <c r="C173" s="3" t="s">
        <v>8018</v>
      </c>
      <c r="D173" s="74" t="s">
        <v>8019</v>
      </c>
      <c r="E173" s="34" t="s">
        <v>8020</v>
      </c>
      <c r="F173" s="10" t="s">
        <v>73</v>
      </c>
      <c r="G173" s="10"/>
      <c r="H173" s="34">
        <v>2010.12</v>
      </c>
      <c r="I173" s="10" t="s">
        <v>7815</v>
      </c>
      <c r="J173" s="10"/>
      <c r="K173" s="10"/>
      <c r="L173" s="10"/>
      <c r="M173" s="10"/>
      <c r="N173" s="10"/>
    </row>
    <row r="174" spans="1:14" x14ac:dyDescent="0.15">
      <c r="A174" s="41">
        <v>173</v>
      </c>
      <c r="B174" s="3" t="s">
        <v>34</v>
      </c>
      <c r="C174" s="41" t="s">
        <v>8021</v>
      </c>
      <c r="D174" s="33">
        <v>15366</v>
      </c>
      <c r="E174" s="5" t="s">
        <v>8022</v>
      </c>
      <c r="F174" s="10" t="s">
        <v>73</v>
      </c>
      <c r="G174" s="10">
        <v>2014.01</v>
      </c>
      <c r="H174" s="5" t="s">
        <v>8023</v>
      </c>
      <c r="J174" s="10"/>
      <c r="K174" s="10" t="s">
        <v>146</v>
      </c>
      <c r="L174" s="10"/>
      <c r="M174" s="10"/>
      <c r="N174" s="10"/>
    </row>
    <row r="175" spans="1:14" x14ac:dyDescent="0.15">
      <c r="A175" s="37">
        <v>174</v>
      </c>
      <c r="B175" s="3" t="s">
        <v>34</v>
      </c>
      <c r="C175" s="37" t="s">
        <v>8024</v>
      </c>
      <c r="D175" s="33" t="s">
        <v>8025</v>
      </c>
      <c r="E175" s="34" t="s">
        <v>8026</v>
      </c>
      <c r="F175" s="10" t="s">
        <v>73</v>
      </c>
      <c r="G175" s="10">
        <v>1986.1</v>
      </c>
      <c r="H175" s="34" t="s">
        <v>8027</v>
      </c>
      <c r="J175" s="10"/>
      <c r="K175" s="10" t="s">
        <v>140</v>
      </c>
      <c r="L175" s="10"/>
      <c r="M175" s="10"/>
      <c r="N175" s="10"/>
    </row>
    <row r="176" spans="1:14" x14ac:dyDescent="0.15">
      <c r="A176" s="80">
        <v>175</v>
      </c>
      <c r="B176" s="53" t="s">
        <v>34</v>
      </c>
      <c r="C176" s="76" t="s">
        <v>8028</v>
      </c>
      <c r="D176" s="57">
        <v>5717</v>
      </c>
      <c r="E176" s="75" t="s">
        <v>8029</v>
      </c>
      <c r="F176" s="26" t="s">
        <v>73</v>
      </c>
      <c r="G176" s="26">
        <v>1987.07</v>
      </c>
      <c r="H176" s="77" t="s">
        <v>8030</v>
      </c>
      <c r="J176" s="26"/>
      <c r="K176" s="26" t="s">
        <v>487</v>
      </c>
      <c r="L176" s="26"/>
      <c r="M176" s="26"/>
      <c r="N176" s="10"/>
    </row>
    <row r="177" spans="1:14" x14ac:dyDescent="0.15">
      <c r="A177" s="37">
        <v>176</v>
      </c>
      <c r="B177" s="37" t="s">
        <v>34</v>
      </c>
      <c r="C177" s="37" t="s">
        <v>10063</v>
      </c>
      <c r="D177" s="33"/>
      <c r="E177" s="309" t="s">
        <v>10064</v>
      </c>
      <c r="F177" s="372" t="s">
        <v>9630</v>
      </c>
      <c r="G177" s="10"/>
      <c r="H177" s="309" t="s">
        <v>9744</v>
      </c>
      <c r="I177" s="10"/>
      <c r="J177" s="10"/>
      <c r="K177" s="311" t="s">
        <v>9485</v>
      </c>
      <c r="L177" s="10"/>
      <c r="M177" s="10"/>
      <c r="N177" s="10"/>
    </row>
    <row r="178" spans="1:14" x14ac:dyDescent="0.15">
      <c r="A178" s="37">
        <v>177</v>
      </c>
      <c r="B178" s="37" t="s">
        <v>34</v>
      </c>
      <c r="C178" s="2" t="s">
        <v>8031</v>
      </c>
      <c r="D178" s="33">
        <v>8417</v>
      </c>
      <c r="E178" s="34" t="s">
        <v>8032</v>
      </c>
      <c r="F178" s="10" t="s">
        <v>73</v>
      </c>
      <c r="G178" s="10"/>
      <c r="H178" s="34">
        <v>42583</v>
      </c>
      <c r="I178" s="10" t="s">
        <v>8033</v>
      </c>
      <c r="J178" s="10"/>
      <c r="K178" s="10" t="s">
        <v>140</v>
      </c>
      <c r="L178" s="10"/>
      <c r="M178" s="10"/>
      <c r="N178" s="10"/>
    </row>
    <row r="179" spans="1:14" x14ac:dyDescent="0.15">
      <c r="A179" s="37">
        <v>178</v>
      </c>
      <c r="B179" s="37" t="s">
        <v>34</v>
      </c>
      <c r="C179" s="2" t="s">
        <v>10065</v>
      </c>
      <c r="D179" s="33"/>
      <c r="E179" s="34" t="s">
        <v>10066</v>
      </c>
      <c r="F179" s="10" t="s">
        <v>9630</v>
      </c>
      <c r="G179" s="10"/>
      <c r="H179" s="34" t="s">
        <v>10067</v>
      </c>
      <c r="I179" s="10"/>
      <c r="J179" s="10"/>
      <c r="K179" s="10" t="s">
        <v>9485</v>
      </c>
      <c r="L179" s="10"/>
      <c r="M179" s="10"/>
      <c r="N179" s="10"/>
    </row>
    <row r="180" spans="1:14" x14ac:dyDescent="0.15">
      <c r="A180" s="37">
        <v>179</v>
      </c>
      <c r="B180" s="37" t="s">
        <v>34</v>
      </c>
      <c r="C180" s="2" t="s">
        <v>8034</v>
      </c>
      <c r="D180" s="33">
        <v>8316</v>
      </c>
      <c r="E180" s="34" t="s">
        <v>8035</v>
      </c>
      <c r="F180" s="10" t="s">
        <v>73</v>
      </c>
      <c r="G180" s="10"/>
      <c r="H180" s="34">
        <v>2009.6</v>
      </c>
      <c r="I180" s="10" t="s">
        <v>8005</v>
      </c>
      <c r="J180" s="10"/>
      <c r="K180" s="10" t="s">
        <v>75</v>
      </c>
      <c r="L180" s="10"/>
      <c r="M180" s="10"/>
      <c r="N180" s="10"/>
    </row>
    <row r="181" spans="1:14" x14ac:dyDescent="0.15">
      <c r="A181" s="378">
        <v>180</v>
      </c>
      <c r="B181" s="37" t="s">
        <v>34</v>
      </c>
      <c r="C181" s="376" t="s">
        <v>10071</v>
      </c>
      <c r="E181" s="377" t="s">
        <v>10072</v>
      </c>
      <c r="F181" s="356" t="s">
        <v>9630</v>
      </c>
      <c r="H181" s="377" t="s">
        <v>10051</v>
      </c>
      <c r="I181" s="375" t="s">
        <v>9744</v>
      </c>
      <c r="K181" s="356" t="s">
        <v>9485</v>
      </c>
    </row>
    <row r="182" spans="1:14" x14ac:dyDescent="0.15">
      <c r="A182" s="378">
        <v>181</v>
      </c>
      <c r="B182" s="37" t="s">
        <v>34</v>
      </c>
      <c r="C182" s="376" t="s">
        <v>10073</v>
      </c>
      <c r="E182" s="377" t="s">
        <v>10074</v>
      </c>
      <c r="F182" s="356" t="s">
        <v>9630</v>
      </c>
      <c r="H182" s="377" t="s">
        <v>9708</v>
      </c>
      <c r="I182" s="379" t="s">
        <v>9744</v>
      </c>
      <c r="K182" s="356" t="s">
        <v>9485</v>
      </c>
    </row>
    <row r="183" spans="1:14" x14ac:dyDescent="0.15">
      <c r="A183" s="11">
        <v>182</v>
      </c>
      <c r="B183" s="37" t="s">
        <v>34</v>
      </c>
      <c r="C183" s="400" t="s">
        <v>10116</v>
      </c>
      <c r="E183" s="29" t="s">
        <v>10117</v>
      </c>
      <c r="F183" s="356" t="s">
        <v>9484</v>
      </c>
      <c r="H183" s="29" t="s">
        <v>10118</v>
      </c>
      <c r="K183" s="356" t="s">
        <v>9514</v>
      </c>
    </row>
  </sheetData>
  <phoneticPr fontId="14" type="noConversion"/>
  <conditionalFormatting sqref="C1:C1048576">
    <cfRule type="duplicateValues" dxfId="1" priority="1" stopIfTrue="1"/>
  </conditionalFormatting>
  <pageMargins left="0.75" right="0.75" top="1" bottom="1" header="0.5" footer="0.5"/>
  <pageSetup paperSize="9" orientation="portrait" r:id="rId1"/>
  <headerFooter scaleWithDoc="0"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1:X176"/>
  <sheetViews>
    <sheetView workbookViewId="0">
      <pane xSplit="4" ySplit="1" topLeftCell="E28" activePane="bottomRight" state="frozen"/>
      <selection pane="topRight"/>
      <selection pane="bottomLeft"/>
      <selection pane="bottomRight" activeCell="C47" sqref="C47"/>
    </sheetView>
  </sheetViews>
  <sheetFormatPr defaultColWidth="8.75" defaultRowHeight="14.25" x14ac:dyDescent="0.15"/>
  <cols>
    <col min="1" max="1" width="5.875" customWidth="1"/>
    <col min="2" max="2" width="9.125" customWidth="1"/>
    <col min="3" max="3" width="8" customWidth="1"/>
    <col min="5" max="5" width="17.25" style="29" customWidth="1"/>
    <col min="6" max="6" width="5.25" customWidth="1"/>
    <col min="8" max="8" width="10.875" customWidth="1"/>
    <col min="9" max="9" width="5.25" customWidth="1"/>
    <col min="10" max="10" width="14.625" customWidth="1"/>
    <col min="11" max="11" width="10.125" customWidth="1"/>
    <col min="13" max="13" width="17.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78">
        <v>1</v>
      </c>
      <c r="B2" s="78" t="s">
        <v>35</v>
      </c>
      <c r="C2" s="78" t="s">
        <v>8036</v>
      </c>
      <c r="D2" s="5"/>
      <c r="E2" s="31"/>
      <c r="F2" s="6"/>
      <c r="G2" s="6"/>
      <c r="H2" s="7"/>
      <c r="I2" s="13"/>
      <c r="J2" s="13"/>
      <c r="K2" s="13"/>
      <c r="L2" s="13"/>
      <c r="M2" s="13"/>
      <c r="N2" s="13"/>
    </row>
    <row r="3" spans="1:24" x14ac:dyDescent="0.15">
      <c r="A3" s="78">
        <v>2</v>
      </c>
      <c r="B3" s="78" t="s">
        <v>35</v>
      </c>
      <c r="C3" s="78" t="s">
        <v>6700</v>
      </c>
      <c r="D3" s="47">
        <v>53</v>
      </c>
      <c r="E3" s="5" t="s">
        <v>8037</v>
      </c>
      <c r="F3" s="8" t="s">
        <v>73</v>
      </c>
      <c r="G3" s="8"/>
      <c r="H3" s="9">
        <v>1980</v>
      </c>
      <c r="I3" s="8" t="s">
        <v>8038</v>
      </c>
      <c r="J3" s="8"/>
      <c r="K3" s="8"/>
      <c r="L3" s="8"/>
      <c r="M3" s="8"/>
      <c r="N3" s="8"/>
    </row>
    <row r="4" spans="1:24" x14ac:dyDescent="0.15">
      <c r="A4" s="78">
        <v>3</v>
      </c>
      <c r="B4" s="78" t="s">
        <v>35</v>
      </c>
      <c r="C4" s="78" t="s">
        <v>6311</v>
      </c>
      <c r="D4" s="47">
        <v>15371</v>
      </c>
      <c r="E4" s="5" t="s">
        <v>8039</v>
      </c>
      <c r="F4" s="8" t="s">
        <v>73</v>
      </c>
      <c r="G4" s="8"/>
      <c r="H4" s="7">
        <v>2010.12</v>
      </c>
      <c r="I4" s="13" t="s">
        <v>8038</v>
      </c>
      <c r="J4" s="13"/>
      <c r="K4" s="13"/>
      <c r="L4" s="13"/>
      <c r="M4" s="13"/>
      <c r="N4" s="13"/>
    </row>
    <row r="5" spans="1:24" x14ac:dyDescent="0.15">
      <c r="A5" s="78">
        <v>4</v>
      </c>
      <c r="B5" s="78" t="s">
        <v>35</v>
      </c>
      <c r="C5" s="78" t="s">
        <v>7879</v>
      </c>
      <c r="D5" s="5"/>
      <c r="E5" s="5"/>
      <c r="F5" s="8"/>
      <c r="G5" s="8"/>
      <c r="H5" s="7"/>
      <c r="I5" s="8"/>
      <c r="J5" s="8"/>
      <c r="K5" s="8"/>
      <c r="L5" s="8"/>
      <c r="M5" s="8"/>
      <c r="N5" s="8"/>
    </row>
    <row r="6" spans="1:24" x14ac:dyDescent="0.15">
      <c r="A6" s="78">
        <v>5</v>
      </c>
      <c r="B6" s="78" t="s">
        <v>35</v>
      </c>
      <c r="C6" s="78"/>
      <c r="D6" s="5"/>
      <c r="E6" s="5"/>
      <c r="F6" s="8"/>
      <c r="G6" s="8"/>
      <c r="H6" s="7"/>
      <c r="I6" s="13"/>
      <c r="J6" s="13"/>
      <c r="K6" s="13"/>
      <c r="L6" s="13"/>
      <c r="M6" s="13"/>
      <c r="N6" s="13"/>
    </row>
    <row r="7" spans="1:24" x14ac:dyDescent="0.15">
      <c r="A7" s="78">
        <v>6</v>
      </c>
      <c r="B7" s="78" t="s">
        <v>35</v>
      </c>
      <c r="C7" s="78" t="s">
        <v>8040</v>
      </c>
      <c r="D7" s="32" t="s">
        <v>8041</v>
      </c>
      <c r="E7" s="5" t="s">
        <v>8042</v>
      </c>
      <c r="F7" s="8" t="s">
        <v>73</v>
      </c>
      <c r="G7" s="8"/>
      <c r="H7" s="7" t="s">
        <v>1802</v>
      </c>
      <c r="I7" s="13" t="s">
        <v>8038</v>
      </c>
      <c r="J7" s="13"/>
      <c r="K7" s="13"/>
      <c r="L7" s="13"/>
      <c r="M7" s="13"/>
      <c r="N7" s="13"/>
    </row>
    <row r="8" spans="1:24" x14ac:dyDescent="0.15">
      <c r="A8" s="78">
        <v>7</v>
      </c>
      <c r="B8" s="78" t="s">
        <v>35</v>
      </c>
      <c r="C8" s="78" t="s">
        <v>8043</v>
      </c>
      <c r="D8" s="32" t="s">
        <v>8044</v>
      </c>
      <c r="E8" s="5"/>
      <c r="F8" s="13" t="s">
        <v>4836</v>
      </c>
      <c r="G8" s="8"/>
      <c r="H8" s="7"/>
      <c r="I8" s="8"/>
      <c r="J8" s="8"/>
      <c r="K8" s="8"/>
      <c r="L8" s="8"/>
      <c r="M8" s="8"/>
      <c r="N8" s="8"/>
    </row>
    <row r="9" spans="1:24" x14ac:dyDescent="0.15">
      <c r="A9" s="78">
        <v>8</v>
      </c>
      <c r="B9" s="78" t="s">
        <v>35</v>
      </c>
      <c r="C9" s="78" t="s">
        <v>8045</v>
      </c>
      <c r="D9" s="5"/>
      <c r="E9" s="5"/>
      <c r="F9" s="8"/>
      <c r="G9" s="8"/>
      <c r="H9" s="7"/>
      <c r="I9" s="8"/>
      <c r="J9" s="8"/>
      <c r="K9" s="8"/>
      <c r="L9" s="8"/>
      <c r="M9" s="8"/>
      <c r="N9" s="8"/>
    </row>
    <row r="10" spans="1:24" x14ac:dyDescent="0.15">
      <c r="A10" s="78">
        <v>9</v>
      </c>
      <c r="B10" s="78" t="s">
        <v>35</v>
      </c>
      <c r="C10" s="78" t="s">
        <v>8046</v>
      </c>
      <c r="D10" s="32" t="s">
        <v>8047</v>
      </c>
      <c r="E10" s="5"/>
      <c r="F10" s="13" t="s">
        <v>4836</v>
      </c>
      <c r="G10" s="8"/>
      <c r="H10" s="7">
        <v>2001.1</v>
      </c>
      <c r="I10" s="8"/>
      <c r="J10" s="8"/>
      <c r="K10" s="8"/>
      <c r="L10" s="8"/>
      <c r="M10" s="8"/>
      <c r="N10" s="8"/>
    </row>
    <row r="11" spans="1:24" x14ac:dyDescent="0.15">
      <c r="A11" s="78">
        <v>10</v>
      </c>
      <c r="B11" s="78" t="s">
        <v>35</v>
      </c>
      <c r="C11" s="4" t="s">
        <v>8048</v>
      </c>
      <c r="D11" s="5" t="s">
        <v>8049</v>
      </c>
      <c r="E11" s="301" t="s">
        <v>8050</v>
      </c>
      <c r="F11" s="8" t="s">
        <v>73</v>
      </c>
      <c r="G11" s="8"/>
      <c r="H11" s="7">
        <v>1987.11</v>
      </c>
      <c r="I11" s="8"/>
      <c r="J11" s="8" t="s">
        <v>74</v>
      </c>
      <c r="K11" s="8" t="s">
        <v>98</v>
      </c>
      <c r="L11" s="8"/>
      <c r="M11" s="8"/>
      <c r="N11" s="8"/>
    </row>
    <row r="12" spans="1:24" x14ac:dyDescent="0.15">
      <c r="A12" s="78">
        <v>11</v>
      </c>
      <c r="B12" s="78" t="s">
        <v>35</v>
      </c>
      <c r="C12" s="78" t="s">
        <v>8051</v>
      </c>
      <c r="D12" s="5"/>
      <c r="E12" s="5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15">
      <c r="A13" s="78">
        <v>12</v>
      </c>
      <c r="B13" s="78" t="s">
        <v>35</v>
      </c>
      <c r="C13" s="78" t="s">
        <v>8052</v>
      </c>
      <c r="D13" s="5"/>
      <c r="E13" s="5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15">
      <c r="A14" s="78">
        <v>13</v>
      </c>
      <c r="B14" s="78" t="s">
        <v>35</v>
      </c>
      <c r="C14" s="78" t="s">
        <v>9676</v>
      </c>
      <c r="D14" s="5"/>
      <c r="E14" s="293" t="s">
        <v>9677</v>
      </c>
      <c r="F14" s="296" t="s">
        <v>9675</v>
      </c>
      <c r="G14" s="8"/>
      <c r="H14" s="302" t="s">
        <v>9678</v>
      </c>
      <c r="I14" s="8"/>
      <c r="J14" s="8"/>
      <c r="K14" s="296" t="s">
        <v>9679</v>
      </c>
      <c r="L14" s="8"/>
      <c r="M14" s="8"/>
      <c r="N14" s="8"/>
    </row>
    <row r="15" spans="1:24" x14ac:dyDescent="0.15">
      <c r="A15" s="78">
        <v>14</v>
      </c>
      <c r="B15" s="78" t="s">
        <v>35</v>
      </c>
      <c r="C15" s="78" t="s">
        <v>8053</v>
      </c>
      <c r="D15" s="5"/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15">
      <c r="A16" s="78">
        <v>15</v>
      </c>
      <c r="B16" s="78" t="s">
        <v>35</v>
      </c>
      <c r="C16" s="78" t="s">
        <v>6700</v>
      </c>
      <c r="D16" s="47">
        <v>53</v>
      </c>
      <c r="E16" s="5" t="s">
        <v>8037</v>
      </c>
      <c r="F16" s="8" t="s">
        <v>73</v>
      </c>
      <c r="G16" s="8"/>
      <c r="H16" s="7">
        <v>1980</v>
      </c>
      <c r="I16" s="8" t="s">
        <v>8038</v>
      </c>
      <c r="J16" s="8"/>
      <c r="K16" s="8"/>
      <c r="L16" s="8"/>
      <c r="M16" s="8"/>
      <c r="N16" s="8"/>
    </row>
    <row r="17" spans="1:14" x14ac:dyDescent="0.15">
      <c r="A17" s="78">
        <v>16</v>
      </c>
      <c r="B17" s="78" t="s">
        <v>35</v>
      </c>
      <c r="C17" s="78" t="s">
        <v>9680</v>
      </c>
      <c r="D17" s="5"/>
      <c r="E17" s="293" t="s">
        <v>9681</v>
      </c>
      <c r="F17" s="296" t="s">
        <v>9675</v>
      </c>
      <c r="G17" s="8"/>
      <c r="H17" s="7">
        <v>2007.9</v>
      </c>
      <c r="I17" s="8"/>
      <c r="J17" s="8"/>
      <c r="K17" s="296" t="s">
        <v>9480</v>
      </c>
      <c r="L17" s="8"/>
      <c r="M17" s="8"/>
      <c r="N17" s="8"/>
    </row>
    <row r="18" spans="1:14" x14ac:dyDescent="0.15">
      <c r="A18" s="78">
        <v>17</v>
      </c>
      <c r="B18" s="78" t="s">
        <v>35</v>
      </c>
      <c r="C18" s="78" t="s">
        <v>10023</v>
      </c>
      <c r="D18" s="319" t="s">
        <v>9918</v>
      </c>
      <c r="E18" s="319" t="s">
        <v>9919</v>
      </c>
      <c r="F18" s="320" t="s">
        <v>9894</v>
      </c>
      <c r="G18" s="8"/>
      <c r="H18" s="7">
        <v>2011</v>
      </c>
      <c r="I18" s="8"/>
      <c r="J18" s="8"/>
      <c r="K18" s="320" t="s">
        <v>9494</v>
      </c>
      <c r="L18" s="8"/>
      <c r="M18" s="8"/>
      <c r="N18" s="8"/>
    </row>
    <row r="19" spans="1:14" x14ac:dyDescent="0.15">
      <c r="A19" s="78">
        <v>18</v>
      </c>
      <c r="B19" s="78" t="s">
        <v>35</v>
      </c>
      <c r="C19" s="78" t="s">
        <v>10020</v>
      </c>
      <c r="D19" s="365" t="s">
        <v>10021</v>
      </c>
      <c r="E19" s="365" t="s">
        <v>10022</v>
      </c>
      <c r="F19" s="366" t="s">
        <v>9484</v>
      </c>
      <c r="G19" s="8"/>
      <c r="H19" s="7">
        <v>2014.1</v>
      </c>
      <c r="I19" s="8"/>
      <c r="J19" s="8"/>
      <c r="K19" s="366" t="s">
        <v>9480</v>
      </c>
      <c r="L19" s="8"/>
      <c r="M19" s="8"/>
      <c r="N19" s="8"/>
    </row>
    <row r="20" spans="1:14" x14ac:dyDescent="0.15">
      <c r="A20" s="78">
        <v>19</v>
      </c>
      <c r="B20" s="78" t="s">
        <v>35</v>
      </c>
      <c r="C20" s="78" t="s">
        <v>8054</v>
      </c>
      <c r="D20" s="10"/>
      <c r="E20" s="34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15">
      <c r="A21" s="78">
        <v>20</v>
      </c>
      <c r="B21" s="78" t="s">
        <v>35</v>
      </c>
      <c r="C21" s="78" t="s">
        <v>4103</v>
      </c>
      <c r="D21" s="48">
        <v>14956</v>
      </c>
      <c r="E21" s="34" t="s">
        <v>8055</v>
      </c>
      <c r="F21" s="10" t="s">
        <v>73</v>
      </c>
      <c r="G21" s="10"/>
      <c r="H21" s="10">
        <v>37956</v>
      </c>
      <c r="I21" s="10" t="s">
        <v>8038</v>
      </c>
      <c r="J21" s="10"/>
      <c r="K21" s="10" t="s">
        <v>75</v>
      </c>
      <c r="L21" s="10"/>
      <c r="M21" s="10"/>
      <c r="N21" s="10"/>
    </row>
    <row r="22" spans="1:14" x14ac:dyDescent="0.15">
      <c r="A22" s="78">
        <v>21</v>
      </c>
      <c r="B22" s="78" t="s">
        <v>35</v>
      </c>
      <c r="C22" s="78"/>
      <c r="D22" s="10"/>
      <c r="E22" s="34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15">
      <c r="A23" s="78">
        <v>22</v>
      </c>
      <c r="B23" s="78" t="s">
        <v>35</v>
      </c>
      <c r="C23" s="78" t="s">
        <v>8056</v>
      </c>
      <c r="D23" s="48">
        <v>5645</v>
      </c>
      <c r="E23" s="34" t="s">
        <v>8057</v>
      </c>
      <c r="F23" s="10" t="s">
        <v>73</v>
      </c>
      <c r="G23" s="10"/>
      <c r="H23" s="10">
        <v>87.12</v>
      </c>
      <c r="I23" s="10" t="s">
        <v>8038</v>
      </c>
      <c r="J23" s="10"/>
      <c r="K23" s="10" t="s">
        <v>75</v>
      </c>
      <c r="L23" s="10"/>
      <c r="M23" s="10"/>
      <c r="N23" s="10"/>
    </row>
    <row r="24" spans="1:14" x14ac:dyDescent="0.15">
      <c r="A24" s="78">
        <v>23</v>
      </c>
      <c r="B24" s="78" t="s">
        <v>35</v>
      </c>
      <c r="C24" s="78" t="s">
        <v>8058</v>
      </c>
      <c r="D24" s="48">
        <v>14687</v>
      </c>
      <c r="E24" s="34" t="s">
        <v>8059</v>
      </c>
      <c r="F24" s="10" t="s">
        <v>73</v>
      </c>
      <c r="G24" s="10"/>
      <c r="H24" s="10">
        <v>2001.12</v>
      </c>
      <c r="I24" s="10" t="s">
        <v>8038</v>
      </c>
      <c r="J24" s="10"/>
      <c r="K24" s="10" t="s">
        <v>75</v>
      </c>
      <c r="L24" s="10"/>
      <c r="M24" s="10"/>
      <c r="N24" s="10"/>
    </row>
    <row r="25" spans="1:14" x14ac:dyDescent="0.15">
      <c r="A25" s="78">
        <v>24</v>
      </c>
      <c r="B25" s="78" t="s">
        <v>35</v>
      </c>
      <c r="C25" s="78" t="s">
        <v>8060</v>
      </c>
      <c r="D25" s="48">
        <v>14536</v>
      </c>
      <c r="E25" s="34" t="s">
        <v>8061</v>
      </c>
      <c r="F25" s="10" t="s">
        <v>73</v>
      </c>
      <c r="G25" s="10"/>
      <c r="H25" s="10">
        <v>2000.12</v>
      </c>
      <c r="I25" s="10" t="s">
        <v>8038</v>
      </c>
      <c r="J25" s="10"/>
      <c r="K25" s="10" t="s">
        <v>487</v>
      </c>
      <c r="L25" s="10"/>
      <c r="M25" s="10"/>
      <c r="N25" s="10"/>
    </row>
    <row r="26" spans="1:14" x14ac:dyDescent="0.15">
      <c r="A26" s="78">
        <v>25</v>
      </c>
      <c r="B26" s="78" t="s">
        <v>35</v>
      </c>
      <c r="C26" s="78" t="s">
        <v>686</v>
      </c>
      <c r="D26" s="10"/>
      <c r="E26" s="34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15">
      <c r="A27" s="78">
        <v>26</v>
      </c>
      <c r="B27" s="78" t="s">
        <v>35</v>
      </c>
      <c r="C27" s="78"/>
      <c r="D27" s="10"/>
      <c r="E27" s="34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15">
      <c r="A28" s="78">
        <v>27</v>
      </c>
      <c r="B28" s="78" t="s">
        <v>35</v>
      </c>
      <c r="C28" s="78" t="s">
        <v>8062</v>
      </c>
      <c r="D28" s="48">
        <v>2778</v>
      </c>
      <c r="E28" s="34" t="s">
        <v>8063</v>
      </c>
      <c r="F28" s="10" t="s">
        <v>73</v>
      </c>
      <c r="G28" s="10"/>
      <c r="H28" s="10">
        <v>89.9</v>
      </c>
      <c r="I28" s="10" t="s">
        <v>8038</v>
      </c>
      <c r="J28" s="10"/>
      <c r="K28" s="10" t="s">
        <v>487</v>
      </c>
      <c r="L28" s="10"/>
      <c r="M28" s="10"/>
      <c r="N28" s="10"/>
    </row>
    <row r="29" spans="1:14" x14ac:dyDescent="0.15">
      <c r="A29" s="78">
        <v>28</v>
      </c>
      <c r="B29" s="78" t="s">
        <v>35</v>
      </c>
      <c r="C29" s="78" t="s">
        <v>8064</v>
      </c>
      <c r="D29" s="10"/>
      <c r="E29" s="34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15">
      <c r="A30" s="78">
        <v>29</v>
      </c>
      <c r="B30" s="78" t="s">
        <v>35</v>
      </c>
      <c r="C30" s="78" t="s">
        <v>8065</v>
      </c>
      <c r="D30" s="10"/>
      <c r="E30" s="34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15">
      <c r="A31" s="78">
        <v>30</v>
      </c>
      <c r="B31" s="78" t="s">
        <v>35</v>
      </c>
      <c r="C31" s="78" t="s">
        <v>686</v>
      </c>
      <c r="D31" s="10"/>
      <c r="E31" s="34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15">
      <c r="A32" s="78">
        <v>31</v>
      </c>
      <c r="B32" s="78" t="s">
        <v>35</v>
      </c>
      <c r="C32" s="78" t="s">
        <v>8066</v>
      </c>
      <c r="D32" s="48">
        <v>4514</v>
      </c>
      <c r="E32" s="34" t="s">
        <v>8067</v>
      </c>
      <c r="F32" s="10" t="s">
        <v>73</v>
      </c>
      <c r="G32" s="10"/>
      <c r="H32" s="10">
        <v>94.12</v>
      </c>
      <c r="I32" s="10" t="s">
        <v>8038</v>
      </c>
      <c r="J32" s="10"/>
      <c r="K32" s="10" t="s">
        <v>75</v>
      </c>
      <c r="L32" s="10"/>
      <c r="M32" s="10"/>
      <c r="N32" s="10"/>
    </row>
    <row r="33" spans="1:14" x14ac:dyDescent="0.15">
      <c r="A33" s="78">
        <v>32</v>
      </c>
      <c r="B33" s="78" t="s">
        <v>35</v>
      </c>
      <c r="C33" s="78" t="s">
        <v>5361</v>
      </c>
      <c r="D33" s="48">
        <v>7580</v>
      </c>
      <c r="E33" s="34" t="s">
        <v>8068</v>
      </c>
      <c r="F33" s="10" t="s">
        <v>73</v>
      </c>
      <c r="G33" s="10"/>
      <c r="H33" s="10">
        <v>2007.1</v>
      </c>
      <c r="I33" s="10" t="s">
        <v>8038</v>
      </c>
      <c r="J33" s="10"/>
      <c r="K33" s="10" t="s">
        <v>75</v>
      </c>
      <c r="L33" s="10"/>
      <c r="M33" s="10"/>
      <c r="N33" s="10"/>
    </row>
    <row r="34" spans="1:14" x14ac:dyDescent="0.15">
      <c r="A34" s="78">
        <v>33</v>
      </c>
      <c r="B34" s="78" t="s">
        <v>35</v>
      </c>
      <c r="C34" s="78" t="s">
        <v>686</v>
      </c>
      <c r="D34" s="10"/>
      <c r="E34" s="34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15">
      <c r="A35" s="78">
        <v>34</v>
      </c>
      <c r="B35" s="78" t="s">
        <v>35</v>
      </c>
      <c r="C35" s="78" t="s">
        <v>688</v>
      </c>
      <c r="D35" s="48">
        <v>4746</v>
      </c>
      <c r="E35" s="34" t="s">
        <v>8069</v>
      </c>
      <c r="F35" s="10" t="s">
        <v>73</v>
      </c>
      <c r="G35" s="10"/>
      <c r="H35" s="10">
        <v>92.1</v>
      </c>
      <c r="I35" s="10" t="s">
        <v>8038</v>
      </c>
      <c r="J35" s="10"/>
      <c r="K35" s="10" t="s">
        <v>487</v>
      </c>
      <c r="L35" s="10"/>
      <c r="M35" s="10"/>
      <c r="N35" s="10"/>
    </row>
    <row r="36" spans="1:14" x14ac:dyDescent="0.15">
      <c r="A36" s="78">
        <v>35</v>
      </c>
      <c r="B36" s="78" t="s">
        <v>35</v>
      </c>
      <c r="C36" s="78" t="s">
        <v>1282</v>
      </c>
      <c r="D36" s="48">
        <v>417</v>
      </c>
      <c r="E36" s="34" t="s">
        <v>8070</v>
      </c>
      <c r="F36" s="10" t="s">
        <v>73</v>
      </c>
      <c r="G36" s="10"/>
      <c r="H36" s="10">
        <v>1981</v>
      </c>
      <c r="I36" s="10" t="s">
        <v>8038</v>
      </c>
      <c r="J36" s="10"/>
      <c r="K36" s="10" t="s">
        <v>75</v>
      </c>
      <c r="L36" s="10"/>
      <c r="M36" s="10"/>
      <c r="N36" s="10"/>
    </row>
    <row r="37" spans="1:14" x14ac:dyDescent="0.15">
      <c r="A37" s="78">
        <v>36</v>
      </c>
      <c r="B37" s="78" t="s">
        <v>35</v>
      </c>
      <c r="C37" s="78" t="s">
        <v>8071</v>
      </c>
      <c r="D37" s="10"/>
      <c r="E37" s="34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15">
      <c r="A38" s="78">
        <v>37</v>
      </c>
      <c r="B38" s="78" t="s">
        <v>35</v>
      </c>
      <c r="C38" s="78" t="s">
        <v>8072</v>
      </c>
      <c r="D38" s="10"/>
      <c r="E38" s="34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15">
      <c r="A39" s="78">
        <v>38</v>
      </c>
      <c r="B39" s="78" t="s">
        <v>35</v>
      </c>
      <c r="C39" s="78" t="s">
        <v>8073</v>
      </c>
      <c r="D39" s="48">
        <v>2809</v>
      </c>
      <c r="E39" s="34" t="s">
        <v>8074</v>
      </c>
      <c r="F39" s="10" t="s">
        <v>73</v>
      </c>
      <c r="G39" s="10"/>
      <c r="H39" s="10">
        <v>89.9</v>
      </c>
      <c r="I39" s="10" t="s">
        <v>8038</v>
      </c>
      <c r="J39" s="10"/>
      <c r="K39" s="10" t="s">
        <v>487</v>
      </c>
      <c r="L39" s="10"/>
      <c r="M39" s="10"/>
      <c r="N39" s="10"/>
    </row>
    <row r="40" spans="1:14" x14ac:dyDescent="0.15">
      <c r="A40" s="78">
        <v>39</v>
      </c>
      <c r="B40" s="78" t="s">
        <v>35</v>
      </c>
      <c r="C40" s="78" t="s">
        <v>1050</v>
      </c>
      <c r="D40" s="48">
        <v>14131</v>
      </c>
      <c r="E40" s="34" t="s">
        <v>8075</v>
      </c>
      <c r="F40" s="10" t="s">
        <v>73</v>
      </c>
      <c r="G40" s="10"/>
      <c r="H40" s="10">
        <v>1994.12</v>
      </c>
      <c r="I40" s="10" t="s">
        <v>8038</v>
      </c>
      <c r="J40" s="10"/>
      <c r="K40" s="10" t="s">
        <v>75</v>
      </c>
      <c r="L40" s="10"/>
      <c r="M40" s="10"/>
      <c r="N40" s="10"/>
    </row>
    <row r="41" spans="1:14" x14ac:dyDescent="0.15">
      <c r="A41" s="78">
        <v>40</v>
      </c>
      <c r="B41" s="78" t="s">
        <v>35</v>
      </c>
      <c r="C41" s="78" t="s">
        <v>8076</v>
      </c>
      <c r="D41" s="48">
        <v>2345</v>
      </c>
      <c r="E41" s="34" t="s">
        <v>8077</v>
      </c>
      <c r="F41" s="10" t="s">
        <v>73</v>
      </c>
      <c r="G41" s="10"/>
      <c r="H41" s="10">
        <v>88.9</v>
      </c>
      <c r="I41" s="10" t="s">
        <v>8038</v>
      </c>
      <c r="J41" s="10"/>
      <c r="K41" s="10" t="s">
        <v>487</v>
      </c>
      <c r="L41" s="10"/>
      <c r="M41" s="10"/>
      <c r="N41" s="10"/>
    </row>
    <row r="42" spans="1:14" x14ac:dyDescent="0.15">
      <c r="A42" s="78">
        <v>41</v>
      </c>
      <c r="B42" s="78" t="s">
        <v>35</v>
      </c>
      <c r="C42" s="78" t="s">
        <v>8078</v>
      </c>
      <c r="D42" s="48">
        <v>2810</v>
      </c>
      <c r="E42" s="34" t="s">
        <v>8079</v>
      </c>
      <c r="F42" s="10" t="s">
        <v>73</v>
      </c>
      <c r="G42" s="10"/>
      <c r="H42" s="10">
        <v>1989</v>
      </c>
      <c r="I42" s="10" t="s">
        <v>8038</v>
      </c>
      <c r="J42" s="10"/>
      <c r="K42" s="10" t="s">
        <v>487</v>
      </c>
      <c r="L42" s="10"/>
      <c r="M42" s="10"/>
      <c r="N42" s="10"/>
    </row>
    <row r="43" spans="1:14" x14ac:dyDescent="0.15">
      <c r="A43" s="78">
        <v>42</v>
      </c>
      <c r="B43" s="78" t="s">
        <v>35</v>
      </c>
      <c r="C43" s="78" t="s">
        <v>8080</v>
      </c>
      <c r="D43" s="48">
        <v>8241</v>
      </c>
      <c r="E43" s="34" t="s">
        <v>8081</v>
      </c>
      <c r="F43" s="10" t="s">
        <v>73</v>
      </c>
      <c r="G43" s="10"/>
      <c r="H43" s="10">
        <v>2009</v>
      </c>
      <c r="I43" s="10" t="s">
        <v>8038</v>
      </c>
      <c r="J43" s="10"/>
      <c r="K43" s="10" t="s">
        <v>75</v>
      </c>
      <c r="L43" s="10"/>
      <c r="M43" s="10"/>
      <c r="N43" s="10"/>
    </row>
    <row r="44" spans="1:14" x14ac:dyDescent="0.15">
      <c r="A44" s="78">
        <v>43</v>
      </c>
      <c r="B44" s="78" t="s">
        <v>35</v>
      </c>
      <c r="C44" s="78" t="s">
        <v>8082</v>
      </c>
      <c r="D44" s="48">
        <v>4511</v>
      </c>
      <c r="E44" s="34" t="s">
        <v>8083</v>
      </c>
      <c r="F44" s="10" t="s">
        <v>73</v>
      </c>
      <c r="G44" s="10"/>
      <c r="H44" s="10">
        <v>94.12</v>
      </c>
      <c r="I44" s="10" t="s">
        <v>8038</v>
      </c>
      <c r="J44" s="10"/>
      <c r="K44" s="10" t="s">
        <v>487</v>
      </c>
      <c r="L44" s="10"/>
      <c r="M44" s="10"/>
      <c r="N44" s="10"/>
    </row>
    <row r="45" spans="1:14" x14ac:dyDescent="0.15">
      <c r="A45" s="78">
        <v>44</v>
      </c>
      <c r="B45" s="78" t="s">
        <v>35</v>
      </c>
      <c r="C45" s="78" t="s">
        <v>8084</v>
      </c>
      <c r="D45" s="48">
        <v>5485</v>
      </c>
      <c r="E45" s="34" t="s">
        <v>8085</v>
      </c>
      <c r="F45" s="10" t="s">
        <v>73</v>
      </c>
      <c r="G45" s="10"/>
      <c r="H45" s="10">
        <v>1987.12</v>
      </c>
      <c r="I45" s="10" t="s">
        <v>8038</v>
      </c>
      <c r="J45" s="10"/>
      <c r="K45" s="10" t="s">
        <v>75</v>
      </c>
      <c r="L45" s="10"/>
      <c r="M45" s="10"/>
      <c r="N45" s="10"/>
    </row>
    <row r="46" spans="1:14" x14ac:dyDescent="0.15">
      <c r="A46" s="78">
        <v>45</v>
      </c>
      <c r="B46" s="78" t="s">
        <v>35</v>
      </c>
      <c r="C46" s="78" t="s">
        <v>8086</v>
      </c>
      <c r="D46" s="48">
        <v>5966</v>
      </c>
      <c r="E46" s="34" t="s">
        <v>8087</v>
      </c>
      <c r="F46" s="10" t="s">
        <v>73</v>
      </c>
      <c r="G46" s="10"/>
      <c r="H46" s="10">
        <v>88.12</v>
      </c>
      <c r="I46" s="10" t="s">
        <v>8038</v>
      </c>
      <c r="J46" s="10"/>
      <c r="K46" s="10" t="s">
        <v>487</v>
      </c>
      <c r="L46" s="10"/>
      <c r="M46" s="10"/>
      <c r="N46" s="10"/>
    </row>
    <row r="47" spans="1:14" x14ac:dyDescent="0.15">
      <c r="A47" s="78">
        <v>46</v>
      </c>
      <c r="B47" s="78" t="s">
        <v>35</v>
      </c>
      <c r="C47" s="78" t="s">
        <v>8088</v>
      </c>
      <c r="D47" s="10"/>
      <c r="E47" s="34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15">
      <c r="A48" s="78">
        <v>47</v>
      </c>
      <c r="B48" s="78" t="s">
        <v>35</v>
      </c>
      <c r="C48" s="78" t="s">
        <v>8089</v>
      </c>
      <c r="D48" s="48">
        <v>8068</v>
      </c>
      <c r="E48" s="34" t="s">
        <v>8090</v>
      </c>
      <c r="F48" s="10" t="s">
        <v>73</v>
      </c>
      <c r="G48" s="10"/>
      <c r="H48" s="10">
        <v>97.7</v>
      </c>
      <c r="I48" s="10" t="s">
        <v>8038</v>
      </c>
      <c r="J48" s="10"/>
      <c r="K48" s="10" t="s">
        <v>1037</v>
      </c>
      <c r="L48" s="10"/>
      <c r="M48" s="10"/>
      <c r="N48" s="10"/>
    </row>
    <row r="49" spans="1:14" x14ac:dyDescent="0.15">
      <c r="A49" s="78">
        <v>48</v>
      </c>
      <c r="B49" s="78" t="s">
        <v>35</v>
      </c>
      <c r="C49" s="78"/>
      <c r="D49" s="10"/>
      <c r="E49" s="34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15">
      <c r="A50" s="78">
        <v>49</v>
      </c>
      <c r="B50" s="78" t="s">
        <v>35</v>
      </c>
      <c r="C50" s="78" t="s">
        <v>8091</v>
      </c>
      <c r="D50" s="48">
        <v>5170</v>
      </c>
      <c r="E50" s="34" t="s">
        <v>8092</v>
      </c>
      <c r="F50" s="10" t="s">
        <v>73</v>
      </c>
      <c r="G50" s="10"/>
      <c r="H50" s="10">
        <v>87.12</v>
      </c>
      <c r="I50" s="10" t="s">
        <v>8038</v>
      </c>
      <c r="J50" s="10"/>
      <c r="K50" s="10" t="s">
        <v>75</v>
      </c>
      <c r="L50" s="10"/>
      <c r="M50" s="10"/>
      <c r="N50" s="10"/>
    </row>
    <row r="51" spans="1:14" x14ac:dyDescent="0.15">
      <c r="A51" s="78">
        <v>50</v>
      </c>
      <c r="B51" s="78" t="s">
        <v>35</v>
      </c>
      <c r="C51" s="78" t="s">
        <v>8093</v>
      </c>
      <c r="D51" s="10"/>
      <c r="E51" s="34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15">
      <c r="A52" s="78">
        <v>51</v>
      </c>
      <c r="B52" s="78" t="s">
        <v>35</v>
      </c>
      <c r="C52" s="78" t="s">
        <v>686</v>
      </c>
      <c r="D52" s="10"/>
      <c r="E52" s="34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15">
      <c r="A53" s="78">
        <v>52</v>
      </c>
      <c r="B53" s="78" t="s">
        <v>35</v>
      </c>
      <c r="C53" s="78" t="s">
        <v>8094</v>
      </c>
      <c r="D53" s="48">
        <v>5959</v>
      </c>
      <c r="E53" s="34" t="s">
        <v>8095</v>
      </c>
      <c r="F53" s="10" t="s">
        <v>73</v>
      </c>
      <c r="G53" s="10"/>
      <c r="H53" s="10">
        <v>88.12</v>
      </c>
      <c r="I53" s="10" t="s">
        <v>8038</v>
      </c>
      <c r="J53" s="10"/>
      <c r="K53" s="10" t="s">
        <v>75</v>
      </c>
      <c r="L53" s="10"/>
      <c r="M53" s="10"/>
      <c r="N53" s="10"/>
    </row>
    <row r="54" spans="1:14" x14ac:dyDescent="0.15">
      <c r="A54" s="78">
        <v>53</v>
      </c>
      <c r="B54" s="78" t="s">
        <v>35</v>
      </c>
      <c r="D54" s="10"/>
      <c r="E54" s="34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15">
      <c r="A55" s="78">
        <v>54</v>
      </c>
      <c r="B55" s="78" t="s">
        <v>35</v>
      </c>
      <c r="C55" s="78" t="s">
        <v>8096</v>
      </c>
      <c r="D55" s="48">
        <v>7292</v>
      </c>
      <c r="E55" s="34" t="s">
        <v>8097</v>
      </c>
      <c r="F55" s="10" t="s">
        <v>73</v>
      </c>
      <c r="G55" s="10"/>
      <c r="H55" s="10">
        <v>2001.11</v>
      </c>
      <c r="I55" s="10" t="s">
        <v>8038</v>
      </c>
      <c r="J55" s="10"/>
      <c r="K55" s="10" t="s">
        <v>98</v>
      </c>
      <c r="L55" s="10"/>
      <c r="M55" s="10"/>
      <c r="N55" s="10"/>
    </row>
    <row r="56" spans="1:14" x14ac:dyDescent="0.15">
      <c r="A56" s="78">
        <v>55</v>
      </c>
      <c r="B56" s="78" t="s">
        <v>35</v>
      </c>
      <c r="C56" s="78" t="s">
        <v>8098</v>
      </c>
      <c r="D56" s="48">
        <v>4536</v>
      </c>
      <c r="E56" s="34" t="s">
        <v>8099</v>
      </c>
      <c r="F56" s="10" t="s">
        <v>73</v>
      </c>
      <c r="G56" s="10"/>
      <c r="H56" s="10">
        <v>92.1</v>
      </c>
      <c r="I56" s="10" t="s">
        <v>8038</v>
      </c>
      <c r="J56" s="10"/>
      <c r="K56" s="10" t="s">
        <v>487</v>
      </c>
      <c r="L56" s="10"/>
      <c r="M56" s="10"/>
      <c r="N56" s="10"/>
    </row>
    <row r="57" spans="1:14" x14ac:dyDescent="0.15">
      <c r="A57" s="78">
        <v>56</v>
      </c>
      <c r="B57" s="78" t="s">
        <v>35</v>
      </c>
      <c r="C57" s="78" t="s">
        <v>8100</v>
      </c>
      <c r="D57" s="10">
        <v>6175</v>
      </c>
      <c r="E57" s="510" t="s">
        <v>10717</v>
      </c>
      <c r="F57" s="511" t="s">
        <v>9484</v>
      </c>
      <c r="G57" s="10"/>
      <c r="H57" s="10">
        <v>1990.9</v>
      </c>
      <c r="I57" s="10"/>
      <c r="J57" s="10"/>
      <c r="K57" s="511" t="s">
        <v>9494</v>
      </c>
      <c r="L57" s="10"/>
      <c r="M57" s="10"/>
      <c r="N57" s="10"/>
    </row>
    <row r="58" spans="1:14" x14ac:dyDescent="0.15">
      <c r="A58" s="78">
        <v>57</v>
      </c>
      <c r="B58" s="78" t="s">
        <v>35</v>
      </c>
      <c r="C58" s="78" t="s">
        <v>8101</v>
      </c>
      <c r="D58" s="48">
        <v>6794</v>
      </c>
      <c r="E58" s="34" t="s">
        <v>8102</v>
      </c>
      <c r="F58" s="10" t="s">
        <v>73</v>
      </c>
      <c r="G58" s="10"/>
      <c r="H58" s="10">
        <v>90.9</v>
      </c>
      <c r="I58" s="10" t="s">
        <v>8038</v>
      </c>
      <c r="J58" s="10"/>
      <c r="K58" s="10" t="s">
        <v>487</v>
      </c>
      <c r="L58" s="10"/>
      <c r="M58" s="10"/>
      <c r="N58" s="10"/>
    </row>
    <row r="59" spans="1:14" x14ac:dyDescent="0.15">
      <c r="A59" s="78">
        <v>58</v>
      </c>
      <c r="B59" s="78" t="s">
        <v>35</v>
      </c>
      <c r="C59" s="78" t="s">
        <v>8103</v>
      </c>
      <c r="D59" s="48">
        <v>8210</v>
      </c>
      <c r="E59" s="34" t="s">
        <v>8104</v>
      </c>
      <c r="F59" s="10" t="s">
        <v>73</v>
      </c>
      <c r="G59" s="10"/>
      <c r="H59" s="10">
        <v>2008.2</v>
      </c>
      <c r="I59" s="10" t="s">
        <v>8038</v>
      </c>
      <c r="J59" s="10"/>
      <c r="K59" s="10" t="s">
        <v>140</v>
      </c>
      <c r="L59" s="10"/>
      <c r="M59" s="10"/>
      <c r="N59" s="10"/>
    </row>
    <row r="60" spans="1:14" x14ac:dyDescent="0.15">
      <c r="A60" s="78">
        <v>59</v>
      </c>
      <c r="B60" s="78" t="s">
        <v>35</v>
      </c>
      <c r="C60" s="78" t="s">
        <v>8105</v>
      </c>
      <c r="D60" s="48">
        <v>4513</v>
      </c>
      <c r="E60" s="34" t="s">
        <v>8106</v>
      </c>
      <c r="F60" s="10" t="s">
        <v>73</v>
      </c>
      <c r="G60" s="10"/>
      <c r="H60" s="10">
        <v>94.12</v>
      </c>
      <c r="I60" s="10" t="s">
        <v>8038</v>
      </c>
      <c r="J60" s="10"/>
      <c r="K60" s="10" t="s">
        <v>487</v>
      </c>
      <c r="L60" s="10"/>
      <c r="M60" s="10"/>
      <c r="N60" s="10"/>
    </row>
    <row r="61" spans="1:14" x14ac:dyDescent="0.15">
      <c r="A61" s="78">
        <v>60</v>
      </c>
      <c r="B61" s="78" t="s">
        <v>35</v>
      </c>
      <c r="C61" s="78" t="s">
        <v>8107</v>
      </c>
      <c r="D61" s="48">
        <v>14252</v>
      </c>
      <c r="E61" s="34" t="s">
        <v>8108</v>
      </c>
      <c r="F61" s="10" t="s">
        <v>73</v>
      </c>
      <c r="G61" s="10"/>
      <c r="H61" s="10">
        <v>90.1</v>
      </c>
      <c r="I61" s="10" t="s">
        <v>8038</v>
      </c>
      <c r="J61" s="10"/>
      <c r="K61" s="10" t="s">
        <v>487</v>
      </c>
      <c r="L61" s="10"/>
      <c r="M61" s="10"/>
      <c r="N61" s="10"/>
    </row>
    <row r="62" spans="1:14" x14ac:dyDescent="0.15">
      <c r="A62" s="78">
        <v>61</v>
      </c>
      <c r="B62" s="78" t="s">
        <v>35</v>
      </c>
      <c r="C62" s="78" t="s">
        <v>686</v>
      </c>
      <c r="D62" s="10"/>
      <c r="E62" s="34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15">
      <c r="A63" s="78">
        <v>62</v>
      </c>
      <c r="B63" s="78" t="s">
        <v>35</v>
      </c>
      <c r="C63" s="78" t="s">
        <v>8109</v>
      </c>
      <c r="D63" s="48">
        <v>6175</v>
      </c>
      <c r="E63" s="34" t="s">
        <v>8110</v>
      </c>
      <c r="F63" s="10" t="s">
        <v>73</v>
      </c>
      <c r="G63" s="10"/>
      <c r="H63" s="10">
        <v>90.9</v>
      </c>
      <c r="I63" s="10" t="s">
        <v>8038</v>
      </c>
      <c r="J63" s="10"/>
      <c r="K63" s="10" t="s">
        <v>75</v>
      </c>
      <c r="L63" s="10"/>
      <c r="M63" s="10"/>
      <c r="N63" s="10"/>
    </row>
    <row r="64" spans="1:14" x14ac:dyDescent="0.15">
      <c r="A64" s="78">
        <v>63</v>
      </c>
      <c r="B64" s="78" t="s">
        <v>35</v>
      </c>
      <c r="C64" s="78" t="s">
        <v>8111</v>
      </c>
      <c r="D64" s="48">
        <v>7635</v>
      </c>
      <c r="E64" s="34" t="s">
        <v>8112</v>
      </c>
      <c r="F64" s="10" t="s">
        <v>73</v>
      </c>
      <c r="G64" s="10"/>
      <c r="H64" s="10">
        <v>2007.12</v>
      </c>
      <c r="I64" s="10" t="s">
        <v>8038</v>
      </c>
      <c r="J64" s="10"/>
      <c r="K64" s="10" t="s">
        <v>75</v>
      </c>
      <c r="L64" s="10"/>
      <c r="M64" s="10"/>
      <c r="N64" s="10"/>
    </row>
    <row r="65" spans="1:14" x14ac:dyDescent="0.15">
      <c r="A65" s="78">
        <v>64</v>
      </c>
      <c r="B65" s="78" t="s">
        <v>35</v>
      </c>
      <c r="C65" s="78" t="s">
        <v>8113</v>
      </c>
      <c r="D65" s="48">
        <v>14180</v>
      </c>
      <c r="E65" s="34" t="s">
        <v>8114</v>
      </c>
      <c r="F65" s="10" t="s">
        <v>73</v>
      </c>
      <c r="G65" s="10"/>
      <c r="H65" s="10">
        <v>1994.12</v>
      </c>
      <c r="I65" s="10" t="s">
        <v>8038</v>
      </c>
      <c r="J65" s="10"/>
      <c r="K65" s="10" t="s">
        <v>75</v>
      </c>
      <c r="L65" s="10"/>
      <c r="M65" s="10"/>
      <c r="N65" s="10"/>
    </row>
    <row r="66" spans="1:14" x14ac:dyDescent="0.15">
      <c r="A66" s="78">
        <v>65</v>
      </c>
      <c r="B66" s="78" t="s">
        <v>35</v>
      </c>
      <c r="C66" s="78" t="s">
        <v>8115</v>
      </c>
      <c r="D66" s="48">
        <v>14296</v>
      </c>
      <c r="E66" s="34" t="s">
        <v>8116</v>
      </c>
      <c r="F66" s="10" t="s">
        <v>73</v>
      </c>
      <c r="G66" s="10"/>
      <c r="H66" s="10">
        <v>97.12</v>
      </c>
      <c r="I66" s="10" t="s">
        <v>8038</v>
      </c>
      <c r="J66" s="10"/>
      <c r="K66" s="10" t="s">
        <v>75</v>
      </c>
      <c r="L66" s="10"/>
      <c r="M66" s="10"/>
      <c r="N66" s="10"/>
    </row>
    <row r="67" spans="1:14" x14ac:dyDescent="0.15">
      <c r="A67" s="78">
        <v>66</v>
      </c>
      <c r="B67" s="78" t="s">
        <v>35</v>
      </c>
      <c r="C67" s="78" t="s">
        <v>8117</v>
      </c>
      <c r="D67" s="10"/>
      <c r="E67" s="34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15">
      <c r="A68" s="8"/>
      <c r="B68" s="8"/>
      <c r="C68" s="14"/>
      <c r="D68" s="10"/>
      <c r="E68" s="34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15">
      <c r="A69" s="8"/>
      <c r="B69" s="8"/>
      <c r="C69" s="14"/>
      <c r="D69" s="10"/>
      <c r="E69" s="34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15">
      <c r="A70" s="8"/>
      <c r="B70" s="8"/>
      <c r="C70" s="14"/>
      <c r="D70" s="10"/>
      <c r="E70" s="34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15">
      <c r="A71" s="8"/>
      <c r="B71" s="8"/>
      <c r="C71" s="14"/>
      <c r="D71" s="10"/>
      <c r="E71" s="34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15">
      <c r="A72" s="8"/>
      <c r="B72" s="8"/>
      <c r="C72" s="14"/>
      <c r="D72" s="10"/>
      <c r="E72" s="34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15">
      <c r="A73" s="8"/>
      <c r="B73" s="8"/>
      <c r="C73" s="14"/>
      <c r="D73" s="10"/>
      <c r="E73" s="34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15">
      <c r="A74" s="8"/>
      <c r="B74" s="8"/>
      <c r="C74" s="14"/>
      <c r="D74" s="10"/>
      <c r="E74" s="34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15">
      <c r="A75" s="8"/>
      <c r="B75" s="8"/>
      <c r="C75" s="14"/>
      <c r="D75" s="10"/>
      <c r="E75" s="34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15">
      <c r="A76" s="8"/>
      <c r="B76" s="8"/>
      <c r="C76" s="14"/>
      <c r="D76" s="10"/>
      <c r="E76" s="34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15">
      <c r="A77" s="8"/>
      <c r="B77" s="8"/>
      <c r="C77" s="14"/>
      <c r="D77" s="10"/>
      <c r="E77" s="34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15">
      <c r="A78" s="8"/>
      <c r="B78" s="8"/>
      <c r="C78" s="14"/>
      <c r="D78" s="10"/>
      <c r="E78" s="34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15">
      <c r="A79" s="8"/>
      <c r="B79" s="8"/>
      <c r="C79" s="14"/>
      <c r="D79" s="10"/>
      <c r="E79" s="34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15">
      <c r="A80" s="8"/>
      <c r="B80" s="8"/>
      <c r="C80" s="14"/>
      <c r="D80" s="10"/>
      <c r="E80" s="34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15">
      <c r="A81" s="8"/>
      <c r="B81" s="8"/>
      <c r="C81" s="14"/>
      <c r="D81" s="10"/>
      <c r="E81" s="34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15">
      <c r="A82" s="8"/>
      <c r="B82" s="8"/>
      <c r="C82" s="14"/>
      <c r="D82" s="10"/>
      <c r="E82" s="34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15">
      <c r="A83" s="8"/>
      <c r="B83" s="8"/>
      <c r="C83" s="14"/>
      <c r="D83" s="10"/>
      <c r="E83" s="34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15">
      <c r="A84" s="8"/>
      <c r="B84" s="8"/>
      <c r="C84" s="14"/>
      <c r="D84" s="10"/>
      <c r="E84" s="34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15">
      <c r="A85" s="8"/>
      <c r="B85" s="8"/>
      <c r="C85" s="14"/>
      <c r="D85" s="10"/>
      <c r="E85" s="34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15">
      <c r="A86" s="8"/>
      <c r="B86" s="8"/>
      <c r="C86" s="14"/>
      <c r="D86" s="10"/>
      <c r="E86" s="34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15">
      <c r="A87" s="8"/>
      <c r="B87" s="8"/>
      <c r="C87" s="14"/>
      <c r="D87" s="10"/>
      <c r="E87" s="34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15">
      <c r="A88" s="8"/>
      <c r="B88" s="8"/>
      <c r="C88" s="14"/>
      <c r="D88" s="10"/>
      <c r="E88" s="34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15">
      <c r="A89" s="8"/>
      <c r="B89" s="8"/>
      <c r="C89" s="14"/>
      <c r="D89" s="10"/>
      <c r="E89" s="34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15">
      <c r="A90" s="8"/>
      <c r="B90" s="8"/>
      <c r="C90" s="14"/>
      <c r="D90" s="10"/>
      <c r="E90" s="34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15">
      <c r="A91" s="8"/>
      <c r="B91" s="8"/>
      <c r="C91" s="14"/>
      <c r="D91" s="10"/>
      <c r="E91" s="34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15">
      <c r="A92" s="8"/>
      <c r="B92" s="8"/>
      <c r="C92" s="14"/>
      <c r="D92" s="10"/>
      <c r="E92" s="34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15">
      <c r="A93" s="8"/>
      <c r="B93" s="8"/>
      <c r="C93" s="15"/>
      <c r="D93" s="10"/>
      <c r="E93" s="34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15">
      <c r="A94" s="8"/>
      <c r="B94" s="8"/>
      <c r="C94" s="15"/>
      <c r="D94" s="10"/>
      <c r="E94" s="34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15">
      <c r="A95" s="8"/>
      <c r="B95" s="8"/>
      <c r="C95" s="15"/>
      <c r="D95" s="10"/>
      <c r="E95" s="34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15">
      <c r="A96" s="8"/>
      <c r="B96" s="8"/>
      <c r="C96" s="15"/>
      <c r="D96" s="10"/>
      <c r="E96" s="34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15">
      <c r="A97" s="8"/>
      <c r="B97" s="8"/>
      <c r="C97" s="15"/>
      <c r="D97" s="10"/>
      <c r="E97" s="34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15">
      <c r="A98" s="8"/>
      <c r="B98" s="8"/>
      <c r="C98" s="15"/>
      <c r="D98" s="10"/>
      <c r="E98" s="34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15">
      <c r="A99" s="8"/>
      <c r="B99" s="8"/>
      <c r="C99" s="15"/>
      <c r="D99" s="10"/>
      <c r="E99" s="34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15">
      <c r="A100" s="8"/>
      <c r="B100" s="8"/>
      <c r="C100" s="15"/>
      <c r="D100" s="10"/>
      <c r="E100" s="34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15">
      <c r="A101" s="8"/>
      <c r="B101" s="8"/>
      <c r="C101" s="16"/>
      <c r="D101" s="10"/>
      <c r="E101" s="34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15">
      <c r="A102" s="8"/>
      <c r="B102" s="8"/>
      <c r="C102" s="15"/>
      <c r="D102" s="10"/>
      <c r="E102" s="34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15">
      <c r="A103" s="8"/>
      <c r="B103" s="8"/>
      <c r="C103" s="15"/>
      <c r="D103" s="10"/>
      <c r="E103" s="34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15">
      <c r="A104" s="8"/>
      <c r="B104" s="8"/>
      <c r="C104" s="15"/>
      <c r="D104" s="10"/>
      <c r="E104" s="34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15">
      <c r="A105" s="8"/>
      <c r="B105" s="8"/>
      <c r="C105" s="17"/>
      <c r="D105" s="10"/>
      <c r="E105" s="34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15">
      <c r="A106" s="8"/>
      <c r="B106" s="8"/>
      <c r="C106" s="8"/>
      <c r="D106" s="10"/>
      <c r="E106" s="34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15">
      <c r="A107" s="8"/>
      <c r="B107" s="8"/>
      <c r="C107" s="8"/>
      <c r="D107" s="10"/>
      <c r="E107" s="34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15">
      <c r="A108" s="8"/>
      <c r="B108" s="8"/>
      <c r="C108" s="8"/>
      <c r="D108" s="10"/>
      <c r="E108" s="34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15">
      <c r="A109" s="8"/>
      <c r="B109" s="8"/>
      <c r="C109" s="8"/>
      <c r="D109" s="10"/>
      <c r="E109" s="34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15">
      <c r="A110" s="8"/>
      <c r="B110" s="8"/>
      <c r="C110" s="8"/>
      <c r="D110" s="10"/>
      <c r="E110" s="34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15">
      <c r="A111" s="8"/>
      <c r="B111" s="8"/>
      <c r="C111" s="8"/>
      <c r="D111" s="10"/>
      <c r="E111" s="34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15">
      <c r="A112" s="8"/>
      <c r="B112" s="8"/>
      <c r="C112" s="8"/>
      <c r="D112" s="10"/>
      <c r="E112" s="34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15">
      <c r="A113" s="8"/>
      <c r="B113" s="8"/>
      <c r="C113" s="14"/>
      <c r="D113" s="10"/>
      <c r="E113" s="34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15">
      <c r="A114" s="8"/>
      <c r="B114" s="8"/>
      <c r="C114" s="8"/>
      <c r="D114" s="10"/>
      <c r="E114" s="34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15">
      <c r="A115" s="8"/>
      <c r="B115" s="8"/>
      <c r="C115" s="8"/>
      <c r="D115" s="10"/>
      <c r="E115" s="34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15">
      <c r="A116" s="8"/>
      <c r="B116" s="8"/>
      <c r="C116" s="8"/>
      <c r="D116" s="10"/>
      <c r="E116" s="34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15">
      <c r="A117" s="8"/>
      <c r="B117" s="8"/>
      <c r="C117" s="8"/>
      <c r="D117" s="10"/>
      <c r="E117" s="34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15">
      <c r="A118" s="8"/>
      <c r="B118" s="8"/>
      <c r="C118" s="8"/>
      <c r="D118" s="10"/>
      <c r="E118" s="34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15">
      <c r="A119" s="13"/>
      <c r="B119" s="13"/>
      <c r="C119" s="8"/>
      <c r="D119" s="10"/>
      <c r="E119" s="34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15">
      <c r="A120" s="8"/>
      <c r="B120" s="8"/>
      <c r="C120" s="14"/>
      <c r="D120" s="10"/>
      <c r="E120" s="34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15">
      <c r="A121" s="8"/>
      <c r="B121" s="8"/>
      <c r="C121" s="8"/>
      <c r="D121" s="10"/>
      <c r="E121" s="34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15">
      <c r="A122" s="8"/>
      <c r="B122" s="8"/>
      <c r="C122" s="8"/>
      <c r="D122" s="10"/>
      <c r="E122" s="34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15">
      <c r="A123" s="8"/>
      <c r="B123" s="8"/>
      <c r="C123" s="8"/>
      <c r="D123" s="10"/>
      <c r="E123" s="34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15">
      <c r="A124" s="8"/>
      <c r="B124" s="8"/>
      <c r="C124" s="18"/>
      <c r="D124" s="10"/>
      <c r="E124" s="34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15">
      <c r="A125" s="8"/>
      <c r="B125" s="8"/>
      <c r="C125" s="19"/>
      <c r="D125" s="10"/>
      <c r="E125" s="34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15">
      <c r="A126" s="8"/>
      <c r="B126" s="8"/>
      <c r="C126" s="8"/>
      <c r="D126" s="10"/>
      <c r="E126" s="34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15">
      <c r="A127" s="8"/>
      <c r="B127" s="8"/>
      <c r="C127" s="8"/>
      <c r="D127" s="10"/>
      <c r="E127" s="34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15">
      <c r="A128" s="8"/>
      <c r="B128" s="8"/>
      <c r="C128" s="8"/>
      <c r="D128" s="10"/>
      <c r="E128" s="34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15">
      <c r="A129" s="8"/>
      <c r="B129" s="8"/>
      <c r="C129" s="8"/>
      <c r="D129" s="10"/>
      <c r="E129" s="34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15">
      <c r="A130" s="8"/>
      <c r="B130" s="8"/>
      <c r="C130" s="13"/>
      <c r="D130" s="10"/>
      <c r="E130" s="34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15">
      <c r="A131" s="8"/>
      <c r="B131" s="8"/>
      <c r="C131" s="15"/>
      <c r="D131" s="10"/>
      <c r="E131" s="34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15">
      <c r="A132" s="8"/>
      <c r="B132" s="8"/>
      <c r="C132" s="8"/>
      <c r="D132" s="10"/>
      <c r="E132" s="34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15">
      <c r="A133" s="8"/>
      <c r="B133" s="8"/>
      <c r="C133" s="8"/>
      <c r="D133" s="10"/>
      <c r="E133" s="34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15">
      <c r="A134" s="8"/>
      <c r="B134" s="8"/>
      <c r="C134" s="8"/>
      <c r="D134" s="10"/>
      <c r="E134" s="34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15">
      <c r="A135" s="8"/>
      <c r="B135" s="8"/>
      <c r="C135" s="8"/>
      <c r="D135" s="10"/>
      <c r="E135" s="34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15">
      <c r="A136" s="8"/>
      <c r="B136" s="8"/>
      <c r="C136" s="8"/>
      <c r="D136" s="10"/>
      <c r="E136" s="34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15">
      <c r="A137" s="8"/>
      <c r="B137" s="8"/>
      <c r="C137" s="8"/>
      <c r="D137" s="10"/>
      <c r="E137" s="34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15">
      <c r="A138" s="8"/>
      <c r="B138" s="8"/>
      <c r="C138" s="13"/>
      <c r="D138" s="10"/>
      <c r="E138" s="34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15">
      <c r="A139" s="8"/>
      <c r="B139" s="8"/>
      <c r="C139" s="8"/>
      <c r="D139" s="10"/>
      <c r="E139" s="34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15">
      <c r="A140" s="8"/>
      <c r="B140" s="8"/>
      <c r="C140" s="13"/>
      <c r="D140" s="10"/>
      <c r="E140" s="34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15">
      <c r="A141" s="8"/>
      <c r="B141" s="8"/>
      <c r="C141" s="18"/>
      <c r="D141" s="10"/>
      <c r="E141" s="34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15">
      <c r="A142" s="8"/>
      <c r="B142" s="8"/>
      <c r="C142" s="8"/>
      <c r="D142" s="10"/>
      <c r="E142" s="34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15">
      <c r="A143" s="8"/>
      <c r="B143" s="8"/>
      <c r="C143" s="8"/>
      <c r="D143" s="10"/>
      <c r="E143" s="34"/>
      <c r="F143" s="10"/>
      <c r="G143" s="10"/>
      <c r="H143" s="10"/>
      <c r="I143" s="10"/>
      <c r="J143" s="10"/>
      <c r="K143" s="10"/>
      <c r="L143" s="10"/>
      <c r="M143" s="10"/>
      <c r="N143" s="26"/>
    </row>
    <row r="144" spans="1:14" x14ac:dyDescent="0.15">
      <c r="A144" s="8"/>
      <c r="B144" s="8"/>
      <c r="C144" s="8"/>
      <c r="D144" s="10"/>
      <c r="E144" s="34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15">
      <c r="A145" s="8"/>
      <c r="B145" s="8"/>
      <c r="C145" s="8"/>
      <c r="D145" s="10"/>
      <c r="E145" s="34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15">
      <c r="A146" s="8"/>
      <c r="B146" s="8"/>
      <c r="C146" s="8"/>
      <c r="D146" s="10"/>
      <c r="E146" s="34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15">
      <c r="A147" s="8"/>
      <c r="B147" s="8"/>
      <c r="C147" s="14"/>
      <c r="D147" s="10"/>
      <c r="E147" s="34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15">
      <c r="A148" s="8"/>
      <c r="B148" s="8"/>
      <c r="C148" s="14"/>
      <c r="D148" s="10"/>
      <c r="E148" s="34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15">
      <c r="A149" s="8"/>
      <c r="B149" s="8"/>
      <c r="C149" s="20"/>
      <c r="D149" s="10"/>
      <c r="E149" s="34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15">
      <c r="A150" s="8"/>
      <c r="B150" s="8"/>
      <c r="C150" s="20"/>
      <c r="D150" s="10"/>
      <c r="E150" s="34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15">
      <c r="A151" s="8"/>
      <c r="B151" s="8"/>
      <c r="C151" s="20"/>
      <c r="D151" s="10"/>
      <c r="E151" s="34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15">
      <c r="A152" s="8"/>
      <c r="B152" s="8"/>
      <c r="C152" s="20"/>
      <c r="D152" s="10"/>
      <c r="E152" s="34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15">
      <c r="A153" s="8"/>
      <c r="B153" s="8"/>
      <c r="C153" s="20"/>
      <c r="D153" s="10"/>
      <c r="E153" s="34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15">
      <c r="A154" s="8"/>
      <c r="B154" s="8"/>
      <c r="C154" s="20"/>
      <c r="D154" s="10"/>
      <c r="E154" s="34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15">
      <c r="A155" s="8"/>
      <c r="B155" s="8"/>
      <c r="C155" s="20"/>
      <c r="D155" s="10"/>
      <c r="E155" s="34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15">
      <c r="A156" s="8"/>
      <c r="B156" s="8"/>
      <c r="C156" s="21"/>
      <c r="D156" s="10"/>
      <c r="E156" s="34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15">
      <c r="A157" s="8"/>
      <c r="B157" s="8"/>
      <c r="C157" s="20"/>
      <c r="D157" s="10"/>
      <c r="E157" s="34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15">
      <c r="A158" s="8"/>
      <c r="B158" s="8"/>
      <c r="C158" s="20"/>
      <c r="D158" s="10"/>
      <c r="E158" s="34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15">
      <c r="A159" s="8"/>
      <c r="B159" s="8"/>
      <c r="C159" s="20"/>
      <c r="D159" s="10"/>
      <c r="E159" s="34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15">
      <c r="A160" s="8"/>
      <c r="B160" s="8"/>
      <c r="C160" s="20"/>
      <c r="D160" s="10"/>
      <c r="E160" s="34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15">
      <c r="A161" s="8"/>
      <c r="B161" s="8"/>
      <c r="C161" s="20"/>
      <c r="D161" s="10"/>
      <c r="E161" s="34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15">
      <c r="A162" s="8"/>
      <c r="B162" s="8"/>
      <c r="C162" s="20"/>
      <c r="D162" s="10"/>
      <c r="E162" s="34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15">
      <c r="A163" s="8"/>
      <c r="B163" s="8"/>
      <c r="C163" s="20"/>
      <c r="D163" s="10"/>
      <c r="E163" s="34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15">
      <c r="A164" s="8"/>
      <c r="B164" s="8"/>
      <c r="C164" s="13"/>
      <c r="D164" s="10"/>
      <c r="E164" s="34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15">
      <c r="A165" s="8"/>
      <c r="B165" s="8"/>
      <c r="C165" s="13"/>
      <c r="D165" s="10"/>
      <c r="E165" s="34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15">
      <c r="A166" s="8"/>
      <c r="B166" s="8"/>
      <c r="C166" s="13"/>
      <c r="D166" s="10"/>
      <c r="E166" s="34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15">
      <c r="A167" s="8"/>
      <c r="B167" s="8"/>
      <c r="C167" s="13"/>
      <c r="D167" s="10"/>
      <c r="E167" s="34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15">
      <c r="A168" s="8"/>
      <c r="B168" s="8"/>
      <c r="C168" s="13"/>
      <c r="D168" s="10"/>
      <c r="E168" s="34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15">
      <c r="A169" s="8"/>
      <c r="B169" s="8"/>
      <c r="C169" s="13"/>
      <c r="D169" s="10"/>
      <c r="E169" s="34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15">
      <c r="A170" s="8"/>
      <c r="B170" s="8"/>
      <c r="C170" s="13"/>
      <c r="D170" s="10"/>
      <c r="E170" s="34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15">
      <c r="A171" s="8"/>
      <c r="B171" s="8"/>
      <c r="C171" s="13"/>
      <c r="D171" s="10"/>
      <c r="E171" s="34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15">
      <c r="A172" s="8"/>
      <c r="B172" s="8"/>
      <c r="C172" s="13"/>
      <c r="D172" s="10"/>
      <c r="E172" s="34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15">
      <c r="A173" s="8"/>
      <c r="B173" s="8"/>
      <c r="C173" s="22"/>
      <c r="D173" s="10"/>
      <c r="E173" s="34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15">
      <c r="A174" s="23"/>
      <c r="B174" s="24"/>
      <c r="C174" s="25"/>
      <c r="L174" s="10"/>
      <c r="M174" s="10"/>
    </row>
    <row r="175" spans="1:14" x14ac:dyDescent="0.15">
      <c r="L175" s="10"/>
      <c r="M175" s="10"/>
    </row>
    <row r="176" spans="1:14" x14ac:dyDescent="0.15">
      <c r="L176" s="10"/>
      <c r="M176" s="10"/>
    </row>
  </sheetData>
  <phoneticPr fontId="14" type="noConversion"/>
  <pageMargins left="0.75" right="0.75" top="1" bottom="1" header="0.5" footer="0.5"/>
  <headerFooter scaleWithDoc="0"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:X233"/>
  <sheetViews>
    <sheetView workbookViewId="0">
      <pane xSplit="4" ySplit="1" topLeftCell="E2" activePane="bottomRight" state="frozen"/>
      <selection pane="topRight"/>
      <selection pane="bottomLeft"/>
      <selection pane="bottomRight" activeCell="C14" sqref="C14"/>
    </sheetView>
  </sheetViews>
  <sheetFormatPr defaultColWidth="8.75" defaultRowHeight="14.25" x14ac:dyDescent="0.15"/>
  <cols>
    <col min="1" max="1" width="5.875" customWidth="1"/>
    <col min="2" max="2" width="9.25" customWidth="1"/>
    <col min="3" max="3" width="8" customWidth="1"/>
    <col min="5" max="5" width="19.5" style="29" customWidth="1"/>
    <col min="6" max="6" width="5.25" customWidth="1"/>
    <col min="8" max="8" width="10.625" customWidth="1"/>
    <col min="9" max="9" width="5.25" customWidth="1"/>
    <col min="10" max="10" width="14.625" customWidth="1"/>
    <col min="11" max="11" width="10.8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36</v>
      </c>
      <c r="C2" s="3" t="s">
        <v>686</v>
      </c>
      <c r="D2" s="5"/>
      <c r="E2" s="31"/>
      <c r="F2" s="6"/>
      <c r="G2" s="6"/>
      <c r="H2" s="7"/>
      <c r="I2" s="13"/>
      <c r="J2" s="13"/>
      <c r="K2" s="13"/>
      <c r="L2" s="13"/>
      <c r="M2" s="13"/>
      <c r="N2" s="13"/>
    </row>
    <row r="3" spans="1:24" x14ac:dyDescent="0.15">
      <c r="A3" s="3">
        <v>2</v>
      </c>
      <c r="B3" s="3" t="s">
        <v>36</v>
      </c>
      <c r="C3" s="3" t="s">
        <v>8118</v>
      </c>
      <c r="D3" s="47">
        <v>14933</v>
      </c>
      <c r="E3" s="5" t="s">
        <v>8119</v>
      </c>
      <c r="F3" s="8" t="s">
        <v>73</v>
      </c>
      <c r="G3" s="8"/>
      <c r="H3" s="9" t="s">
        <v>6298</v>
      </c>
      <c r="I3" s="8" t="s">
        <v>8120</v>
      </c>
      <c r="J3" s="8"/>
      <c r="K3" s="8"/>
      <c r="L3" s="8"/>
      <c r="M3" s="8"/>
      <c r="N3" s="8"/>
    </row>
    <row r="4" spans="1:24" x14ac:dyDescent="0.15">
      <c r="A4" s="3">
        <v>3</v>
      </c>
      <c r="B4" s="3" t="s">
        <v>36</v>
      </c>
      <c r="C4" s="41" t="s">
        <v>8121</v>
      </c>
      <c r="D4" s="32" t="s">
        <v>8122</v>
      </c>
      <c r="E4" s="32" t="s">
        <v>8123</v>
      </c>
      <c r="F4" s="13" t="s">
        <v>73</v>
      </c>
      <c r="G4" s="8"/>
      <c r="H4" s="7">
        <v>1992</v>
      </c>
      <c r="I4" s="13" t="s">
        <v>8124</v>
      </c>
      <c r="J4" s="13"/>
      <c r="K4" s="13" t="s">
        <v>75</v>
      </c>
      <c r="L4" s="13"/>
      <c r="M4" s="13"/>
      <c r="N4" s="13"/>
    </row>
    <row r="5" spans="1:24" x14ac:dyDescent="0.15">
      <c r="A5" s="3">
        <v>4</v>
      </c>
      <c r="B5" s="3" t="s">
        <v>36</v>
      </c>
      <c r="C5" s="3" t="s">
        <v>8125</v>
      </c>
      <c r="D5" s="47" t="s">
        <v>8126</v>
      </c>
      <c r="E5" s="5" t="s">
        <v>8127</v>
      </c>
      <c r="F5" s="8" t="s">
        <v>73</v>
      </c>
      <c r="G5" s="8"/>
      <c r="H5" s="7">
        <v>2007</v>
      </c>
      <c r="I5" s="8" t="s">
        <v>8128</v>
      </c>
      <c r="J5" s="8"/>
      <c r="K5" s="8" t="s">
        <v>140</v>
      </c>
      <c r="L5" s="8"/>
      <c r="M5" s="8"/>
      <c r="N5" s="8"/>
    </row>
    <row r="6" spans="1:24" x14ac:dyDescent="0.15">
      <c r="A6" s="3">
        <v>5</v>
      </c>
      <c r="B6" s="3" t="s">
        <v>36</v>
      </c>
      <c r="C6" s="3" t="s">
        <v>8129</v>
      </c>
      <c r="D6" s="5"/>
      <c r="E6" s="5"/>
      <c r="F6" s="8"/>
      <c r="G6" s="8"/>
      <c r="H6" s="7"/>
      <c r="I6" s="13"/>
      <c r="J6" s="13"/>
      <c r="K6" s="13"/>
      <c r="L6" s="13"/>
      <c r="M6" s="13"/>
      <c r="N6" s="13"/>
    </row>
    <row r="7" spans="1:24" x14ac:dyDescent="0.15">
      <c r="A7" s="3">
        <v>6</v>
      </c>
      <c r="B7" s="3" t="s">
        <v>36</v>
      </c>
      <c r="C7" s="3" t="s">
        <v>8130</v>
      </c>
      <c r="D7" s="47">
        <v>7012</v>
      </c>
      <c r="E7" s="5" t="s">
        <v>8131</v>
      </c>
      <c r="F7" s="8" t="s">
        <v>73</v>
      </c>
      <c r="G7" s="8"/>
      <c r="H7" s="7">
        <v>2000</v>
      </c>
      <c r="I7" s="13" t="s">
        <v>8132</v>
      </c>
      <c r="J7" s="13"/>
      <c r="K7" s="13" t="s">
        <v>98</v>
      </c>
      <c r="L7" s="13"/>
      <c r="M7" s="13"/>
      <c r="N7" s="13"/>
    </row>
    <row r="8" spans="1:24" x14ac:dyDescent="0.15">
      <c r="A8" s="3">
        <v>7</v>
      </c>
      <c r="B8" s="3" t="s">
        <v>36</v>
      </c>
      <c r="C8" s="3" t="s">
        <v>8133</v>
      </c>
      <c r="D8" s="32" t="s">
        <v>8134</v>
      </c>
      <c r="E8" s="32" t="s">
        <v>8135</v>
      </c>
      <c r="F8" s="13" t="s">
        <v>73</v>
      </c>
      <c r="G8" s="8"/>
      <c r="H8" s="7"/>
      <c r="I8" s="8"/>
      <c r="J8" s="8"/>
      <c r="K8" s="8"/>
      <c r="L8" s="8"/>
      <c r="M8" s="8"/>
      <c r="N8" s="8"/>
    </row>
    <row r="9" spans="1:24" x14ac:dyDescent="0.15">
      <c r="A9" s="3">
        <v>8</v>
      </c>
      <c r="B9" s="3" t="s">
        <v>36</v>
      </c>
      <c r="C9" s="3" t="s">
        <v>8136</v>
      </c>
      <c r="D9" s="5"/>
      <c r="E9" s="5"/>
      <c r="F9" s="8"/>
      <c r="G9" s="8"/>
      <c r="H9" s="7"/>
      <c r="I9" s="8"/>
      <c r="J9" s="8"/>
      <c r="K9" s="8"/>
      <c r="L9" s="8"/>
      <c r="M9" s="8"/>
      <c r="N9" s="8"/>
    </row>
    <row r="10" spans="1:24" x14ac:dyDescent="0.15">
      <c r="A10" s="3">
        <v>9</v>
      </c>
      <c r="B10" s="3" t="s">
        <v>36</v>
      </c>
      <c r="C10" s="3" t="s">
        <v>8024</v>
      </c>
      <c r="D10" s="47" t="s">
        <v>8025</v>
      </c>
      <c r="E10" s="5" t="s">
        <v>8026</v>
      </c>
      <c r="F10" s="8" t="s">
        <v>73</v>
      </c>
      <c r="G10" s="8"/>
      <c r="H10" s="7" t="s">
        <v>8137</v>
      </c>
      <c r="I10" s="8" t="s">
        <v>8124</v>
      </c>
      <c r="J10" s="8"/>
      <c r="K10" s="8" t="s">
        <v>75</v>
      </c>
      <c r="L10" s="8"/>
      <c r="M10" s="8"/>
      <c r="N10" s="8"/>
    </row>
    <row r="11" spans="1:24" x14ac:dyDescent="0.15">
      <c r="A11" s="3">
        <v>10</v>
      </c>
      <c r="B11" s="3" t="s">
        <v>36</v>
      </c>
      <c r="C11" s="3" t="s">
        <v>8138</v>
      </c>
      <c r="D11" s="47" t="s">
        <v>8139</v>
      </c>
      <c r="E11" s="5" t="s">
        <v>8140</v>
      </c>
      <c r="F11" s="8" t="s">
        <v>73</v>
      </c>
      <c r="G11" s="8"/>
      <c r="H11" s="7">
        <v>1993.12</v>
      </c>
      <c r="I11" s="8" t="s">
        <v>8128</v>
      </c>
      <c r="J11" s="8"/>
      <c r="K11" s="8" t="s">
        <v>146</v>
      </c>
      <c r="L11" s="8"/>
      <c r="M11" s="8"/>
      <c r="N11" s="8"/>
    </row>
    <row r="12" spans="1:24" x14ac:dyDescent="0.15">
      <c r="A12" s="3">
        <v>11</v>
      </c>
      <c r="B12" s="3" t="s">
        <v>36</v>
      </c>
      <c r="C12" s="3"/>
      <c r="D12" s="5"/>
      <c r="E12" s="5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15">
      <c r="A13" s="3">
        <v>12</v>
      </c>
      <c r="B13" s="3" t="s">
        <v>36</v>
      </c>
      <c r="C13" s="3" t="s">
        <v>8141</v>
      </c>
      <c r="D13" s="47">
        <v>14723</v>
      </c>
      <c r="E13" s="5" t="s">
        <v>8142</v>
      </c>
      <c r="F13" s="8" t="s">
        <v>73</v>
      </c>
      <c r="G13" s="8"/>
      <c r="H13" s="7">
        <v>1985.1</v>
      </c>
      <c r="I13" s="8" t="s">
        <v>8132</v>
      </c>
      <c r="J13" s="8"/>
      <c r="K13" s="8" t="s">
        <v>146</v>
      </c>
      <c r="L13" s="8"/>
      <c r="M13" s="8"/>
      <c r="N13" s="8"/>
    </row>
    <row r="14" spans="1:24" x14ac:dyDescent="0.15">
      <c r="A14" s="3">
        <v>13</v>
      </c>
      <c r="B14" s="3" t="s">
        <v>36</v>
      </c>
      <c r="C14" s="3" t="s">
        <v>3692</v>
      </c>
      <c r="D14" s="32" t="s">
        <v>8143</v>
      </c>
      <c r="E14" s="75" t="s">
        <v>8144</v>
      </c>
      <c r="F14" s="13" t="s">
        <v>73</v>
      </c>
      <c r="G14" s="8"/>
      <c r="H14" s="7">
        <v>2008.08</v>
      </c>
      <c r="I14" s="8" t="s">
        <v>8124</v>
      </c>
      <c r="J14" s="8"/>
      <c r="K14" s="13" t="s">
        <v>98</v>
      </c>
      <c r="L14" s="8"/>
      <c r="M14" s="8"/>
      <c r="N14" s="8"/>
    </row>
    <row r="15" spans="1:24" x14ac:dyDescent="0.15">
      <c r="A15" s="3">
        <v>14</v>
      </c>
      <c r="B15" s="3" t="s">
        <v>36</v>
      </c>
      <c r="C15" s="3" t="s">
        <v>8145</v>
      </c>
      <c r="D15" s="5"/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15">
      <c r="A16" s="3">
        <v>15</v>
      </c>
      <c r="B16" s="3" t="s">
        <v>36</v>
      </c>
      <c r="C16" s="3" t="s">
        <v>8146</v>
      </c>
      <c r="D16" s="47">
        <v>15063</v>
      </c>
      <c r="E16" s="5" t="s">
        <v>8147</v>
      </c>
      <c r="F16" s="8" t="s">
        <v>73</v>
      </c>
      <c r="G16" s="8"/>
      <c r="H16" s="7">
        <v>28550</v>
      </c>
      <c r="I16" s="8" t="s">
        <v>8132</v>
      </c>
      <c r="J16" s="8"/>
      <c r="K16" s="8" t="s">
        <v>146</v>
      </c>
      <c r="L16" s="8"/>
      <c r="M16" s="8"/>
      <c r="N16" s="8"/>
    </row>
    <row r="17" spans="1:24" x14ac:dyDescent="0.15">
      <c r="A17" s="3">
        <v>16</v>
      </c>
      <c r="B17" s="3" t="s">
        <v>36</v>
      </c>
      <c r="C17" s="41" t="s">
        <v>8118</v>
      </c>
      <c r="D17" s="10">
        <v>14933</v>
      </c>
      <c r="E17" s="72" t="s">
        <v>8119</v>
      </c>
      <c r="F17" s="10" t="s">
        <v>73</v>
      </c>
      <c r="G17" s="10"/>
      <c r="H17" s="34" t="s">
        <v>6298</v>
      </c>
      <c r="I17" s="10" t="s">
        <v>8120</v>
      </c>
      <c r="J17" s="10"/>
      <c r="K17" s="10"/>
      <c r="L17" s="10"/>
      <c r="M17" s="10"/>
      <c r="N17" s="8"/>
    </row>
    <row r="18" spans="1:24" s="29" customFormat="1" ht="15" x14ac:dyDescent="0.2">
      <c r="A18" s="235" t="s">
        <v>9372</v>
      </c>
      <c r="B18" s="233" t="s">
        <v>36</v>
      </c>
      <c r="C18" s="387" t="s">
        <v>10081</v>
      </c>
      <c r="D18" s="221"/>
      <c r="E18" s="224" t="s">
        <v>9348</v>
      </c>
      <c r="F18" s="240" t="str">
        <f>IF(MOD(MID(E18,17,1),2),"男","女")</f>
        <v>女</v>
      </c>
      <c r="H18" s="5">
        <v>2018.7</v>
      </c>
      <c r="I18" s="34"/>
      <c r="J18" s="34"/>
      <c r="K18" s="232" t="s">
        <v>150</v>
      </c>
      <c r="L18" s="34"/>
      <c r="M18" s="34"/>
      <c r="N18" s="34"/>
      <c r="O18" s="29">
        <v>2018</v>
      </c>
      <c r="P18" s="29">
        <v>7</v>
      </c>
      <c r="Q18" s="29">
        <v>16</v>
      </c>
      <c r="R18" s="29">
        <v>2018</v>
      </c>
      <c r="S18" s="29">
        <v>7</v>
      </c>
      <c r="T18" s="29">
        <v>27</v>
      </c>
      <c r="U18" s="243" t="s">
        <v>9409</v>
      </c>
      <c r="V18" s="231" t="s">
        <v>9191</v>
      </c>
      <c r="W18" s="234">
        <v>98</v>
      </c>
      <c r="X18" s="231" t="s">
        <v>9192</v>
      </c>
    </row>
    <row r="19" spans="1:24" x14ac:dyDescent="0.15">
      <c r="A19" s="3">
        <v>18</v>
      </c>
      <c r="B19" s="3" t="s">
        <v>36</v>
      </c>
      <c r="C19" s="3" t="s">
        <v>851</v>
      </c>
      <c r="D19" s="5"/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24" x14ac:dyDescent="0.15">
      <c r="A20" s="3">
        <v>19</v>
      </c>
      <c r="B20" s="3" t="s">
        <v>36</v>
      </c>
      <c r="C20" s="3" t="s">
        <v>8148</v>
      </c>
      <c r="D20" s="48" t="s">
        <v>8149</v>
      </c>
      <c r="E20" s="34" t="s">
        <v>8150</v>
      </c>
      <c r="F20" s="10" t="s">
        <v>73</v>
      </c>
      <c r="G20" s="10"/>
      <c r="H20" s="10">
        <v>1994</v>
      </c>
      <c r="I20" s="10" t="s">
        <v>5102</v>
      </c>
      <c r="J20" s="10"/>
      <c r="K20" s="10" t="s">
        <v>487</v>
      </c>
      <c r="L20" s="10"/>
      <c r="M20" s="10"/>
      <c r="N20" s="10"/>
    </row>
    <row r="21" spans="1:24" x14ac:dyDescent="0.15">
      <c r="A21" s="3">
        <v>20</v>
      </c>
      <c r="B21" s="3" t="s">
        <v>36</v>
      </c>
      <c r="C21" s="3" t="s">
        <v>8151</v>
      </c>
      <c r="D21" s="48">
        <v>14750</v>
      </c>
      <c r="E21" s="34" t="s">
        <v>8152</v>
      </c>
      <c r="F21" s="10" t="s">
        <v>73</v>
      </c>
      <c r="G21" s="10"/>
      <c r="H21" s="10">
        <v>2001.12</v>
      </c>
      <c r="I21" s="10" t="s">
        <v>8124</v>
      </c>
      <c r="J21" s="10"/>
      <c r="K21" s="10" t="s">
        <v>487</v>
      </c>
      <c r="L21" s="10"/>
      <c r="M21" s="10"/>
      <c r="N21" s="10"/>
    </row>
    <row r="22" spans="1:24" x14ac:dyDescent="0.15">
      <c r="A22" s="3">
        <v>21</v>
      </c>
      <c r="B22" s="3" t="s">
        <v>36</v>
      </c>
      <c r="C22" s="3" t="s">
        <v>8153</v>
      </c>
      <c r="D22" s="48">
        <v>4296</v>
      </c>
      <c r="E22" s="34" t="s">
        <v>8154</v>
      </c>
      <c r="F22" s="10" t="s">
        <v>73</v>
      </c>
      <c r="G22" s="10"/>
      <c r="H22" s="10">
        <v>1996</v>
      </c>
      <c r="I22" s="10" t="s">
        <v>8132</v>
      </c>
      <c r="J22" s="10"/>
      <c r="K22" s="10" t="s">
        <v>487</v>
      </c>
      <c r="L22" s="10"/>
      <c r="M22" s="10"/>
      <c r="N22" s="10"/>
    </row>
    <row r="23" spans="1:24" x14ac:dyDescent="0.15">
      <c r="A23" s="3">
        <v>22</v>
      </c>
      <c r="B23" s="3" t="s">
        <v>36</v>
      </c>
      <c r="C23" s="3" t="s">
        <v>8155</v>
      </c>
      <c r="D23" s="10"/>
      <c r="E23" s="34"/>
      <c r="F23" s="10"/>
      <c r="G23" s="10"/>
      <c r="H23" s="10"/>
      <c r="I23" s="10"/>
      <c r="J23" s="10"/>
      <c r="K23" s="10"/>
      <c r="L23" s="10"/>
      <c r="M23" s="10"/>
      <c r="N23" s="10"/>
    </row>
    <row r="24" spans="1:24" x14ac:dyDescent="0.15">
      <c r="A24" s="3">
        <v>23</v>
      </c>
      <c r="B24" s="3" t="s">
        <v>36</v>
      </c>
      <c r="C24" s="3" t="s">
        <v>8156</v>
      </c>
      <c r="D24" s="48">
        <v>7057</v>
      </c>
      <c r="E24" s="34" t="s">
        <v>8157</v>
      </c>
      <c r="F24" s="10" t="s">
        <v>73</v>
      </c>
      <c r="G24" s="10"/>
      <c r="H24" s="10">
        <v>2000</v>
      </c>
      <c r="I24" s="10" t="s">
        <v>8132</v>
      </c>
      <c r="J24" s="10"/>
      <c r="K24" s="10" t="s">
        <v>487</v>
      </c>
      <c r="L24" s="10"/>
      <c r="M24" s="10"/>
      <c r="N24" s="10"/>
    </row>
    <row r="25" spans="1:24" s="29" customFormat="1" ht="15" x14ac:dyDescent="0.2">
      <c r="A25" s="235" t="s">
        <v>9362</v>
      </c>
      <c r="B25" s="233" t="s">
        <v>36</v>
      </c>
      <c r="C25" s="233" t="s">
        <v>9309</v>
      </c>
      <c r="D25" s="221"/>
      <c r="E25" s="224" t="s">
        <v>9310</v>
      </c>
      <c r="F25" s="240" t="str">
        <f>IF(MOD(MID(E25,17,1),2),"男","女")</f>
        <v>女</v>
      </c>
      <c r="H25" s="5">
        <v>2018.7</v>
      </c>
      <c r="I25" s="34"/>
      <c r="J25" s="34"/>
      <c r="K25" s="232" t="s">
        <v>150</v>
      </c>
      <c r="L25" s="34"/>
      <c r="M25" s="34"/>
      <c r="N25" s="34"/>
      <c r="O25" s="29">
        <v>2018</v>
      </c>
      <c r="P25" s="29">
        <v>7</v>
      </c>
      <c r="Q25" s="29">
        <v>16</v>
      </c>
      <c r="R25" s="29">
        <v>2018</v>
      </c>
      <c r="S25" s="29">
        <v>7</v>
      </c>
      <c r="T25" s="29">
        <v>27</v>
      </c>
      <c r="U25" s="243" t="s">
        <v>9409</v>
      </c>
      <c r="V25" s="231" t="s">
        <v>9191</v>
      </c>
      <c r="W25" s="234">
        <v>99</v>
      </c>
      <c r="X25" s="231" t="s">
        <v>9192</v>
      </c>
    </row>
    <row r="26" spans="1:24" x14ac:dyDescent="0.15">
      <c r="A26" s="3">
        <v>25</v>
      </c>
      <c r="B26" s="3" t="s">
        <v>36</v>
      </c>
      <c r="C26" s="264" t="s">
        <v>9534</v>
      </c>
      <c r="D26" s="10">
        <v>15400</v>
      </c>
      <c r="E26" s="257" t="s">
        <v>9535</v>
      </c>
      <c r="F26" s="266" t="s">
        <v>9536</v>
      </c>
      <c r="G26" s="10"/>
      <c r="H26" s="10">
        <v>2010.12</v>
      </c>
      <c r="I26" s="10"/>
      <c r="J26" s="10"/>
      <c r="K26" s="266" t="s">
        <v>9494</v>
      </c>
      <c r="L26" s="10"/>
      <c r="M26" s="10"/>
      <c r="N26" s="10"/>
    </row>
    <row r="27" spans="1:24" x14ac:dyDescent="0.15">
      <c r="A27" s="3">
        <v>26</v>
      </c>
      <c r="B27" s="3" t="s">
        <v>36</v>
      </c>
      <c r="C27" s="3" t="s">
        <v>8158</v>
      </c>
      <c r="D27" s="48" t="s">
        <v>8159</v>
      </c>
      <c r="E27" s="34" t="s">
        <v>8160</v>
      </c>
      <c r="F27" s="10" t="s">
        <v>73</v>
      </c>
      <c r="G27" s="10"/>
      <c r="H27" s="10">
        <v>1982.12</v>
      </c>
      <c r="I27" s="10" t="s">
        <v>8132</v>
      </c>
      <c r="J27" s="10"/>
      <c r="K27" s="10" t="s">
        <v>75</v>
      </c>
      <c r="L27" s="10"/>
      <c r="M27" s="10"/>
      <c r="N27" s="10"/>
    </row>
    <row r="28" spans="1:24" x14ac:dyDescent="0.15">
      <c r="A28" s="3">
        <v>27</v>
      </c>
      <c r="B28" s="3" t="s">
        <v>36</v>
      </c>
      <c r="C28" s="3" t="s">
        <v>8161</v>
      </c>
      <c r="D28" s="48" t="s">
        <v>8162</v>
      </c>
      <c r="E28" s="34" t="s">
        <v>8163</v>
      </c>
      <c r="F28" s="10" t="s">
        <v>73</v>
      </c>
      <c r="G28" s="10"/>
      <c r="H28" s="10">
        <v>1997.12</v>
      </c>
      <c r="I28" s="10" t="s">
        <v>8128</v>
      </c>
      <c r="J28" s="10"/>
      <c r="K28" s="10" t="s">
        <v>146</v>
      </c>
      <c r="L28" s="10"/>
      <c r="M28" s="10"/>
      <c r="N28" s="10"/>
    </row>
    <row r="29" spans="1:24" s="29" customFormat="1" ht="15" x14ac:dyDescent="0.2">
      <c r="A29" s="235" t="s">
        <v>9364</v>
      </c>
      <c r="B29" s="233" t="s">
        <v>36</v>
      </c>
      <c r="C29" s="233" t="s">
        <v>9315</v>
      </c>
      <c r="D29" s="221"/>
      <c r="E29" s="224" t="s">
        <v>9316</v>
      </c>
      <c r="F29" s="240" t="str">
        <f>IF(MOD(MID(E29,17,1),2),"男","女")</f>
        <v>女</v>
      </c>
      <c r="H29" s="5">
        <v>2018.7</v>
      </c>
      <c r="I29" s="34"/>
      <c r="J29" s="34"/>
      <c r="K29" s="232" t="s">
        <v>150</v>
      </c>
      <c r="L29" s="34"/>
      <c r="M29" s="34"/>
      <c r="N29" s="34"/>
      <c r="O29" s="29">
        <v>2018</v>
      </c>
      <c r="P29" s="29">
        <v>7</v>
      </c>
      <c r="Q29" s="29">
        <v>16</v>
      </c>
      <c r="R29" s="29">
        <v>2018</v>
      </c>
      <c r="S29" s="29">
        <v>7</v>
      </c>
      <c r="T29" s="29">
        <v>27</v>
      </c>
      <c r="U29" s="243" t="s">
        <v>9409</v>
      </c>
      <c r="V29" s="231" t="s">
        <v>9191</v>
      </c>
      <c r="W29" s="234">
        <v>96</v>
      </c>
      <c r="X29" s="231" t="s">
        <v>9192</v>
      </c>
    </row>
    <row r="30" spans="1:24" x14ac:dyDescent="0.15">
      <c r="A30" s="3">
        <v>29</v>
      </c>
      <c r="B30" s="3" t="s">
        <v>36</v>
      </c>
      <c r="C30" s="3" t="s">
        <v>8164</v>
      </c>
      <c r="D30" s="48">
        <v>5632</v>
      </c>
      <c r="E30" s="34" t="s">
        <v>8165</v>
      </c>
      <c r="F30" s="10" t="s">
        <v>73</v>
      </c>
      <c r="G30" s="10"/>
      <c r="H30" s="10">
        <v>1987</v>
      </c>
      <c r="I30" s="10" t="s">
        <v>8132</v>
      </c>
      <c r="J30" s="10"/>
      <c r="K30" s="10" t="s">
        <v>146</v>
      </c>
      <c r="L30" s="10"/>
      <c r="M30" s="10"/>
      <c r="N30" s="10"/>
    </row>
    <row r="31" spans="1:24" x14ac:dyDescent="0.15">
      <c r="A31" s="3">
        <v>30</v>
      </c>
      <c r="B31" s="3" t="s">
        <v>36</v>
      </c>
      <c r="C31" s="3" t="s">
        <v>8166</v>
      </c>
      <c r="D31" s="48">
        <v>3832</v>
      </c>
      <c r="E31" s="34" t="s">
        <v>8167</v>
      </c>
      <c r="F31" s="10" t="s">
        <v>73</v>
      </c>
      <c r="G31" s="10"/>
      <c r="H31" s="10">
        <v>1991</v>
      </c>
      <c r="I31" s="10" t="s">
        <v>8132</v>
      </c>
      <c r="J31" s="10"/>
      <c r="K31" s="10" t="s">
        <v>146</v>
      </c>
      <c r="L31" s="10"/>
      <c r="M31" s="10"/>
      <c r="N31" s="10"/>
    </row>
    <row r="32" spans="1:24" x14ac:dyDescent="0.15">
      <c r="A32" s="3">
        <v>31</v>
      </c>
      <c r="B32" s="3" t="s">
        <v>36</v>
      </c>
      <c r="C32" s="3" t="s">
        <v>8168</v>
      </c>
      <c r="D32" s="48" t="s">
        <v>8169</v>
      </c>
      <c r="E32" s="34" t="s">
        <v>8170</v>
      </c>
      <c r="F32" s="10" t="s">
        <v>73</v>
      </c>
      <c r="G32" s="10"/>
      <c r="H32" s="10">
        <v>1989</v>
      </c>
      <c r="I32" s="10" t="s">
        <v>8128</v>
      </c>
      <c r="J32" s="10"/>
      <c r="K32" s="10" t="s">
        <v>146</v>
      </c>
      <c r="L32" s="10"/>
      <c r="M32" s="10"/>
      <c r="N32" s="10"/>
    </row>
    <row r="33" spans="1:24" x14ac:dyDescent="0.15">
      <c r="A33" s="3">
        <v>32</v>
      </c>
      <c r="B33" s="3" t="s">
        <v>36</v>
      </c>
      <c r="C33" s="3" t="s">
        <v>5267</v>
      </c>
      <c r="D33" s="48" t="s">
        <v>8171</v>
      </c>
      <c r="E33" s="34" t="s">
        <v>8172</v>
      </c>
      <c r="F33" s="10" t="s">
        <v>73</v>
      </c>
      <c r="G33" s="10"/>
      <c r="H33" s="10">
        <v>2007</v>
      </c>
      <c r="I33" s="10" t="s">
        <v>8128</v>
      </c>
      <c r="J33" s="10"/>
      <c r="K33" s="10" t="s">
        <v>146</v>
      </c>
      <c r="L33" s="10"/>
      <c r="M33" s="10"/>
      <c r="N33" s="10"/>
    </row>
    <row r="34" spans="1:24" x14ac:dyDescent="0.15">
      <c r="A34" s="3">
        <v>33</v>
      </c>
      <c r="B34" s="3" t="s">
        <v>36</v>
      </c>
      <c r="C34" s="3" t="s">
        <v>8173</v>
      </c>
      <c r="D34" s="48" t="s">
        <v>8174</v>
      </c>
      <c r="E34" s="34" t="s">
        <v>8175</v>
      </c>
      <c r="F34" s="10" t="s">
        <v>73</v>
      </c>
      <c r="G34" s="10"/>
      <c r="H34" s="10">
        <v>1994</v>
      </c>
      <c r="I34" s="10" t="s">
        <v>8128</v>
      </c>
      <c r="J34" s="10"/>
      <c r="K34" s="10" t="s">
        <v>146</v>
      </c>
      <c r="L34" s="10"/>
      <c r="M34" s="10"/>
      <c r="N34" s="10"/>
    </row>
    <row r="35" spans="1:24" x14ac:dyDescent="0.15">
      <c r="A35" s="250">
        <v>34</v>
      </c>
      <c r="B35" s="3" t="s">
        <v>36</v>
      </c>
      <c r="C35" s="246" t="s">
        <v>9474</v>
      </c>
      <c r="D35" s="14"/>
      <c r="E35" s="72" t="s">
        <v>9475</v>
      </c>
      <c r="F35" s="33" t="s">
        <v>9476</v>
      </c>
      <c r="G35" s="10"/>
      <c r="H35" s="72" t="s">
        <v>9477</v>
      </c>
      <c r="I35" s="33"/>
      <c r="J35" s="33"/>
      <c r="K35" s="10"/>
      <c r="L35" s="10"/>
      <c r="M35" s="10"/>
      <c r="N35" s="8">
        <v>26</v>
      </c>
      <c r="O35">
        <v>2015</v>
      </c>
      <c r="P35">
        <v>7</v>
      </c>
      <c r="Q35" s="24">
        <v>14</v>
      </c>
      <c r="R35" s="24">
        <v>2015</v>
      </c>
      <c r="S35" s="24">
        <v>7</v>
      </c>
      <c r="T35" s="24">
        <v>27</v>
      </c>
      <c r="U35" s="252" t="s">
        <v>9419</v>
      </c>
      <c r="V35" s="252" t="s">
        <v>9418</v>
      </c>
      <c r="W35" s="24">
        <v>100</v>
      </c>
      <c r="X35" s="251" t="s">
        <v>9416</v>
      </c>
    </row>
    <row r="36" spans="1:24" x14ac:dyDescent="0.15">
      <c r="A36" s="250">
        <v>34</v>
      </c>
      <c r="B36" s="3" t="s">
        <v>36</v>
      </c>
      <c r="C36" s="246" t="s">
        <v>9474</v>
      </c>
      <c r="D36" s="14"/>
      <c r="E36" s="72" t="s">
        <v>9475</v>
      </c>
      <c r="F36" s="33" t="s">
        <v>9476</v>
      </c>
      <c r="G36" s="10"/>
      <c r="H36" s="245" t="s">
        <v>9477</v>
      </c>
      <c r="I36" s="33"/>
      <c r="J36" s="33"/>
      <c r="K36" s="10"/>
      <c r="L36" s="10"/>
      <c r="M36" s="10"/>
      <c r="N36" s="8">
        <v>26</v>
      </c>
      <c r="O36">
        <v>2015</v>
      </c>
      <c r="P36">
        <v>7</v>
      </c>
      <c r="Q36" s="24">
        <v>14</v>
      </c>
      <c r="R36" s="24">
        <v>2015</v>
      </c>
      <c r="S36" s="24">
        <v>7</v>
      </c>
      <c r="T36" s="24">
        <v>27</v>
      </c>
      <c r="U36" s="252" t="s">
        <v>9478</v>
      </c>
      <c r="V36" s="252" t="s">
        <v>9418</v>
      </c>
      <c r="W36" s="24">
        <v>99</v>
      </c>
    </row>
    <row r="37" spans="1:24" x14ac:dyDescent="0.15">
      <c r="A37" s="3">
        <v>35</v>
      </c>
      <c r="B37" s="3" t="s">
        <v>36</v>
      </c>
      <c r="C37" s="3" t="s">
        <v>8176</v>
      </c>
      <c r="D37" s="10">
        <v>14630</v>
      </c>
      <c r="E37" s="361" t="s">
        <v>10024</v>
      </c>
      <c r="F37" s="362" t="s">
        <v>9484</v>
      </c>
      <c r="G37" s="10"/>
      <c r="H37" s="10">
        <v>1986.1</v>
      </c>
      <c r="I37" s="10"/>
      <c r="J37" s="10"/>
      <c r="K37" s="10"/>
      <c r="L37" s="10"/>
      <c r="M37" s="10"/>
      <c r="N37" s="10"/>
    </row>
    <row r="38" spans="1:24" x14ac:dyDescent="0.15">
      <c r="A38" s="3">
        <v>36</v>
      </c>
      <c r="B38" s="3" t="s">
        <v>36</v>
      </c>
      <c r="C38" s="277" t="s">
        <v>9567</v>
      </c>
      <c r="D38" s="10">
        <v>80982</v>
      </c>
      <c r="E38" s="278" t="s">
        <v>9568</v>
      </c>
      <c r="F38" s="279" t="s">
        <v>9484</v>
      </c>
      <c r="G38" s="10"/>
      <c r="H38" s="10">
        <v>1990.12</v>
      </c>
      <c r="I38" s="10"/>
      <c r="J38" s="279" t="s">
        <v>9550</v>
      </c>
      <c r="K38" s="279" t="s">
        <v>9569</v>
      </c>
      <c r="L38" s="10"/>
      <c r="M38" s="10"/>
      <c r="N38" s="10"/>
    </row>
    <row r="39" spans="1:24" x14ac:dyDescent="0.15">
      <c r="A39" s="3">
        <v>37</v>
      </c>
      <c r="B39" s="3" t="s">
        <v>36</v>
      </c>
      <c r="C39" s="3" t="s">
        <v>8177</v>
      </c>
      <c r="D39" s="48">
        <v>14646</v>
      </c>
      <c r="E39" s="34" t="s">
        <v>8178</v>
      </c>
      <c r="F39" s="10" t="s">
        <v>73</v>
      </c>
      <c r="G39" s="10"/>
      <c r="H39" s="10">
        <v>1984.12</v>
      </c>
      <c r="I39" s="10" t="s">
        <v>8132</v>
      </c>
      <c r="J39" s="10"/>
      <c r="K39" s="10" t="s">
        <v>146</v>
      </c>
      <c r="L39" s="10"/>
      <c r="M39" s="10"/>
      <c r="N39" s="10"/>
    </row>
    <row r="40" spans="1:24" x14ac:dyDescent="0.15">
      <c r="A40" s="3">
        <v>38</v>
      </c>
      <c r="B40" s="3" t="s">
        <v>36</v>
      </c>
      <c r="C40" s="3" t="s">
        <v>8179</v>
      </c>
      <c r="D40" s="48" t="s">
        <v>8180</v>
      </c>
      <c r="E40" s="34" t="s">
        <v>8181</v>
      </c>
      <c r="F40" s="10" t="s">
        <v>73</v>
      </c>
      <c r="G40" s="10"/>
      <c r="H40" s="10">
        <v>1993.12</v>
      </c>
      <c r="I40" s="10" t="s">
        <v>8128</v>
      </c>
      <c r="J40" s="10"/>
      <c r="K40" s="10" t="s">
        <v>146</v>
      </c>
      <c r="L40" s="10"/>
      <c r="M40" s="10"/>
      <c r="N40" s="10"/>
    </row>
    <row r="41" spans="1:24" x14ac:dyDescent="0.15">
      <c r="A41" s="3">
        <v>39</v>
      </c>
      <c r="B41" s="3" t="s">
        <v>36</v>
      </c>
      <c r="C41" s="277" t="s">
        <v>9617</v>
      </c>
      <c r="D41" s="279" t="s">
        <v>9618</v>
      </c>
      <c r="E41" s="278" t="s">
        <v>9619</v>
      </c>
      <c r="F41" s="10" t="s">
        <v>73</v>
      </c>
      <c r="G41" s="10"/>
      <c r="H41" s="10">
        <v>2011.7</v>
      </c>
      <c r="I41" s="10"/>
      <c r="J41" s="10"/>
      <c r="K41" s="279" t="s">
        <v>9190</v>
      </c>
      <c r="L41" s="10"/>
      <c r="M41" s="10"/>
      <c r="N41" s="10"/>
    </row>
    <row r="42" spans="1:24" x14ac:dyDescent="0.15">
      <c r="A42" s="3">
        <v>40</v>
      </c>
      <c r="B42" s="3" t="s">
        <v>36</v>
      </c>
      <c r="C42" s="3" t="s">
        <v>8182</v>
      </c>
      <c r="D42" s="48" t="s">
        <v>8183</v>
      </c>
      <c r="E42" s="34" t="s">
        <v>8184</v>
      </c>
      <c r="F42" s="10" t="s">
        <v>73</v>
      </c>
      <c r="G42" s="10"/>
      <c r="H42" s="10">
        <v>1997.12</v>
      </c>
      <c r="I42" s="10" t="s">
        <v>8128</v>
      </c>
      <c r="J42" s="10"/>
      <c r="K42" s="10" t="s">
        <v>146</v>
      </c>
      <c r="L42" s="10"/>
      <c r="M42" s="10"/>
      <c r="N42" s="10"/>
    </row>
    <row r="43" spans="1:24" x14ac:dyDescent="0.15">
      <c r="A43" s="3">
        <v>41</v>
      </c>
      <c r="B43" s="3" t="s">
        <v>36</v>
      </c>
      <c r="C43" s="3" t="s">
        <v>686</v>
      </c>
      <c r="D43" s="10"/>
      <c r="E43" s="34"/>
      <c r="F43" s="10"/>
      <c r="G43" s="10"/>
      <c r="H43" s="10"/>
      <c r="I43" s="10"/>
      <c r="J43" s="10"/>
      <c r="K43" s="10"/>
      <c r="L43" s="10"/>
      <c r="M43" s="10"/>
      <c r="N43" s="10"/>
    </row>
    <row r="44" spans="1:24" x14ac:dyDescent="0.15">
      <c r="A44" s="3">
        <v>42</v>
      </c>
      <c r="B44" s="3" t="s">
        <v>36</v>
      </c>
      <c r="C44" s="3" t="s">
        <v>8185</v>
      </c>
      <c r="D44" s="10"/>
      <c r="E44" s="34"/>
      <c r="F44" s="10"/>
      <c r="G44" s="10"/>
      <c r="H44" s="10"/>
      <c r="I44" s="10"/>
      <c r="J44" s="10"/>
      <c r="K44" s="10"/>
      <c r="L44" s="10"/>
      <c r="M44" s="10"/>
      <c r="N44" s="10"/>
    </row>
    <row r="45" spans="1:24" x14ac:dyDescent="0.15">
      <c r="A45" s="3">
        <v>43</v>
      </c>
      <c r="B45" s="3" t="s">
        <v>36</v>
      </c>
      <c r="C45" s="3" t="s">
        <v>8186</v>
      </c>
      <c r="D45" s="48">
        <v>4191</v>
      </c>
      <c r="E45" s="34" t="s">
        <v>8187</v>
      </c>
      <c r="F45" s="10" t="s">
        <v>73</v>
      </c>
      <c r="G45" s="10"/>
      <c r="H45" s="10">
        <v>1994</v>
      </c>
      <c r="I45" s="10" t="s">
        <v>8132</v>
      </c>
      <c r="J45" s="10"/>
      <c r="K45" s="10" t="s">
        <v>146</v>
      </c>
      <c r="L45" s="10"/>
      <c r="M45" s="10"/>
      <c r="N45" s="10"/>
    </row>
    <row r="46" spans="1:24" x14ac:dyDescent="0.15">
      <c r="A46" s="3">
        <v>44</v>
      </c>
      <c r="B46" s="3" t="s">
        <v>36</v>
      </c>
      <c r="C46" s="3" t="s">
        <v>686</v>
      </c>
      <c r="D46" s="10"/>
      <c r="E46" s="34"/>
      <c r="F46" s="10"/>
      <c r="G46" s="10"/>
      <c r="H46" s="10"/>
      <c r="I46" s="10"/>
      <c r="J46" s="10"/>
      <c r="K46" s="10"/>
      <c r="L46" s="10"/>
      <c r="M46" s="10"/>
      <c r="N46" s="10"/>
    </row>
    <row r="47" spans="1:24" x14ac:dyDescent="0.15">
      <c r="A47" s="3">
        <v>45</v>
      </c>
      <c r="B47" s="3" t="s">
        <v>36</v>
      </c>
      <c r="C47" s="3" t="s">
        <v>8188</v>
      </c>
      <c r="D47" s="48" t="s">
        <v>8189</v>
      </c>
      <c r="E47" s="34" t="s">
        <v>8190</v>
      </c>
      <c r="F47" s="10" t="s">
        <v>73</v>
      </c>
      <c r="G47" s="10"/>
      <c r="H47" s="10">
        <v>1993.12</v>
      </c>
      <c r="I47" s="10" t="s">
        <v>8128</v>
      </c>
      <c r="J47" s="10"/>
      <c r="K47" s="10" t="s">
        <v>146</v>
      </c>
      <c r="L47" s="10"/>
      <c r="M47" s="10"/>
      <c r="N47" s="10"/>
    </row>
    <row r="48" spans="1:24" x14ac:dyDescent="0.15">
      <c r="A48" s="3">
        <v>46</v>
      </c>
      <c r="B48" s="3" t="s">
        <v>36</v>
      </c>
      <c r="C48" s="3" t="s">
        <v>5074</v>
      </c>
      <c r="D48" s="10"/>
      <c r="E48" s="34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15">
      <c r="A49" s="3">
        <v>47</v>
      </c>
      <c r="B49" s="3" t="s">
        <v>36</v>
      </c>
      <c r="C49" s="3" t="s">
        <v>686</v>
      </c>
      <c r="D49" s="10"/>
      <c r="E49" s="34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15">
      <c r="A50" s="3">
        <v>48</v>
      </c>
      <c r="B50" s="3" t="s">
        <v>36</v>
      </c>
      <c r="C50" s="3" t="s">
        <v>7290</v>
      </c>
      <c r="D50" s="10"/>
      <c r="E50" s="34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15">
      <c r="A51" s="3">
        <v>49</v>
      </c>
      <c r="B51" s="3" t="s">
        <v>36</v>
      </c>
      <c r="C51" s="3" t="s">
        <v>8191</v>
      </c>
      <c r="D51" s="48" t="s">
        <v>8192</v>
      </c>
      <c r="E51" s="34" t="s">
        <v>8193</v>
      </c>
      <c r="F51" s="10" t="s">
        <v>73</v>
      </c>
      <c r="G51" s="10"/>
      <c r="H51" s="10">
        <v>2000</v>
      </c>
      <c r="I51" s="10" t="s">
        <v>5102</v>
      </c>
      <c r="J51" s="10"/>
      <c r="K51" s="10" t="s">
        <v>75</v>
      </c>
      <c r="L51" s="10"/>
      <c r="M51" s="10"/>
      <c r="N51" s="10"/>
    </row>
    <row r="52" spans="1:14" x14ac:dyDescent="0.15">
      <c r="A52" s="3">
        <v>50</v>
      </c>
      <c r="B52" s="3" t="s">
        <v>36</v>
      </c>
      <c r="C52" s="3" t="s">
        <v>8194</v>
      </c>
      <c r="D52" s="48" t="s">
        <v>8195</v>
      </c>
      <c r="E52" s="34" t="s">
        <v>7267</v>
      </c>
      <c r="F52" s="10" t="s">
        <v>73</v>
      </c>
      <c r="G52" s="10"/>
      <c r="H52" s="10">
        <v>1998</v>
      </c>
      <c r="I52" s="10" t="s">
        <v>5102</v>
      </c>
      <c r="J52" s="10"/>
      <c r="K52" s="10" t="s">
        <v>140</v>
      </c>
      <c r="L52" s="10"/>
      <c r="M52" s="10"/>
      <c r="N52" s="10"/>
    </row>
    <row r="53" spans="1:14" x14ac:dyDescent="0.15">
      <c r="A53" s="3">
        <v>51</v>
      </c>
      <c r="B53" s="3" t="s">
        <v>36</v>
      </c>
      <c r="C53" s="3" t="s">
        <v>3341</v>
      </c>
      <c r="D53" s="48" t="s">
        <v>8196</v>
      </c>
      <c r="E53" s="34" t="s">
        <v>8197</v>
      </c>
      <c r="F53" s="10" t="s">
        <v>73</v>
      </c>
      <c r="G53" s="10"/>
      <c r="H53" s="10" t="s">
        <v>6288</v>
      </c>
      <c r="I53" s="10" t="s">
        <v>8132</v>
      </c>
      <c r="J53" s="10"/>
      <c r="K53" s="10" t="s">
        <v>75</v>
      </c>
      <c r="L53" s="10"/>
      <c r="M53" s="10"/>
      <c r="N53" s="10"/>
    </row>
    <row r="54" spans="1:14" x14ac:dyDescent="0.15">
      <c r="A54" s="3">
        <v>52</v>
      </c>
      <c r="B54" s="3" t="s">
        <v>36</v>
      </c>
      <c r="C54" s="3" t="s">
        <v>8198</v>
      </c>
      <c r="D54" s="48" t="s">
        <v>8199</v>
      </c>
      <c r="E54" s="34" t="s">
        <v>8200</v>
      </c>
      <c r="F54" s="10" t="s">
        <v>73</v>
      </c>
      <c r="G54" s="10"/>
      <c r="H54" s="10">
        <v>36039</v>
      </c>
      <c r="I54" s="10" t="s">
        <v>8132</v>
      </c>
      <c r="J54" s="10"/>
      <c r="K54" s="10" t="s">
        <v>140</v>
      </c>
      <c r="L54" s="10"/>
      <c r="M54" s="10"/>
      <c r="N54" s="10"/>
    </row>
    <row r="55" spans="1:14" x14ac:dyDescent="0.15">
      <c r="A55" s="3">
        <v>53</v>
      </c>
      <c r="B55" s="3" t="s">
        <v>36</v>
      </c>
      <c r="C55" s="3" t="s">
        <v>8133</v>
      </c>
      <c r="D55" s="10"/>
      <c r="E55" s="34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15">
      <c r="A56" s="3">
        <v>54</v>
      </c>
      <c r="B56" s="3" t="s">
        <v>36</v>
      </c>
      <c r="C56" s="3" t="s">
        <v>686</v>
      </c>
      <c r="D56" s="10"/>
      <c r="E56" s="34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15">
      <c r="A57" s="3">
        <v>55</v>
      </c>
      <c r="B57" s="3" t="s">
        <v>36</v>
      </c>
      <c r="C57" s="3" t="s">
        <v>7549</v>
      </c>
      <c r="D57" s="10"/>
      <c r="E57" s="34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15">
      <c r="A58" s="3">
        <v>56</v>
      </c>
      <c r="B58" s="3" t="s">
        <v>36</v>
      </c>
      <c r="C58" s="3" t="s">
        <v>8201</v>
      </c>
      <c r="D58" s="48" t="s">
        <v>8202</v>
      </c>
      <c r="E58" s="34" t="s">
        <v>8203</v>
      </c>
      <c r="F58" s="10" t="s">
        <v>73</v>
      </c>
      <c r="G58" s="10"/>
      <c r="H58" s="10">
        <v>1987</v>
      </c>
      <c r="I58" s="10" t="s">
        <v>8128</v>
      </c>
      <c r="J58" s="10"/>
      <c r="K58" s="10" t="s">
        <v>146</v>
      </c>
      <c r="L58" s="10"/>
      <c r="M58" s="10"/>
      <c r="N58" s="10"/>
    </row>
    <row r="59" spans="1:14" x14ac:dyDescent="0.15">
      <c r="A59" s="3">
        <v>57</v>
      </c>
      <c r="B59" s="3" t="s">
        <v>36</v>
      </c>
      <c r="C59" s="3" t="s">
        <v>8204</v>
      </c>
      <c r="D59" s="48" t="s">
        <v>8205</v>
      </c>
      <c r="E59" s="34" t="s">
        <v>8206</v>
      </c>
      <c r="F59" s="10" t="s">
        <v>73</v>
      </c>
      <c r="G59" s="10"/>
      <c r="H59" s="10">
        <v>37956</v>
      </c>
      <c r="I59" s="10" t="s">
        <v>8132</v>
      </c>
      <c r="J59" s="10"/>
      <c r="K59" s="10" t="s">
        <v>98</v>
      </c>
      <c r="L59" s="10"/>
      <c r="M59" s="10"/>
      <c r="N59" s="10"/>
    </row>
    <row r="60" spans="1:14" x14ac:dyDescent="0.15">
      <c r="A60" s="3">
        <v>58</v>
      </c>
      <c r="B60" s="3" t="s">
        <v>36</v>
      </c>
      <c r="C60" s="3" t="s">
        <v>8207</v>
      </c>
      <c r="D60" s="48">
        <v>3150</v>
      </c>
      <c r="E60" s="34" t="s">
        <v>8208</v>
      </c>
      <c r="F60" s="10" t="s">
        <v>73</v>
      </c>
      <c r="G60" s="10"/>
      <c r="H60" s="10">
        <v>1990</v>
      </c>
      <c r="I60" s="10" t="s">
        <v>8132</v>
      </c>
      <c r="J60" s="10"/>
      <c r="K60" s="10" t="s">
        <v>487</v>
      </c>
      <c r="L60" s="10"/>
      <c r="M60" s="10"/>
      <c r="N60" s="10"/>
    </row>
    <row r="61" spans="1:14" x14ac:dyDescent="0.15">
      <c r="A61" s="3">
        <v>59</v>
      </c>
      <c r="B61" s="3" t="s">
        <v>36</v>
      </c>
      <c r="C61" s="3" t="s">
        <v>8209</v>
      </c>
      <c r="D61" s="48">
        <v>7001</v>
      </c>
      <c r="E61" s="34" t="s">
        <v>8210</v>
      </c>
      <c r="F61" s="10" t="s">
        <v>73</v>
      </c>
      <c r="G61" s="10"/>
      <c r="H61" s="10">
        <v>1999</v>
      </c>
      <c r="I61" s="10" t="s">
        <v>8132</v>
      </c>
      <c r="J61" s="10"/>
      <c r="K61" s="10" t="s">
        <v>146</v>
      </c>
      <c r="L61" s="10"/>
      <c r="M61" s="10"/>
      <c r="N61" s="10"/>
    </row>
    <row r="62" spans="1:14" x14ac:dyDescent="0.15">
      <c r="A62" s="3">
        <v>60</v>
      </c>
      <c r="B62" s="3" t="s">
        <v>36</v>
      </c>
      <c r="C62" s="3" t="s">
        <v>686</v>
      </c>
      <c r="D62" s="10"/>
      <c r="E62" s="34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15">
      <c r="A63" s="3">
        <v>61</v>
      </c>
      <c r="B63" s="3" t="s">
        <v>36</v>
      </c>
      <c r="C63" s="3" t="s">
        <v>8211</v>
      </c>
      <c r="D63" s="48">
        <v>1796</v>
      </c>
      <c r="E63" s="34" t="s">
        <v>8212</v>
      </c>
      <c r="F63" s="10" t="s">
        <v>73</v>
      </c>
      <c r="G63" s="10"/>
      <c r="H63" s="10">
        <v>1984</v>
      </c>
      <c r="I63" s="10" t="s">
        <v>8132</v>
      </c>
      <c r="J63" s="10"/>
      <c r="K63" s="10" t="s">
        <v>146</v>
      </c>
      <c r="L63" s="10"/>
      <c r="M63" s="10"/>
      <c r="N63" s="10"/>
    </row>
    <row r="64" spans="1:14" x14ac:dyDescent="0.15">
      <c r="A64" s="3">
        <v>62</v>
      </c>
      <c r="B64" s="3" t="s">
        <v>36</v>
      </c>
      <c r="C64" s="3" t="s">
        <v>8213</v>
      </c>
      <c r="D64" s="10"/>
      <c r="E64" s="34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15">
      <c r="A65" s="3">
        <v>63</v>
      </c>
      <c r="B65" s="3" t="s">
        <v>36</v>
      </c>
      <c r="C65" s="3" t="s">
        <v>8214</v>
      </c>
      <c r="D65" s="48">
        <v>5854</v>
      </c>
      <c r="E65" s="34" t="s">
        <v>8215</v>
      </c>
      <c r="F65" s="10" t="s">
        <v>73</v>
      </c>
      <c r="G65" s="10"/>
      <c r="H65" s="10">
        <v>1987</v>
      </c>
      <c r="I65" s="10" t="s">
        <v>8132</v>
      </c>
      <c r="J65" s="10"/>
      <c r="K65" s="10" t="s">
        <v>146</v>
      </c>
      <c r="L65" s="10"/>
      <c r="M65" s="10"/>
      <c r="N65" s="10"/>
    </row>
    <row r="66" spans="1:14" x14ac:dyDescent="0.15">
      <c r="A66" s="3">
        <v>64</v>
      </c>
      <c r="B66" s="3" t="s">
        <v>36</v>
      </c>
      <c r="C66" s="3" t="s">
        <v>8216</v>
      </c>
      <c r="D66" s="48">
        <v>8071</v>
      </c>
      <c r="E66" s="34" t="s">
        <v>8217</v>
      </c>
      <c r="F66" s="10" t="s">
        <v>73</v>
      </c>
      <c r="G66" s="10"/>
      <c r="H66" s="10">
        <v>1997</v>
      </c>
      <c r="I66" s="10" t="s">
        <v>8132</v>
      </c>
      <c r="J66" s="10"/>
      <c r="K66" s="10" t="s">
        <v>146</v>
      </c>
      <c r="L66" s="10"/>
      <c r="M66" s="10"/>
      <c r="N66" s="10"/>
    </row>
    <row r="67" spans="1:14" x14ac:dyDescent="0.15">
      <c r="A67" s="3">
        <v>65</v>
      </c>
      <c r="B67" s="3" t="s">
        <v>36</v>
      </c>
      <c r="C67" s="3" t="s">
        <v>686</v>
      </c>
      <c r="D67" s="10"/>
      <c r="E67" s="34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15">
      <c r="A68" s="3">
        <v>66</v>
      </c>
      <c r="B68" s="3" t="s">
        <v>36</v>
      </c>
      <c r="C68" s="3" t="s">
        <v>8218</v>
      </c>
      <c r="D68" s="48">
        <v>5528</v>
      </c>
      <c r="E68" s="34" t="s">
        <v>8219</v>
      </c>
      <c r="F68" s="10" t="s">
        <v>73</v>
      </c>
      <c r="G68" s="10"/>
      <c r="H68" s="10">
        <v>1987</v>
      </c>
      <c r="I68" s="10" t="s">
        <v>8132</v>
      </c>
      <c r="J68" s="10"/>
      <c r="K68" s="10" t="s">
        <v>146</v>
      </c>
      <c r="L68" s="10"/>
      <c r="M68" s="10"/>
      <c r="N68" s="10"/>
    </row>
    <row r="69" spans="1:14" x14ac:dyDescent="0.15">
      <c r="A69" s="3">
        <v>67</v>
      </c>
      <c r="B69" s="3" t="s">
        <v>36</v>
      </c>
      <c r="C69" s="3" t="s">
        <v>8220</v>
      </c>
      <c r="D69" s="48">
        <v>6255</v>
      </c>
      <c r="E69" s="34" t="s">
        <v>8221</v>
      </c>
      <c r="F69" s="10" t="s">
        <v>73</v>
      </c>
      <c r="G69" s="10"/>
      <c r="H69" s="10">
        <v>1990</v>
      </c>
      <c r="I69" s="10" t="s">
        <v>8132</v>
      </c>
      <c r="J69" s="10"/>
      <c r="K69" s="10" t="s">
        <v>146</v>
      </c>
      <c r="L69" s="10"/>
      <c r="M69" s="10"/>
      <c r="N69" s="10"/>
    </row>
    <row r="70" spans="1:14" x14ac:dyDescent="0.15">
      <c r="A70" s="3">
        <v>68</v>
      </c>
      <c r="B70" s="3" t="s">
        <v>36</v>
      </c>
      <c r="C70" s="3" t="s">
        <v>8222</v>
      </c>
      <c r="D70" s="48" t="s">
        <v>8223</v>
      </c>
      <c r="E70" s="34" t="s">
        <v>8224</v>
      </c>
      <c r="F70" s="10" t="s">
        <v>73</v>
      </c>
      <c r="G70" s="10"/>
      <c r="H70" s="10">
        <v>1987</v>
      </c>
      <c r="I70" s="10" t="s">
        <v>5102</v>
      </c>
      <c r="J70" s="10"/>
      <c r="K70" s="10" t="s">
        <v>146</v>
      </c>
      <c r="L70" s="10"/>
      <c r="M70" s="10"/>
      <c r="N70" s="10"/>
    </row>
    <row r="71" spans="1:14" x14ac:dyDescent="0.15">
      <c r="A71" s="3">
        <v>69</v>
      </c>
      <c r="B71" s="3" t="s">
        <v>36</v>
      </c>
      <c r="C71" s="3" t="s">
        <v>686</v>
      </c>
      <c r="D71" s="10"/>
      <c r="E71" s="34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15">
      <c r="A72" s="3">
        <v>70</v>
      </c>
      <c r="B72" s="3" t="s">
        <v>36</v>
      </c>
      <c r="C72" s="3" t="s">
        <v>8225</v>
      </c>
      <c r="D72" s="48" t="s">
        <v>8226</v>
      </c>
      <c r="E72" s="34" t="s">
        <v>8227</v>
      </c>
      <c r="F72" s="10" t="s">
        <v>73</v>
      </c>
      <c r="G72" s="10"/>
      <c r="H72" s="10">
        <v>1994</v>
      </c>
      <c r="I72" s="10" t="s">
        <v>8128</v>
      </c>
      <c r="J72" s="10"/>
      <c r="K72" s="10" t="s">
        <v>487</v>
      </c>
      <c r="L72" s="10"/>
      <c r="M72" s="10"/>
      <c r="N72" s="10"/>
    </row>
    <row r="73" spans="1:14" x14ac:dyDescent="0.15">
      <c r="A73" s="3">
        <v>71</v>
      </c>
      <c r="B73" s="3" t="s">
        <v>36</v>
      </c>
      <c r="C73" s="3" t="s">
        <v>7839</v>
      </c>
      <c r="D73" s="48">
        <v>8070</v>
      </c>
      <c r="E73" s="34" t="s">
        <v>8228</v>
      </c>
      <c r="F73" s="10" t="s">
        <v>73</v>
      </c>
      <c r="G73" s="10"/>
      <c r="H73" s="10">
        <v>1997</v>
      </c>
      <c r="I73" s="10" t="s">
        <v>8132</v>
      </c>
      <c r="J73" s="10"/>
      <c r="K73" s="10" t="s">
        <v>146</v>
      </c>
      <c r="L73" s="10"/>
      <c r="M73" s="10"/>
      <c r="N73" s="10"/>
    </row>
    <row r="74" spans="1:14" x14ac:dyDescent="0.15">
      <c r="A74" s="3">
        <v>72</v>
      </c>
      <c r="B74" s="3" t="s">
        <v>36</v>
      </c>
      <c r="C74" s="3" t="s">
        <v>8229</v>
      </c>
      <c r="D74" s="48">
        <v>3858</v>
      </c>
      <c r="E74" s="34" t="s">
        <v>8230</v>
      </c>
      <c r="F74" s="10" t="s">
        <v>73</v>
      </c>
      <c r="G74" s="10"/>
      <c r="H74" s="10">
        <v>1992</v>
      </c>
      <c r="I74" s="10" t="s">
        <v>8132</v>
      </c>
      <c r="J74" s="10"/>
      <c r="K74" s="10" t="s">
        <v>146</v>
      </c>
      <c r="L74" s="10"/>
      <c r="M74" s="10"/>
      <c r="N74" s="10"/>
    </row>
    <row r="75" spans="1:14" x14ac:dyDescent="0.15">
      <c r="A75" s="3">
        <v>73</v>
      </c>
      <c r="B75" s="3" t="s">
        <v>36</v>
      </c>
      <c r="C75" s="3" t="s">
        <v>8231</v>
      </c>
      <c r="D75" s="48">
        <v>8069</v>
      </c>
      <c r="E75" s="34" t="s">
        <v>8232</v>
      </c>
      <c r="F75" s="10" t="s">
        <v>73</v>
      </c>
      <c r="G75" s="10"/>
      <c r="H75" s="10">
        <v>1997</v>
      </c>
      <c r="I75" s="10" t="s">
        <v>8132</v>
      </c>
      <c r="J75" s="10"/>
      <c r="K75" s="10" t="s">
        <v>146</v>
      </c>
      <c r="L75" s="10"/>
      <c r="M75" s="10"/>
      <c r="N75" s="10"/>
    </row>
    <row r="76" spans="1:14" x14ac:dyDescent="0.15">
      <c r="A76" s="3">
        <v>74</v>
      </c>
      <c r="B76" s="3" t="s">
        <v>36</v>
      </c>
      <c r="C76" s="3" t="s">
        <v>7384</v>
      </c>
      <c r="D76" s="48">
        <v>6891</v>
      </c>
      <c r="E76" s="34" t="s">
        <v>8233</v>
      </c>
      <c r="F76" s="10" t="s">
        <v>73</v>
      </c>
      <c r="G76" s="10"/>
      <c r="H76" s="10">
        <v>1991</v>
      </c>
      <c r="I76" s="10" t="s">
        <v>8132</v>
      </c>
      <c r="J76" s="10"/>
      <c r="K76" s="10" t="s">
        <v>487</v>
      </c>
      <c r="L76" s="10"/>
      <c r="M76" s="10"/>
      <c r="N76" s="10"/>
    </row>
    <row r="77" spans="1:14" x14ac:dyDescent="0.15">
      <c r="A77" s="3">
        <v>75</v>
      </c>
      <c r="B77" s="3" t="s">
        <v>36</v>
      </c>
      <c r="C77" s="3" t="s">
        <v>8234</v>
      </c>
      <c r="D77" s="48">
        <v>5949</v>
      </c>
      <c r="E77" s="34" t="s">
        <v>8235</v>
      </c>
      <c r="F77" s="10" t="s">
        <v>73</v>
      </c>
      <c r="G77" s="10"/>
      <c r="H77" s="10">
        <v>1988</v>
      </c>
      <c r="I77" s="10" t="s">
        <v>8132</v>
      </c>
      <c r="J77" s="10"/>
      <c r="K77" s="10" t="s">
        <v>146</v>
      </c>
      <c r="L77" s="10"/>
      <c r="M77" s="10"/>
      <c r="N77" s="10"/>
    </row>
    <row r="78" spans="1:14" x14ac:dyDescent="0.15">
      <c r="A78" s="3">
        <v>76</v>
      </c>
      <c r="B78" s="3" t="s">
        <v>36</v>
      </c>
      <c r="C78" s="3" t="s">
        <v>8236</v>
      </c>
      <c r="D78" s="48" t="s">
        <v>8237</v>
      </c>
      <c r="E78" s="34" t="s">
        <v>8238</v>
      </c>
      <c r="F78" s="10" t="s">
        <v>73</v>
      </c>
      <c r="G78" s="10"/>
      <c r="H78" s="10">
        <v>1989</v>
      </c>
      <c r="I78" s="10" t="s">
        <v>8128</v>
      </c>
      <c r="J78" s="10"/>
      <c r="K78" s="10" t="s">
        <v>487</v>
      </c>
      <c r="L78" s="10"/>
      <c r="M78" s="10"/>
      <c r="N78" s="10"/>
    </row>
    <row r="79" spans="1:14" x14ac:dyDescent="0.15">
      <c r="A79" s="3">
        <v>77</v>
      </c>
      <c r="B79" s="3" t="s">
        <v>36</v>
      </c>
      <c r="C79" s="3" t="s">
        <v>8239</v>
      </c>
      <c r="D79" s="10"/>
      <c r="E79" s="34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15">
      <c r="A80" s="3">
        <v>78</v>
      </c>
      <c r="B80" s="3" t="s">
        <v>36</v>
      </c>
      <c r="C80" s="3" t="s">
        <v>8240</v>
      </c>
      <c r="D80" s="48" t="s">
        <v>8241</v>
      </c>
      <c r="E80" s="34" t="s">
        <v>8242</v>
      </c>
      <c r="F80" s="10" t="s">
        <v>73</v>
      </c>
      <c r="G80" s="10"/>
      <c r="H80" s="10">
        <v>2000.12</v>
      </c>
      <c r="I80" s="10" t="s">
        <v>8124</v>
      </c>
      <c r="J80" s="10"/>
      <c r="K80" s="10" t="s">
        <v>150</v>
      </c>
      <c r="L80" s="10"/>
      <c r="M80" s="10"/>
      <c r="N80" s="10"/>
    </row>
    <row r="81" spans="1:14" x14ac:dyDescent="0.15">
      <c r="A81" s="3">
        <v>79</v>
      </c>
      <c r="B81" s="3" t="s">
        <v>36</v>
      </c>
      <c r="C81" s="3" t="s">
        <v>8243</v>
      </c>
      <c r="D81" s="48" t="s">
        <v>8244</v>
      </c>
      <c r="E81" s="34" t="s">
        <v>8245</v>
      </c>
      <c r="F81" s="10" t="s">
        <v>73</v>
      </c>
      <c r="G81" s="10"/>
      <c r="H81" s="10">
        <v>1997.7</v>
      </c>
      <c r="I81" s="10" t="s">
        <v>5102</v>
      </c>
      <c r="J81" s="10"/>
      <c r="K81" s="10" t="s">
        <v>146</v>
      </c>
      <c r="L81" s="10"/>
      <c r="M81" s="10"/>
      <c r="N81" s="10"/>
    </row>
    <row r="82" spans="1:14" x14ac:dyDescent="0.15">
      <c r="A82" s="3">
        <v>80</v>
      </c>
      <c r="B82" s="3" t="s">
        <v>36</v>
      </c>
      <c r="C82" s="3" t="s">
        <v>845</v>
      </c>
      <c r="D82" s="10"/>
      <c r="E82" s="34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15">
      <c r="A83" s="3">
        <v>81</v>
      </c>
      <c r="B83" s="3" t="s">
        <v>36</v>
      </c>
      <c r="C83" s="3" t="s">
        <v>686</v>
      </c>
      <c r="D83" s="10"/>
      <c r="E83" s="34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15">
      <c r="A84" s="3">
        <v>82</v>
      </c>
      <c r="B84" s="3" t="s">
        <v>36</v>
      </c>
      <c r="C84" s="3" t="s">
        <v>8246</v>
      </c>
      <c r="D84" s="48" t="s">
        <v>8247</v>
      </c>
      <c r="E84" s="34" t="s">
        <v>8248</v>
      </c>
      <c r="F84" s="10" t="s">
        <v>73</v>
      </c>
      <c r="G84" s="10"/>
      <c r="H84" s="10">
        <v>1994</v>
      </c>
      <c r="I84" s="10" t="s">
        <v>5102</v>
      </c>
      <c r="J84" s="10"/>
      <c r="K84" s="10" t="s">
        <v>487</v>
      </c>
      <c r="L84" s="10"/>
      <c r="M84" s="10"/>
      <c r="N84" s="10"/>
    </row>
    <row r="85" spans="1:14" x14ac:dyDescent="0.15">
      <c r="A85" s="3">
        <v>83</v>
      </c>
      <c r="B85" s="3" t="s">
        <v>36</v>
      </c>
      <c r="C85" s="3" t="s">
        <v>686</v>
      </c>
      <c r="D85" s="10"/>
      <c r="E85" s="34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15">
      <c r="A86" s="3">
        <v>84</v>
      </c>
      <c r="B86" s="3" t="s">
        <v>36</v>
      </c>
      <c r="C86" s="3" t="s">
        <v>686</v>
      </c>
      <c r="D86" s="10"/>
      <c r="E86" s="34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15">
      <c r="A87" s="3">
        <v>85</v>
      </c>
      <c r="B87" s="3" t="s">
        <v>36</v>
      </c>
      <c r="C87" s="3" t="s">
        <v>8249</v>
      </c>
      <c r="D87" s="48" t="s">
        <v>8250</v>
      </c>
      <c r="E87" s="34" t="s">
        <v>8251</v>
      </c>
      <c r="F87" s="10" t="s">
        <v>73</v>
      </c>
      <c r="G87" s="10"/>
      <c r="H87" s="10">
        <v>1987</v>
      </c>
      <c r="I87" s="10" t="s">
        <v>8128</v>
      </c>
      <c r="J87" s="10"/>
      <c r="K87" s="10" t="s">
        <v>146</v>
      </c>
      <c r="L87" s="10"/>
      <c r="M87" s="10"/>
      <c r="N87" s="10"/>
    </row>
    <row r="88" spans="1:14" x14ac:dyDescent="0.15">
      <c r="A88" s="3">
        <v>86</v>
      </c>
      <c r="B88" s="3" t="s">
        <v>36</v>
      </c>
      <c r="C88" s="3" t="s">
        <v>686</v>
      </c>
      <c r="D88" s="10"/>
      <c r="E88" s="34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15">
      <c r="A89" s="3">
        <v>87</v>
      </c>
      <c r="B89" s="3" t="s">
        <v>36</v>
      </c>
      <c r="C89" s="3" t="s">
        <v>8252</v>
      </c>
      <c r="D89" s="48" t="s">
        <v>8253</v>
      </c>
      <c r="E89" s="34" t="s">
        <v>8254</v>
      </c>
      <c r="F89" s="10" t="s">
        <v>73</v>
      </c>
      <c r="G89" s="10"/>
      <c r="H89" s="10">
        <v>1984</v>
      </c>
      <c r="I89" s="10" t="s">
        <v>8128</v>
      </c>
      <c r="J89" s="10"/>
      <c r="K89" s="10"/>
      <c r="L89" s="10"/>
      <c r="M89" s="10"/>
      <c r="N89" s="10"/>
    </row>
    <row r="90" spans="1:14" x14ac:dyDescent="0.15">
      <c r="A90" s="3">
        <v>88</v>
      </c>
      <c r="B90" s="3" t="s">
        <v>36</v>
      </c>
      <c r="C90" s="3" t="s">
        <v>8255</v>
      </c>
      <c r="D90" s="48">
        <v>7250</v>
      </c>
      <c r="E90" s="34" t="s">
        <v>8256</v>
      </c>
      <c r="F90" s="10" t="s">
        <v>73</v>
      </c>
      <c r="G90" s="10"/>
      <c r="H90" s="10">
        <v>1994</v>
      </c>
      <c r="I90" s="10" t="s">
        <v>8132</v>
      </c>
      <c r="J90" s="10"/>
      <c r="K90" s="10" t="s">
        <v>487</v>
      </c>
      <c r="L90" s="10"/>
      <c r="M90" s="10"/>
      <c r="N90" s="10"/>
    </row>
    <row r="91" spans="1:14" x14ac:dyDescent="0.15">
      <c r="A91" s="3">
        <v>89</v>
      </c>
      <c r="B91" s="3" t="s">
        <v>36</v>
      </c>
      <c r="C91" s="3" t="s">
        <v>688</v>
      </c>
      <c r="D91" s="48">
        <v>4876</v>
      </c>
      <c r="E91" s="34" t="s">
        <v>8257</v>
      </c>
      <c r="F91" s="10" t="s">
        <v>73</v>
      </c>
      <c r="G91" s="10"/>
      <c r="H91" s="10">
        <v>1992</v>
      </c>
      <c r="I91" s="10" t="s">
        <v>8132</v>
      </c>
      <c r="J91" s="10"/>
      <c r="K91" s="10" t="s">
        <v>146</v>
      </c>
      <c r="L91" s="10"/>
      <c r="M91" s="10"/>
      <c r="N91" s="10"/>
    </row>
    <row r="92" spans="1:14" x14ac:dyDescent="0.15">
      <c r="A92" s="3">
        <v>90</v>
      </c>
      <c r="B92" s="3" t="s">
        <v>36</v>
      </c>
      <c r="C92" s="3" t="s">
        <v>8258</v>
      </c>
      <c r="D92" s="48" t="s">
        <v>8259</v>
      </c>
      <c r="E92" s="34" t="s">
        <v>8260</v>
      </c>
      <c r="F92" s="10" t="s">
        <v>73</v>
      </c>
      <c r="G92" s="10"/>
      <c r="H92" s="10">
        <v>1996</v>
      </c>
      <c r="I92" s="10" t="s">
        <v>5102</v>
      </c>
      <c r="J92" s="10"/>
      <c r="K92" s="10" t="s">
        <v>487</v>
      </c>
      <c r="L92" s="10"/>
      <c r="M92" s="10"/>
      <c r="N92" s="10"/>
    </row>
    <row r="93" spans="1:14" x14ac:dyDescent="0.15">
      <c r="A93" s="4">
        <v>91</v>
      </c>
      <c r="B93" s="3" t="s">
        <v>36</v>
      </c>
      <c r="C93" s="4" t="s">
        <v>8261</v>
      </c>
      <c r="D93" s="48" t="s">
        <v>8262</v>
      </c>
      <c r="E93" s="34" t="s">
        <v>8263</v>
      </c>
      <c r="F93" s="10" t="s">
        <v>73</v>
      </c>
      <c r="G93" s="10"/>
      <c r="H93" s="10">
        <v>1989</v>
      </c>
      <c r="I93" s="10" t="s">
        <v>5102</v>
      </c>
      <c r="J93" s="10"/>
      <c r="K93" s="10" t="s">
        <v>98</v>
      </c>
      <c r="L93" s="10"/>
      <c r="M93" s="10"/>
      <c r="N93" s="10"/>
    </row>
    <row r="94" spans="1:14" x14ac:dyDescent="0.15">
      <c r="A94" s="4">
        <v>92</v>
      </c>
      <c r="B94" s="3" t="s">
        <v>36</v>
      </c>
      <c r="C94" s="4" t="s">
        <v>8264</v>
      </c>
      <c r="D94" s="48" t="s">
        <v>8265</v>
      </c>
      <c r="E94" s="34" t="s">
        <v>8266</v>
      </c>
      <c r="F94" s="10" t="s">
        <v>73</v>
      </c>
      <c r="G94" s="10"/>
      <c r="H94" s="10">
        <v>1999.12</v>
      </c>
      <c r="I94" s="10" t="s">
        <v>8128</v>
      </c>
      <c r="J94" s="10"/>
      <c r="K94" s="10" t="s">
        <v>140</v>
      </c>
      <c r="L94" s="10"/>
      <c r="M94" s="10"/>
      <c r="N94" s="10"/>
    </row>
    <row r="95" spans="1:14" x14ac:dyDescent="0.15">
      <c r="A95" s="4">
        <v>93</v>
      </c>
      <c r="B95" s="3" t="s">
        <v>36</v>
      </c>
      <c r="C95" s="4" t="s">
        <v>8267</v>
      </c>
      <c r="D95" s="48" t="s">
        <v>8268</v>
      </c>
      <c r="E95" s="34" t="s">
        <v>8269</v>
      </c>
      <c r="F95" s="10" t="s">
        <v>73</v>
      </c>
      <c r="G95" s="10"/>
      <c r="H95" s="10">
        <v>1992</v>
      </c>
      <c r="I95" s="10" t="s">
        <v>5102</v>
      </c>
      <c r="J95" s="10"/>
      <c r="K95" s="10" t="s">
        <v>146</v>
      </c>
      <c r="L95" s="10"/>
      <c r="M95" s="10"/>
      <c r="N95" s="10"/>
    </row>
    <row r="96" spans="1:14" x14ac:dyDescent="0.15">
      <c r="A96" s="4">
        <v>94</v>
      </c>
      <c r="B96" s="3" t="s">
        <v>36</v>
      </c>
      <c r="C96" s="4" t="s">
        <v>686</v>
      </c>
      <c r="D96" s="10"/>
      <c r="E96" s="34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15">
      <c r="A97" s="4">
        <v>95</v>
      </c>
      <c r="B97" s="3" t="s">
        <v>36</v>
      </c>
      <c r="C97" s="4" t="s">
        <v>8270</v>
      </c>
      <c r="D97" s="48">
        <v>1904</v>
      </c>
      <c r="E97" s="34" t="s">
        <v>8271</v>
      </c>
      <c r="F97" s="10" t="s">
        <v>73</v>
      </c>
      <c r="G97" s="10"/>
      <c r="H97" s="10">
        <v>1983</v>
      </c>
      <c r="I97" s="10" t="s">
        <v>8132</v>
      </c>
      <c r="J97" s="10"/>
      <c r="K97" s="10" t="s">
        <v>146</v>
      </c>
      <c r="L97" s="10"/>
      <c r="M97" s="10"/>
      <c r="N97" s="10"/>
    </row>
    <row r="98" spans="1:14" x14ac:dyDescent="0.15">
      <c r="A98" s="4">
        <v>96</v>
      </c>
      <c r="B98" s="3" t="s">
        <v>36</v>
      </c>
      <c r="C98" s="4" t="s">
        <v>8272</v>
      </c>
      <c r="D98" s="48" t="s">
        <v>8273</v>
      </c>
      <c r="E98" s="34" t="s">
        <v>8274</v>
      </c>
      <c r="F98" s="10" t="s">
        <v>73</v>
      </c>
      <c r="G98" s="10"/>
      <c r="H98" s="10">
        <v>1981</v>
      </c>
      <c r="I98" s="10" t="s">
        <v>8128</v>
      </c>
      <c r="J98" s="10"/>
      <c r="K98" s="10"/>
      <c r="L98" s="10"/>
      <c r="M98" s="10"/>
      <c r="N98" s="10"/>
    </row>
    <row r="99" spans="1:14" x14ac:dyDescent="0.15">
      <c r="A99" s="4">
        <v>97</v>
      </c>
      <c r="B99" s="3" t="s">
        <v>36</v>
      </c>
      <c r="C99" s="4" t="s">
        <v>8275</v>
      </c>
      <c r="D99" s="48" t="s">
        <v>8276</v>
      </c>
      <c r="E99" s="34" t="s">
        <v>8277</v>
      </c>
      <c r="F99" s="10" t="s">
        <v>73</v>
      </c>
      <c r="G99" s="10"/>
      <c r="H99" s="10">
        <v>1984</v>
      </c>
      <c r="I99" s="10" t="s">
        <v>8128</v>
      </c>
      <c r="J99" s="10"/>
      <c r="K99" s="10" t="s">
        <v>146</v>
      </c>
      <c r="L99" s="10"/>
      <c r="M99" s="10"/>
      <c r="N99" s="10"/>
    </row>
    <row r="100" spans="1:14" x14ac:dyDescent="0.15">
      <c r="A100" s="4">
        <v>98</v>
      </c>
      <c r="B100" s="3" t="s">
        <v>36</v>
      </c>
      <c r="C100" s="4" t="s">
        <v>8278</v>
      </c>
      <c r="D100" s="48" t="s">
        <v>8279</v>
      </c>
      <c r="E100" s="34" t="s">
        <v>8280</v>
      </c>
      <c r="F100" s="10" t="s">
        <v>73</v>
      </c>
      <c r="G100" s="10"/>
      <c r="H100" s="10">
        <v>2003</v>
      </c>
      <c r="I100" s="10" t="s">
        <v>8128</v>
      </c>
      <c r="J100" s="10"/>
      <c r="K100" s="10" t="s">
        <v>146</v>
      </c>
      <c r="L100" s="10"/>
      <c r="M100" s="10"/>
      <c r="N100" s="10"/>
    </row>
    <row r="101" spans="1:14" x14ac:dyDescent="0.15">
      <c r="A101" s="4">
        <v>99</v>
      </c>
      <c r="B101" s="3" t="s">
        <v>36</v>
      </c>
      <c r="C101" s="4" t="s">
        <v>686</v>
      </c>
      <c r="D101" s="10"/>
      <c r="E101" s="34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15">
      <c r="A102" s="4">
        <v>100</v>
      </c>
      <c r="B102" s="3" t="s">
        <v>36</v>
      </c>
      <c r="C102" s="244" t="s">
        <v>9495</v>
      </c>
      <c r="D102" s="10">
        <v>80811</v>
      </c>
      <c r="E102" s="247" t="s">
        <v>9492</v>
      </c>
      <c r="F102" s="248" t="s">
        <v>9493</v>
      </c>
      <c r="G102" s="10"/>
      <c r="H102" s="10">
        <v>1987.12</v>
      </c>
      <c r="I102" s="10"/>
      <c r="J102" s="10"/>
      <c r="K102" s="248" t="s">
        <v>9494</v>
      </c>
      <c r="L102" s="10"/>
      <c r="M102" s="10"/>
      <c r="N102" s="10"/>
    </row>
    <row r="103" spans="1:14" x14ac:dyDescent="0.15">
      <c r="A103" s="4">
        <v>101</v>
      </c>
      <c r="B103" s="3" t="s">
        <v>36</v>
      </c>
      <c r="C103" s="4" t="s">
        <v>8281</v>
      </c>
      <c r="D103" s="10"/>
      <c r="E103" s="309" t="s">
        <v>10046</v>
      </c>
      <c r="F103" s="311" t="s">
        <v>9484</v>
      </c>
      <c r="G103" s="10"/>
      <c r="H103" s="10">
        <v>2002.4</v>
      </c>
      <c r="I103" s="10"/>
      <c r="J103" s="311" t="s">
        <v>9550</v>
      </c>
      <c r="K103" s="311" t="s">
        <v>9190</v>
      </c>
      <c r="L103" s="10"/>
      <c r="M103" s="10"/>
      <c r="N103" s="10"/>
    </row>
    <row r="104" spans="1:14" x14ac:dyDescent="0.15">
      <c r="A104" s="4">
        <v>102</v>
      </c>
      <c r="B104" s="3" t="s">
        <v>36</v>
      </c>
      <c r="C104" s="4" t="s">
        <v>8282</v>
      </c>
      <c r="D104" s="48" t="s">
        <v>8283</v>
      </c>
      <c r="E104" s="34" t="s">
        <v>8284</v>
      </c>
      <c r="F104" s="10" t="s">
        <v>73</v>
      </c>
      <c r="G104" s="10"/>
      <c r="H104" s="10">
        <v>1984.3</v>
      </c>
      <c r="I104" s="10" t="s">
        <v>8124</v>
      </c>
      <c r="J104" s="10"/>
      <c r="K104" s="10" t="s">
        <v>75</v>
      </c>
      <c r="L104" s="10"/>
      <c r="M104" s="10"/>
      <c r="N104" s="10"/>
    </row>
    <row r="105" spans="1:14" x14ac:dyDescent="0.15">
      <c r="A105" s="4">
        <v>103</v>
      </c>
      <c r="B105" s="3" t="s">
        <v>36</v>
      </c>
      <c r="C105" s="4" t="s">
        <v>8285</v>
      </c>
      <c r="D105" s="10"/>
      <c r="E105" s="34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15">
      <c r="A106" s="4">
        <v>104</v>
      </c>
      <c r="B106" s="3" t="s">
        <v>36</v>
      </c>
      <c r="C106" s="4" t="s">
        <v>8286</v>
      </c>
      <c r="D106" s="10"/>
      <c r="E106" s="309" t="s">
        <v>10047</v>
      </c>
      <c r="F106" s="311" t="s">
        <v>9484</v>
      </c>
      <c r="G106" s="10"/>
      <c r="H106" s="10">
        <v>2003.7</v>
      </c>
      <c r="I106" s="10"/>
      <c r="J106" s="10"/>
      <c r="K106" s="10"/>
      <c r="L106" s="10"/>
      <c r="M106" s="10"/>
      <c r="N106" s="10"/>
    </row>
    <row r="107" spans="1:14" x14ac:dyDescent="0.15">
      <c r="A107" s="4">
        <v>105</v>
      </c>
      <c r="B107" s="3" t="s">
        <v>36</v>
      </c>
      <c r="C107" s="4" t="s">
        <v>8287</v>
      </c>
      <c r="D107" s="10"/>
      <c r="E107" s="34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15">
      <c r="A108" s="4">
        <v>106</v>
      </c>
      <c r="B108" s="3" t="s">
        <v>36</v>
      </c>
      <c r="C108" s="4" t="s">
        <v>686</v>
      </c>
      <c r="D108" s="10"/>
      <c r="E108" s="34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15">
      <c r="A109" s="4">
        <v>107</v>
      </c>
      <c r="B109" s="3" t="s">
        <v>36</v>
      </c>
      <c r="C109" s="4" t="s">
        <v>686</v>
      </c>
      <c r="D109" s="10"/>
      <c r="E109" s="34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15">
      <c r="A110" s="4">
        <v>108</v>
      </c>
      <c r="B110" s="3" t="s">
        <v>36</v>
      </c>
      <c r="C110" s="4" t="s">
        <v>686</v>
      </c>
      <c r="D110" s="10"/>
      <c r="E110" s="34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15">
      <c r="A111" s="4">
        <v>109</v>
      </c>
      <c r="B111" s="3" t="s">
        <v>36</v>
      </c>
      <c r="C111" s="4" t="s">
        <v>686</v>
      </c>
      <c r="D111" s="10"/>
      <c r="E111" s="34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15">
      <c r="A112" s="4">
        <v>110</v>
      </c>
      <c r="B112" s="3" t="s">
        <v>36</v>
      </c>
      <c r="C112" s="4" t="s">
        <v>686</v>
      </c>
      <c r="D112" s="10"/>
      <c r="E112" s="34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15">
      <c r="A113" s="4">
        <v>111</v>
      </c>
      <c r="B113" s="3" t="s">
        <v>36</v>
      </c>
      <c r="C113" s="4" t="s">
        <v>686</v>
      </c>
      <c r="D113" s="10"/>
      <c r="E113" s="34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15">
      <c r="A114" s="4">
        <v>112</v>
      </c>
      <c r="B114" s="3" t="s">
        <v>36</v>
      </c>
      <c r="C114" s="4" t="s">
        <v>8288</v>
      </c>
      <c r="D114" s="48">
        <v>8081</v>
      </c>
      <c r="E114" s="34" t="s">
        <v>8289</v>
      </c>
      <c r="F114" s="10" t="s">
        <v>73</v>
      </c>
      <c r="G114" s="10"/>
      <c r="H114" s="10">
        <v>1996</v>
      </c>
      <c r="I114" s="10" t="s">
        <v>8290</v>
      </c>
      <c r="J114" s="10"/>
      <c r="K114" s="10" t="s">
        <v>146</v>
      </c>
      <c r="L114" s="10"/>
      <c r="M114" s="10"/>
      <c r="N114" s="10"/>
    </row>
    <row r="115" spans="1:14" x14ac:dyDescent="0.15">
      <c r="A115" s="4">
        <v>113</v>
      </c>
      <c r="B115" s="3" t="s">
        <v>36</v>
      </c>
      <c r="C115" s="4" t="s">
        <v>686</v>
      </c>
      <c r="D115" s="10"/>
      <c r="E115" s="34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15">
      <c r="A116" s="4">
        <v>114</v>
      </c>
      <c r="B116" s="3" t="s">
        <v>36</v>
      </c>
      <c r="C116" s="4" t="s">
        <v>7433</v>
      </c>
      <c r="D116" s="10"/>
      <c r="E116" s="34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15">
      <c r="A117" s="4">
        <v>115</v>
      </c>
      <c r="B117" s="3" t="s">
        <v>36</v>
      </c>
      <c r="C117" s="4" t="s">
        <v>686</v>
      </c>
      <c r="D117" s="10"/>
      <c r="E117" s="34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15">
      <c r="A118" s="4">
        <v>116</v>
      </c>
      <c r="B118" s="3" t="s">
        <v>36</v>
      </c>
      <c r="C118" s="4" t="s">
        <v>686</v>
      </c>
      <c r="D118" s="10"/>
      <c r="E118" s="34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15">
      <c r="A119" s="4">
        <v>117</v>
      </c>
      <c r="B119" s="3" t="s">
        <v>36</v>
      </c>
      <c r="C119" s="4"/>
      <c r="D119" s="10"/>
      <c r="E119" s="34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15">
      <c r="A120" s="4">
        <v>118</v>
      </c>
      <c r="B120" s="3" t="s">
        <v>36</v>
      </c>
      <c r="C120" s="4" t="s">
        <v>8291</v>
      </c>
      <c r="D120" s="48">
        <v>2220</v>
      </c>
      <c r="E120" s="34" t="s">
        <v>8292</v>
      </c>
      <c r="F120" s="10" t="s">
        <v>73</v>
      </c>
      <c r="G120" s="10"/>
      <c r="H120" s="10">
        <v>1984</v>
      </c>
      <c r="I120" s="10" t="s">
        <v>8290</v>
      </c>
      <c r="J120" s="10"/>
      <c r="K120" s="10" t="s">
        <v>75</v>
      </c>
      <c r="L120" s="10"/>
      <c r="M120" s="10"/>
      <c r="N120" s="10"/>
    </row>
    <row r="121" spans="1:14" x14ac:dyDescent="0.15">
      <c r="A121" s="4">
        <v>119</v>
      </c>
      <c r="B121" s="3" t="s">
        <v>36</v>
      </c>
      <c r="C121" s="4" t="s">
        <v>686</v>
      </c>
      <c r="D121" s="10"/>
      <c r="E121" s="34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15">
      <c r="A122" s="4">
        <v>120</v>
      </c>
      <c r="B122" s="3" t="s">
        <v>36</v>
      </c>
      <c r="C122" s="4" t="s">
        <v>686</v>
      </c>
      <c r="D122" s="10"/>
      <c r="E122" s="34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15">
      <c r="A123" s="4">
        <v>121</v>
      </c>
      <c r="B123" s="3" t="s">
        <v>36</v>
      </c>
      <c r="C123" s="4" t="s">
        <v>686</v>
      </c>
      <c r="D123" s="10"/>
      <c r="E123" s="34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15">
      <c r="A124" s="4">
        <v>122</v>
      </c>
      <c r="B124" s="3" t="s">
        <v>36</v>
      </c>
      <c r="C124" s="4" t="s">
        <v>686</v>
      </c>
      <c r="D124" s="10"/>
      <c r="E124" s="34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15">
      <c r="A125" s="4">
        <v>123</v>
      </c>
      <c r="B125" s="3" t="s">
        <v>36</v>
      </c>
      <c r="C125" s="4" t="s">
        <v>8293</v>
      </c>
      <c r="D125" s="10"/>
      <c r="E125" s="34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15">
      <c r="A126" s="4">
        <v>124</v>
      </c>
      <c r="B126" s="3" t="s">
        <v>36</v>
      </c>
      <c r="C126" s="4" t="s">
        <v>2048</v>
      </c>
      <c r="D126" s="48">
        <v>7555</v>
      </c>
      <c r="E126" s="34" t="s">
        <v>8294</v>
      </c>
      <c r="F126" s="10" t="s">
        <v>73</v>
      </c>
      <c r="G126" s="10"/>
      <c r="H126" s="10">
        <v>1992</v>
      </c>
      <c r="I126" s="10" t="s">
        <v>8290</v>
      </c>
      <c r="J126" s="10"/>
      <c r="K126" s="10" t="s">
        <v>146</v>
      </c>
      <c r="L126" s="10"/>
      <c r="M126" s="10"/>
      <c r="N126" s="10"/>
    </row>
    <row r="127" spans="1:14" x14ac:dyDescent="0.15">
      <c r="A127" s="4">
        <v>125</v>
      </c>
      <c r="B127" s="3" t="s">
        <v>36</v>
      </c>
      <c r="C127" s="4" t="s">
        <v>8295</v>
      </c>
      <c r="D127" s="48" t="s">
        <v>8296</v>
      </c>
      <c r="E127" s="34" t="s">
        <v>8297</v>
      </c>
      <c r="F127" s="10" t="s">
        <v>73</v>
      </c>
      <c r="G127" s="10"/>
      <c r="H127" s="10">
        <v>1989</v>
      </c>
      <c r="I127" s="10" t="s">
        <v>7201</v>
      </c>
      <c r="J127" s="10"/>
      <c r="K127" s="10" t="s">
        <v>487</v>
      </c>
      <c r="L127" s="10"/>
      <c r="M127" s="10"/>
      <c r="N127" s="10"/>
    </row>
    <row r="128" spans="1:14" x14ac:dyDescent="0.15">
      <c r="A128" s="4">
        <v>126</v>
      </c>
      <c r="B128" s="3" t="s">
        <v>36</v>
      </c>
      <c r="C128" s="4" t="s">
        <v>8298</v>
      </c>
      <c r="D128" s="10"/>
      <c r="E128" s="34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15">
      <c r="A129" s="4">
        <v>127</v>
      </c>
      <c r="B129" s="3" t="s">
        <v>36</v>
      </c>
      <c r="C129" s="4" t="s">
        <v>686</v>
      </c>
      <c r="D129" s="10"/>
      <c r="E129" s="34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15">
      <c r="A130" s="4">
        <v>128</v>
      </c>
      <c r="B130" s="3" t="s">
        <v>36</v>
      </c>
      <c r="C130" s="4" t="s">
        <v>8299</v>
      </c>
      <c r="D130" s="48" t="s">
        <v>8300</v>
      </c>
      <c r="E130" s="34" t="s">
        <v>8301</v>
      </c>
      <c r="F130" s="10" t="s">
        <v>73</v>
      </c>
      <c r="G130" s="10"/>
      <c r="H130" s="10">
        <v>1987</v>
      </c>
      <c r="I130" s="10" t="s">
        <v>8128</v>
      </c>
      <c r="J130" s="10"/>
      <c r="K130" s="10" t="s">
        <v>146</v>
      </c>
      <c r="L130" s="10"/>
      <c r="M130" s="10"/>
      <c r="N130" s="10"/>
    </row>
    <row r="131" spans="1:14" x14ac:dyDescent="0.15">
      <c r="A131" s="4">
        <v>129</v>
      </c>
      <c r="B131" s="3" t="s">
        <v>36</v>
      </c>
      <c r="D131" s="10"/>
      <c r="E131" s="34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15">
      <c r="A132" s="4">
        <v>130</v>
      </c>
      <c r="B132" s="3" t="s">
        <v>36</v>
      </c>
      <c r="C132" s="4" t="s">
        <v>8302</v>
      </c>
      <c r="D132" s="48">
        <v>2230</v>
      </c>
      <c r="E132" s="34" t="s">
        <v>8303</v>
      </c>
      <c r="F132" s="10" t="s">
        <v>73</v>
      </c>
      <c r="G132" s="10"/>
      <c r="H132" s="10">
        <v>1984</v>
      </c>
      <c r="I132" s="10" t="s">
        <v>8290</v>
      </c>
      <c r="J132" s="10"/>
      <c r="K132" s="10" t="s">
        <v>146</v>
      </c>
      <c r="L132" s="10"/>
      <c r="M132" s="10"/>
      <c r="N132" s="10"/>
    </row>
    <row r="133" spans="1:14" x14ac:dyDescent="0.15">
      <c r="A133" s="4">
        <v>131</v>
      </c>
      <c r="B133" s="3" t="s">
        <v>36</v>
      </c>
      <c r="C133" s="4" t="s">
        <v>686</v>
      </c>
      <c r="D133" s="10"/>
      <c r="E133" s="34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15">
      <c r="A134" s="4">
        <v>132</v>
      </c>
      <c r="B134" s="3" t="s">
        <v>36</v>
      </c>
      <c r="C134" s="4" t="s">
        <v>686</v>
      </c>
      <c r="D134" s="10"/>
      <c r="E134" s="34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15">
      <c r="A135" s="4">
        <v>133</v>
      </c>
      <c r="B135" s="3" t="s">
        <v>36</v>
      </c>
      <c r="C135" s="4" t="s">
        <v>6502</v>
      </c>
      <c r="D135" s="48">
        <v>7531</v>
      </c>
      <c r="E135" s="34" t="s">
        <v>8304</v>
      </c>
      <c r="F135" s="10" t="s">
        <v>73</v>
      </c>
      <c r="G135" s="10"/>
      <c r="H135" s="10">
        <v>2003</v>
      </c>
      <c r="I135" s="10" t="s">
        <v>8305</v>
      </c>
      <c r="J135" s="10"/>
      <c r="K135" s="10" t="s">
        <v>98</v>
      </c>
      <c r="L135" s="10"/>
      <c r="M135" s="10"/>
      <c r="N135" s="10"/>
    </row>
    <row r="136" spans="1:14" x14ac:dyDescent="0.15">
      <c r="A136" s="4">
        <v>134</v>
      </c>
      <c r="B136" s="3" t="s">
        <v>36</v>
      </c>
      <c r="C136" s="4" t="s">
        <v>686</v>
      </c>
      <c r="D136" s="10"/>
      <c r="E136" s="34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15">
      <c r="A137" s="4">
        <v>135</v>
      </c>
      <c r="B137" s="3" t="s">
        <v>36</v>
      </c>
      <c r="C137" s="4" t="s">
        <v>686</v>
      </c>
      <c r="D137" s="10"/>
      <c r="E137" s="34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15">
      <c r="A138" s="4">
        <v>136</v>
      </c>
      <c r="B138" s="3" t="s">
        <v>36</v>
      </c>
      <c r="C138" s="4" t="s">
        <v>8306</v>
      </c>
      <c r="D138" s="10"/>
      <c r="E138" s="34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15">
      <c r="A139" s="4">
        <v>137</v>
      </c>
      <c r="B139" s="3" t="s">
        <v>36</v>
      </c>
      <c r="C139" s="4" t="s">
        <v>686</v>
      </c>
      <c r="D139" s="10"/>
      <c r="E139" s="34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15">
      <c r="A140" s="4">
        <v>138</v>
      </c>
      <c r="B140" s="3" t="s">
        <v>36</v>
      </c>
      <c r="C140" s="4" t="s">
        <v>8307</v>
      </c>
      <c r="D140" s="10"/>
      <c r="E140" s="34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15">
      <c r="A141" s="4">
        <v>139</v>
      </c>
      <c r="B141" s="3" t="s">
        <v>36</v>
      </c>
      <c r="C141" s="4" t="s">
        <v>686</v>
      </c>
      <c r="D141" s="10"/>
      <c r="E141" s="34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15">
      <c r="A142" s="4">
        <v>140</v>
      </c>
      <c r="B142" s="3" t="s">
        <v>36</v>
      </c>
      <c r="C142" s="4" t="s">
        <v>8308</v>
      </c>
      <c r="D142" s="10"/>
      <c r="E142" s="34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15">
      <c r="A143" s="4">
        <v>141</v>
      </c>
      <c r="B143" s="3" t="s">
        <v>36</v>
      </c>
      <c r="C143" s="4" t="s">
        <v>686</v>
      </c>
      <c r="D143" s="10"/>
      <c r="E143" s="34"/>
      <c r="F143" s="10"/>
      <c r="G143" s="10"/>
      <c r="H143" s="10"/>
      <c r="I143" s="10"/>
      <c r="J143" s="10"/>
      <c r="K143" s="10"/>
      <c r="L143" s="10"/>
      <c r="M143" s="10"/>
      <c r="N143" s="10"/>
    </row>
    <row r="144" spans="1:14" x14ac:dyDescent="0.15">
      <c r="A144" s="4">
        <v>142</v>
      </c>
      <c r="B144" s="3" t="s">
        <v>36</v>
      </c>
      <c r="C144" s="4" t="s">
        <v>686</v>
      </c>
      <c r="D144" s="10"/>
      <c r="E144" s="34"/>
      <c r="F144" s="10"/>
      <c r="G144" s="10"/>
      <c r="H144" s="10"/>
      <c r="I144" s="10"/>
      <c r="J144" s="10"/>
      <c r="K144" s="10"/>
      <c r="L144" s="10"/>
      <c r="M144" s="10"/>
      <c r="N144" s="26"/>
    </row>
    <row r="145" spans="1:14" x14ac:dyDescent="0.15">
      <c r="A145" s="4">
        <v>143</v>
      </c>
      <c r="B145" s="3" t="s">
        <v>36</v>
      </c>
      <c r="C145" s="4" t="s">
        <v>686</v>
      </c>
      <c r="D145" s="10"/>
      <c r="E145" s="34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15">
      <c r="A146" s="4">
        <v>144</v>
      </c>
      <c r="B146" s="3" t="s">
        <v>36</v>
      </c>
      <c r="C146" s="4" t="s">
        <v>686</v>
      </c>
      <c r="D146" s="10"/>
      <c r="E146" s="34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15">
      <c r="A147" s="4">
        <v>145</v>
      </c>
      <c r="B147" s="3" t="s">
        <v>36</v>
      </c>
      <c r="C147" s="4" t="s">
        <v>686</v>
      </c>
      <c r="D147" s="10"/>
      <c r="E147" s="34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15">
      <c r="A148" s="4">
        <v>146</v>
      </c>
      <c r="B148" s="3" t="s">
        <v>36</v>
      </c>
      <c r="C148" s="4" t="s">
        <v>686</v>
      </c>
      <c r="D148" s="10"/>
      <c r="E148" s="34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15">
      <c r="A149" s="4">
        <v>147</v>
      </c>
      <c r="B149" s="3" t="s">
        <v>36</v>
      </c>
      <c r="C149" s="4" t="s">
        <v>686</v>
      </c>
      <c r="D149" s="10"/>
      <c r="E149" s="34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15">
      <c r="A150" s="4">
        <v>148</v>
      </c>
      <c r="B150" s="3" t="s">
        <v>36</v>
      </c>
      <c r="C150" s="4" t="s">
        <v>686</v>
      </c>
      <c r="D150" s="10"/>
      <c r="E150" s="34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15">
      <c r="A151" s="4">
        <v>149</v>
      </c>
      <c r="B151" s="3" t="s">
        <v>36</v>
      </c>
      <c r="C151" s="4" t="s">
        <v>8309</v>
      </c>
      <c r="D151" s="10"/>
      <c r="E151" s="34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15">
      <c r="A152" s="4">
        <v>150</v>
      </c>
      <c r="B152" s="3" t="s">
        <v>36</v>
      </c>
      <c r="C152" s="4" t="s">
        <v>686</v>
      </c>
      <c r="D152" s="10"/>
      <c r="E152" s="34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15">
      <c r="A153" s="4">
        <v>151</v>
      </c>
      <c r="B153" s="3" t="s">
        <v>36</v>
      </c>
      <c r="C153" s="4" t="s">
        <v>686</v>
      </c>
      <c r="D153" s="10"/>
      <c r="E153" s="34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15">
      <c r="A154" s="4">
        <v>152</v>
      </c>
      <c r="B154" s="3" t="s">
        <v>36</v>
      </c>
      <c r="C154" s="4" t="s">
        <v>686</v>
      </c>
      <c r="D154" s="10"/>
      <c r="E154" s="34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15">
      <c r="A155" s="4">
        <v>153</v>
      </c>
      <c r="B155" s="3" t="s">
        <v>36</v>
      </c>
      <c r="C155" s="4" t="s">
        <v>686</v>
      </c>
      <c r="D155" s="10"/>
      <c r="E155" s="34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15">
      <c r="A156" s="4">
        <v>154</v>
      </c>
      <c r="B156" s="3" t="s">
        <v>36</v>
      </c>
      <c r="C156" s="4" t="s">
        <v>686</v>
      </c>
      <c r="D156" s="10"/>
      <c r="E156" s="34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15">
      <c r="A157" s="4">
        <v>155</v>
      </c>
      <c r="B157" s="3" t="s">
        <v>36</v>
      </c>
      <c r="C157" s="4" t="s">
        <v>686</v>
      </c>
      <c r="D157" s="10"/>
      <c r="E157" s="34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15">
      <c r="A158" s="4">
        <v>156</v>
      </c>
      <c r="B158" s="3" t="s">
        <v>36</v>
      </c>
      <c r="C158" s="4" t="s">
        <v>686</v>
      </c>
      <c r="D158" s="10"/>
      <c r="E158" s="34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15">
      <c r="A159" s="4">
        <v>157</v>
      </c>
      <c r="B159" s="3" t="s">
        <v>36</v>
      </c>
      <c r="C159" s="4" t="s">
        <v>686</v>
      </c>
      <c r="D159" s="10"/>
      <c r="E159" s="34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15">
      <c r="A160" s="4">
        <v>158</v>
      </c>
      <c r="B160" s="3" t="s">
        <v>36</v>
      </c>
      <c r="C160" s="4" t="s">
        <v>686</v>
      </c>
      <c r="D160" s="10"/>
      <c r="E160" s="34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15">
      <c r="A161" s="4">
        <v>159</v>
      </c>
      <c r="B161" s="3" t="s">
        <v>36</v>
      </c>
      <c r="C161" s="4" t="s">
        <v>8310</v>
      </c>
      <c r="D161" s="48">
        <v>7377</v>
      </c>
      <c r="E161" s="34" t="s">
        <v>8311</v>
      </c>
      <c r="F161" s="10" t="s">
        <v>73</v>
      </c>
      <c r="G161" s="10"/>
      <c r="H161" s="10">
        <v>2003</v>
      </c>
      <c r="I161" s="10" t="s">
        <v>8305</v>
      </c>
      <c r="J161" s="10"/>
      <c r="K161" s="10" t="s">
        <v>487</v>
      </c>
      <c r="L161" s="10"/>
      <c r="M161" s="10"/>
      <c r="N161" s="10"/>
    </row>
    <row r="162" spans="1:14" x14ac:dyDescent="0.15">
      <c r="A162" s="4">
        <v>160</v>
      </c>
      <c r="B162" s="3" t="s">
        <v>36</v>
      </c>
      <c r="C162" s="4" t="s">
        <v>8312</v>
      </c>
      <c r="D162" s="48">
        <v>6894</v>
      </c>
      <c r="E162" s="34" t="s">
        <v>8313</v>
      </c>
      <c r="F162" s="10" t="s">
        <v>73</v>
      </c>
      <c r="G162" s="10"/>
      <c r="H162" s="10">
        <v>1991</v>
      </c>
      <c r="I162" s="10" t="s">
        <v>8305</v>
      </c>
      <c r="J162" s="10"/>
      <c r="K162" s="10" t="s">
        <v>487</v>
      </c>
      <c r="L162" s="10"/>
      <c r="M162" s="10"/>
      <c r="N162" s="10"/>
    </row>
    <row r="163" spans="1:14" x14ac:dyDescent="0.15">
      <c r="A163" s="4">
        <v>161</v>
      </c>
      <c r="B163" s="3" t="s">
        <v>36</v>
      </c>
      <c r="C163" s="4" t="s">
        <v>686</v>
      </c>
      <c r="D163" s="10"/>
      <c r="E163" s="34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15">
      <c r="A164" s="4">
        <v>162</v>
      </c>
      <c r="B164" s="3" t="s">
        <v>36</v>
      </c>
      <c r="C164" s="4" t="s">
        <v>8314</v>
      </c>
      <c r="D164" s="10"/>
      <c r="E164" s="34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15">
      <c r="A165" s="4">
        <v>163</v>
      </c>
      <c r="B165" s="3" t="s">
        <v>36</v>
      </c>
      <c r="C165" s="4" t="s">
        <v>686</v>
      </c>
      <c r="D165" s="10"/>
      <c r="E165" s="34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15">
      <c r="A166" s="4">
        <v>164</v>
      </c>
      <c r="B166" s="3" t="s">
        <v>36</v>
      </c>
      <c r="C166" s="4" t="s">
        <v>686</v>
      </c>
      <c r="D166" s="10"/>
      <c r="E166" s="34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15">
      <c r="A167" s="4">
        <v>165</v>
      </c>
      <c r="B167" s="3" t="s">
        <v>36</v>
      </c>
      <c r="C167" s="4" t="s">
        <v>686</v>
      </c>
      <c r="D167" s="10"/>
      <c r="E167" s="34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15">
      <c r="A168" s="4">
        <v>166</v>
      </c>
      <c r="B168" s="3" t="s">
        <v>36</v>
      </c>
      <c r="C168" s="4" t="s">
        <v>686</v>
      </c>
      <c r="D168" s="10"/>
      <c r="E168" s="34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15">
      <c r="A169" s="4">
        <v>167</v>
      </c>
      <c r="B169" s="3" t="s">
        <v>36</v>
      </c>
      <c r="C169" s="4" t="s">
        <v>8315</v>
      </c>
      <c r="D169" s="48">
        <v>8080</v>
      </c>
      <c r="E169" s="34" t="s">
        <v>8316</v>
      </c>
      <c r="F169" s="10" t="s">
        <v>73</v>
      </c>
      <c r="G169" s="10"/>
      <c r="H169" s="10">
        <v>1997</v>
      </c>
      <c r="I169" s="10" t="s">
        <v>8290</v>
      </c>
      <c r="J169" s="10"/>
      <c r="K169" s="10" t="s">
        <v>146</v>
      </c>
      <c r="L169" s="10"/>
      <c r="M169" s="10"/>
      <c r="N169" s="10"/>
    </row>
    <row r="170" spans="1:14" x14ac:dyDescent="0.15">
      <c r="A170" s="76">
        <v>168</v>
      </c>
      <c r="B170" s="3" t="s">
        <v>36</v>
      </c>
      <c r="C170" s="76" t="s">
        <v>8317</v>
      </c>
      <c r="D170" s="26"/>
      <c r="E170" s="77"/>
      <c r="F170" s="26"/>
      <c r="G170" s="10"/>
      <c r="H170" s="10"/>
      <c r="I170" s="10"/>
      <c r="J170" s="10"/>
      <c r="K170" s="10"/>
      <c r="L170" s="10"/>
      <c r="M170" s="10"/>
      <c r="N170" s="10"/>
    </row>
    <row r="171" spans="1:14" s="10" customFormat="1" x14ac:dyDescent="0.15">
      <c r="A171" s="4">
        <v>169</v>
      </c>
      <c r="B171" s="3" t="s">
        <v>36</v>
      </c>
      <c r="C171" s="4" t="s">
        <v>686</v>
      </c>
      <c r="E171" s="34"/>
    </row>
    <row r="172" spans="1:14" s="10" customFormat="1" x14ac:dyDescent="0.15">
      <c r="A172" s="4">
        <v>170</v>
      </c>
      <c r="B172" s="3" t="s">
        <v>36</v>
      </c>
      <c r="C172" s="4" t="s">
        <v>8318</v>
      </c>
      <c r="E172" s="34"/>
    </row>
    <row r="173" spans="1:14" s="10" customFormat="1" x14ac:dyDescent="0.15">
      <c r="A173" s="4">
        <v>171</v>
      </c>
      <c r="B173" s="3" t="s">
        <v>36</v>
      </c>
      <c r="C173" s="4" t="s">
        <v>686</v>
      </c>
      <c r="E173" s="34"/>
    </row>
    <row r="174" spans="1:14" s="10" customFormat="1" x14ac:dyDescent="0.15">
      <c r="A174" s="4">
        <v>172</v>
      </c>
      <c r="B174" s="3" t="s">
        <v>36</v>
      </c>
      <c r="C174" s="4" t="s">
        <v>8319</v>
      </c>
      <c r="E174" s="34"/>
    </row>
    <row r="175" spans="1:14" s="10" customFormat="1" x14ac:dyDescent="0.15">
      <c r="A175" s="4">
        <v>173</v>
      </c>
      <c r="B175" s="3" t="s">
        <v>36</v>
      </c>
      <c r="C175" s="4" t="s">
        <v>686</v>
      </c>
      <c r="E175" s="34"/>
    </row>
    <row r="176" spans="1:14" s="10" customFormat="1" x14ac:dyDescent="0.15">
      <c r="A176" s="4">
        <v>174</v>
      </c>
      <c r="B176" s="3" t="s">
        <v>36</v>
      </c>
      <c r="C176" s="4" t="s">
        <v>686</v>
      </c>
      <c r="E176" s="34"/>
    </row>
    <row r="177" spans="1:11" s="10" customFormat="1" x14ac:dyDescent="0.15">
      <c r="A177" s="4">
        <v>175</v>
      </c>
      <c r="B177" s="3" t="s">
        <v>36</v>
      </c>
      <c r="C177" s="4" t="s">
        <v>686</v>
      </c>
      <c r="E177" s="34"/>
    </row>
    <row r="178" spans="1:11" s="10" customFormat="1" x14ac:dyDescent="0.15">
      <c r="A178" s="4">
        <v>176</v>
      </c>
      <c r="B178" s="3" t="s">
        <v>36</v>
      </c>
      <c r="C178" s="4" t="s">
        <v>686</v>
      </c>
      <c r="E178" s="34"/>
    </row>
    <row r="179" spans="1:11" s="10" customFormat="1" x14ac:dyDescent="0.15">
      <c r="A179" s="4">
        <v>177</v>
      </c>
      <c r="B179" s="3" t="s">
        <v>36</v>
      </c>
      <c r="C179" s="4" t="s">
        <v>686</v>
      </c>
      <c r="E179" s="34"/>
    </row>
    <row r="180" spans="1:11" s="10" customFormat="1" x14ac:dyDescent="0.15">
      <c r="A180" s="4">
        <v>178</v>
      </c>
      <c r="B180" s="3" t="s">
        <v>36</v>
      </c>
      <c r="C180" s="4" t="s">
        <v>686</v>
      </c>
      <c r="E180" s="34"/>
    </row>
    <row r="181" spans="1:11" s="10" customFormat="1" x14ac:dyDescent="0.15">
      <c r="A181" s="4">
        <v>179</v>
      </c>
      <c r="B181" s="3" t="s">
        <v>36</v>
      </c>
      <c r="C181" s="4" t="s">
        <v>8320</v>
      </c>
      <c r="D181" s="48">
        <v>3841</v>
      </c>
      <c r="E181" s="34" t="s">
        <v>8321</v>
      </c>
      <c r="F181" s="10" t="s">
        <v>73</v>
      </c>
      <c r="H181" s="10">
        <v>1992</v>
      </c>
      <c r="I181" s="10" t="s">
        <v>8132</v>
      </c>
      <c r="K181" s="10" t="s">
        <v>146</v>
      </c>
    </row>
    <row r="182" spans="1:11" s="10" customFormat="1" x14ac:dyDescent="0.15">
      <c r="A182" s="4">
        <v>180</v>
      </c>
      <c r="B182" s="3" t="s">
        <v>36</v>
      </c>
      <c r="C182" s="4" t="s">
        <v>686</v>
      </c>
      <c r="E182" s="34"/>
    </row>
    <row r="183" spans="1:11" s="10" customFormat="1" x14ac:dyDescent="0.15">
      <c r="A183" s="4">
        <v>181</v>
      </c>
      <c r="B183" s="3" t="s">
        <v>36</v>
      </c>
      <c r="C183" s="4" t="s">
        <v>686</v>
      </c>
      <c r="E183" s="34"/>
    </row>
    <row r="184" spans="1:11" s="10" customFormat="1" x14ac:dyDescent="0.15">
      <c r="A184" s="4">
        <v>182</v>
      </c>
      <c r="B184" s="3" t="s">
        <v>36</v>
      </c>
      <c r="C184" s="4" t="s">
        <v>8322</v>
      </c>
      <c r="D184" s="48">
        <v>5502</v>
      </c>
      <c r="E184" s="34" t="s">
        <v>8323</v>
      </c>
      <c r="F184" s="10" t="s">
        <v>73</v>
      </c>
      <c r="H184" s="10">
        <v>1987</v>
      </c>
      <c r="I184" s="10" t="s">
        <v>8290</v>
      </c>
      <c r="K184" s="10" t="s">
        <v>98</v>
      </c>
    </row>
    <row r="185" spans="1:11" s="10" customFormat="1" x14ac:dyDescent="0.15">
      <c r="A185" s="4">
        <v>183</v>
      </c>
      <c r="B185" s="3" t="s">
        <v>36</v>
      </c>
      <c r="C185" s="4" t="s">
        <v>686</v>
      </c>
      <c r="E185" s="34"/>
    </row>
    <row r="186" spans="1:11" s="10" customFormat="1" x14ac:dyDescent="0.15">
      <c r="A186" s="4">
        <v>184</v>
      </c>
      <c r="B186" s="3" t="s">
        <v>36</v>
      </c>
      <c r="C186" s="4" t="s">
        <v>686</v>
      </c>
      <c r="E186" s="34"/>
    </row>
    <row r="187" spans="1:11" s="10" customFormat="1" x14ac:dyDescent="0.15">
      <c r="A187" s="4">
        <v>185</v>
      </c>
      <c r="B187" s="3" t="s">
        <v>36</v>
      </c>
      <c r="C187" s="4" t="s">
        <v>686</v>
      </c>
      <c r="E187" s="34"/>
    </row>
    <row r="188" spans="1:11" s="10" customFormat="1" x14ac:dyDescent="0.15">
      <c r="A188" s="4">
        <v>186</v>
      </c>
      <c r="B188" s="3" t="s">
        <v>36</v>
      </c>
      <c r="C188" s="4" t="s">
        <v>686</v>
      </c>
      <c r="E188" s="34"/>
    </row>
    <row r="189" spans="1:11" s="10" customFormat="1" x14ac:dyDescent="0.15">
      <c r="A189" s="4">
        <v>187</v>
      </c>
      <c r="B189" s="3" t="s">
        <v>36</v>
      </c>
      <c r="C189" s="4" t="s">
        <v>686</v>
      </c>
      <c r="E189" s="34"/>
    </row>
    <row r="190" spans="1:11" s="10" customFormat="1" x14ac:dyDescent="0.15">
      <c r="A190" s="4">
        <v>188</v>
      </c>
      <c r="B190" s="3" t="s">
        <v>36</v>
      </c>
      <c r="C190" s="4" t="s">
        <v>8324</v>
      </c>
      <c r="D190" s="48">
        <v>15293</v>
      </c>
      <c r="E190" s="34" t="s">
        <v>8325</v>
      </c>
      <c r="F190" s="10" t="s">
        <v>73</v>
      </c>
      <c r="H190" s="10" t="s">
        <v>1098</v>
      </c>
      <c r="I190" s="10" t="s">
        <v>8120</v>
      </c>
    </row>
    <row r="191" spans="1:11" s="10" customFormat="1" x14ac:dyDescent="0.15">
      <c r="A191" s="4">
        <v>189</v>
      </c>
      <c r="B191" s="3" t="s">
        <v>36</v>
      </c>
      <c r="C191" s="4" t="s">
        <v>8326</v>
      </c>
      <c r="D191" s="48">
        <v>3551</v>
      </c>
      <c r="E191" s="34" t="s">
        <v>8327</v>
      </c>
      <c r="F191" s="10" t="s">
        <v>73</v>
      </c>
      <c r="H191" s="10">
        <v>1990</v>
      </c>
      <c r="I191" s="10" t="s">
        <v>5102</v>
      </c>
      <c r="K191" s="10" t="s">
        <v>98</v>
      </c>
    </row>
    <row r="192" spans="1:11" s="10" customFormat="1" x14ac:dyDescent="0.15">
      <c r="A192" s="4">
        <v>190</v>
      </c>
      <c r="B192" s="3" t="s">
        <v>36</v>
      </c>
      <c r="C192" s="4" t="s">
        <v>686</v>
      </c>
      <c r="E192" s="34"/>
    </row>
    <row r="193" spans="1:5" s="10" customFormat="1" x14ac:dyDescent="0.15">
      <c r="A193" s="4">
        <v>191</v>
      </c>
      <c r="B193" s="3" t="s">
        <v>36</v>
      </c>
      <c r="C193" s="4" t="s">
        <v>686</v>
      </c>
      <c r="E193" s="34"/>
    </row>
    <row r="194" spans="1:5" s="10" customFormat="1" x14ac:dyDescent="0.15">
      <c r="A194" s="4">
        <v>192</v>
      </c>
      <c r="B194" s="3" t="s">
        <v>36</v>
      </c>
      <c r="C194" s="4" t="s">
        <v>8328</v>
      </c>
      <c r="E194" s="34"/>
    </row>
    <row r="195" spans="1:5" s="10" customFormat="1" x14ac:dyDescent="0.15">
      <c r="A195" s="4">
        <v>193</v>
      </c>
      <c r="B195" s="3" t="s">
        <v>36</v>
      </c>
      <c r="C195" s="4" t="s">
        <v>686</v>
      </c>
      <c r="E195" s="34"/>
    </row>
    <row r="196" spans="1:5" s="10" customFormat="1" x14ac:dyDescent="0.15">
      <c r="A196" s="4">
        <v>194</v>
      </c>
      <c r="B196" s="3" t="s">
        <v>36</v>
      </c>
      <c r="C196" s="4" t="s">
        <v>686</v>
      </c>
      <c r="E196" s="34"/>
    </row>
    <row r="197" spans="1:5" s="10" customFormat="1" x14ac:dyDescent="0.15">
      <c r="A197" s="4">
        <v>195</v>
      </c>
      <c r="B197" s="3" t="s">
        <v>36</v>
      </c>
      <c r="C197" s="4" t="s">
        <v>686</v>
      </c>
      <c r="E197" s="34"/>
    </row>
    <row r="198" spans="1:5" s="10" customFormat="1" x14ac:dyDescent="0.15">
      <c r="A198" s="4">
        <v>196</v>
      </c>
      <c r="B198" s="3" t="s">
        <v>36</v>
      </c>
      <c r="C198" s="4" t="s">
        <v>686</v>
      </c>
      <c r="E198" s="34"/>
    </row>
    <row r="199" spans="1:5" s="10" customFormat="1" x14ac:dyDescent="0.15">
      <c r="A199" s="4">
        <v>197</v>
      </c>
      <c r="B199" s="3" t="s">
        <v>36</v>
      </c>
      <c r="C199" s="4" t="s">
        <v>686</v>
      </c>
      <c r="E199" s="34"/>
    </row>
    <row r="200" spans="1:5" s="10" customFormat="1" x14ac:dyDescent="0.15">
      <c r="A200" s="4">
        <v>198</v>
      </c>
      <c r="B200" s="3" t="s">
        <v>36</v>
      </c>
      <c r="C200" s="4" t="s">
        <v>686</v>
      </c>
      <c r="E200" s="34"/>
    </row>
    <row r="201" spans="1:5" s="10" customFormat="1" x14ac:dyDescent="0.15">
      <c r="A201" s="4">
        <v>199</v>
      </c>
      <c r="B201" s="3" t="s">
        <v>36</v>
      </c>
      <c r="C201" s="4" t="s">
        <v>686</v>
      </c>
      <c r="E201" s="34"/>
    </row>
    <row r="202" spans="1:5" s="10" customFormat="1" x14ac:dyDescent="0.15">
      <c r="A202" s="4">
        <v>200</v>
      </c>
      <c r="B202" s="3" t="s">
        <v>36</v>
      </c>
      <c r="C202" s="4" t="s">
        <v>686</v>
      </c>
      <c r="E202" s="34"/>
    </row>
    <row r="203" spans="1:5" s="10" customFormat="1" x14ac:dyDescent="0.15">
      <c r="A203" s="4">
        <v>201</v>
      </c>
      <c r="B203" s="3" t="s">
        <v>36</v>
      </c>
      <c r="C203" s="4" t="s">
        <v>686</v>
      </c>
      <c r="E203" s="34"/>
    </row>
    <row r="204" spans="1:5" s="10" customFormat="1" x14ac:dyDescent="0.15">
      <c r="A204" s="4">
        <v>202</v>
      </c>
      <c r="B204" s="3" t="s">
        <v>36</v>
      </c>
      <c r="C204" s="4" t="s">
        <v>8329</v>
      </c>
      <c r="E204" s="34"/>
    </row>
    <row r="205" spans="1:5" s="10" customFormat="1" x14ac:dyDescent="0.15">
      <c r="A205" s="4">
        <v>203</v>
      </c>
      <c r="B205" s="3" t="s">
        <v>36</v>
      </c>
      <c r="C205" s="4" t="s">
        <v>686</v>
      </c>
      <c r="E205" s="34"/>
    </row>
    <row r="206" spans="1:5" s="10" customFormat="1" x14ac:dyDescent="0.15">
      <c r="A206" s="4">
        <v>204</v>
      </c>
      <c r="B206" s="3" t="s">
        <v>36</v>
      </c>
      <c r="C206" s="4" t="s">
        <v>686</v>
      </c>
      <c r="E206" s="34"/>
    </row>
    <row r="207" spans="1:5" s="10" customFormat="1" x14ac:dyDescent="0.15">
      <c r="A207" s="4">
        <v>205</v>
      </c>
      <c r="B207" s="3" t="s">
        <v>36</v>
      </c>
      <c r="C207" s="4" t="s">
        <v>686</v>
      </c>
      <c r="E207" s="34"/>
    </row>
    <row r="208" spans="1:5" s="10" customFormat="1" x14ac:dyDescent="0.15">
      <c r="A208" s="4">
        <v>206</v>
      </c>
      <c r="B208" s="3" t="s">
        <v>36</v>
      </c>
      <c r="C208" s="4" t="s">
        <v>686</v>
      </c>
      <c r="E208" s="34"/>
    </row>
    <row r="209" spans="1:11" s="10" customFormat="1" x14ac:dyDescent="0.15">
      <c r="A209" s="4">
        <v>207</v>
      </c>
      <c r="B209" s="3" t="s">
        <v>36</v>
      </c>
      <c r="C209" s="4" t="s">
        <v>686</v>
      </c>
      <c r="E209" s="34"/>
    </row>
    <row r="210" spans="1:11" s="10" customFormat="1" x14ac:dyDescent="0.15">
      <c r="A210" s="4">
        <v>208</v>
      </c>
      <c r="B210" s="3" t="s">
        <v>36</v>
      </c>
      <c r="C210" s="4" t="s">
        <v>686</v>
      </c>
      <c r="E210" s="34"/>
    </row>
    <row r="211" spans="1:11" s="10" customFormat="1" x14ac:dyDescent="0.15">
      <c r="A211" s="4">
        <v>209</v>
      </c>
      <c r="B211" s="3" t="s">
        <v>36</v>
      </c>
      <c r="C211" s="4" t="s">
        <v>686</v>
      </c>
      <c r="E211" s="34"/>
    </row>
    <row r="212" spans="1:11" s="10" customFormat="1" x14ac:dyDescent="0.15">
      <c r="A212" s="4">
        <v>210</v>
      </c>
      <c r="B212" s="3" t="s">
        <v>36</v>
      </c>
      <c r="C212" s="4" t="s">
        <v>686</v>
      </c>
      <c r="E212" s="34"/>
    </row>
    <row r="213" spans="1:11" s="10" customFormat="1" x14ac:dyDescent="0.15">
      <c r="A213" s="4">
        <v>211</v>
      </c>
      <c r="B213" s="3" t="s">
        <v>36</v>
      </c>
      <c r="C213" s="4" t="s">
        <v>686</v>
      </c>
      <c r="E213" s="34"/>
    </row>
    <row r="214" spans="1:11" s="10" customFormat="1" x14ac:dyDescent="0.15">
      <c r="A214" s="4">
        <v>212</v>
      </c>
      <c r="B214" s="3" t="s">
        <v>36</v>
      </c>
      <c r="C214" s="4" t="s">
        <v>686</v>
      </c>
      <c r="E214" s="34"/>
    </row>
    <row r="215" spans="1:11" s="10" customFormat="1" x14ac:dyDescent="0.15">
      <c r="A215" s="4">
        <v>213</v>
      </c>
      <c r="B215" s="3" t="s">
        <v>36</v>
      </c>
      <c r="C215" s="4"/>
      <c r="E215" s="34"/>
    </row>
    <row r="216" spans="1:11" s="10" customFormat="1" x14ac:dyDescent="0.15">
      <c r="A216" s="4">
        <v>214</v>
      </c>
      <c r="B216" s="3" t="s">
        <v>36</v>
      </c>
      <c r="C216" s="4" t="s">
        <v>8330</v>
      </c>
      <c r="E216" s="34"/>
    </row>
    <row r="217" spans="1:11" s="10" customFormat="1" x14ac:dyDescent="0.15">
      <c r="A217" s="4">
        <v>215</v>
      </c>
      <c r="B217" s="3" t="s">
        <v>36</v>
      </c>
      <c r="C217" s="4" t="s">
        <v>8331</v>
      </c>
      <c r="E217" s="34"/>
    </row>
    <row r="218" spans="1:11" s="10" customFormat="1" x14ac:dyDescent="0.15">
      <c r="A218" s="4">
        <v>216</v>
      </c>
      <c r="B218" s="3" t="s">
        <v>36</v>
      </c>
      <c r="C218" s="4" t="s">
        <v>8332</v>
      </c>
      <c r="D218" s="48">
        <v>15259</v>
      </c>
      <c r="E218" s="34" t="s">
        <v>8333</v>
      </c>
      <c r="F218" s="10" t="s">
        <v>73</v>
      </c>
      <c r="H218" s="10" t="s">
        <v>6454</v>
      </c>
      <c r="I218" s="10" t="s">
        <v>8124</v>
      </c>
      <c r="K218" s="10" t="s">
        <v>146</v>
      </c>
    </row>
    <row r="219" spans="1:11" s="10" customFormat="1" x14ac:dyDescent="0.15">
      <c r="A219" s="4">
        <v>217</v>
      </c>
      <c r="B219" s="3" t="s">
        <v>36</v>
      </c>
      <c r="C219" s="4" t="s">
        <v>4702</v>
      </c>
      <c r="D219" s="48">
        <v>7129</v>
      </c>
      <c r="E219" s="34" t="s">
        <v>8334</v>
      </c>
      <c r="F219" s="10" t="s">
        <v>73</v>
      </c>
      <c r="H219" s="10">
        <v>1994</v>
      </c>
      <c r="I219" s="10" t="s">
        <v>8124</v>
      </c>
      <c r="K219" s="10" t="s">
        <v>487</v>
      </c>
    </row>
    <row r="220" spans="1:11" s="10" customFormat="1" x14ac:dyDescent="0.15">
      <c r="A220" s="4">
        <v>218</v>
      </c>
      <c r="B220" s="3" t="s">
        <v>36</v>
      </c>
      <c r="C220" s="4" t="s">
        <v>8335</v>
      </c>
      <c r="D220" s="10">
        <v>14996</v>
      </c>
      <c r="E220" s="309" t="s">
        <v>10048</v>
      </c>
      <c r="F220" s="311" t="s">
        <v>9484</v>
      </c>
      <c r="H220" s="10">
        <v>2003.12</v>
      </c>
      <c r="K220" s="311" t="s">
        <v>9480</v>
      </c>
    </row>
    <row r="221" spans="1:11" s="10" customFormat="1" x14ac:dyDescent="0.15">
      <c r="A221" s="4">
        <v>219</v>
      </c>
      <c r="B221" s="3" t="s">
        <v>36</v>
      </c>
      <c r="C221" s="4" t="s">
        <v>8336</v>
      </c>
      <c r="D221" s="48">
        <v>14954</v>
      </c>
      <c r="E221" s="34" t="s">
        <v>8337</v>
      </c>
      <c r="F221" s="10" t="s">
        <v>73</v>
      </c>
      <c r="H221" s="10">
        <v>2003.12</v>
      </c>
      <c r="I221" s="10" t="s">
        <v>8124</v>
      </c>
      <c r="K221" s="10" t="s">
        <v>146</v>
      </c>
    </row>
    <row r="222" spans="1:11" s="10" customFormat="1" x14ac:dyDescent="0.15">
      <c r="A222" s="4">
        <v>220</v>
      </c>
      <c r="B222" s="3" t="s">
        <v>36</v>
      </c>
      <c r="C222" s="4" t="s">
        <v>8338</v>
      </c>
      <c r="D222" s="48">
        <v>15194</v>
      </c>
      <c r="E222" s="34" t="s">
        <v>8339</v>
      </c>
      <c r="F222" s="10" t="s">
        <v>73</v>
      </c>
      <c r="H222" s="10" t="s">
        <v>8340</v>
      </c>
      <c r="I222" s="10" t="s">
        <v>8305</v>
      </c>
      <c r="K222" s="10" t="s">
        <v>146</v>
      </c>
    </row>
    <row r="223" spans="1:11" s="10" customFormat="1" x14ac:dyDescent="0.15">
      <c r="A223" s="4">
        <v>221</v>
      </c>
      <c r="B223" s="3" t="s">
        <v>36</v>
      </c>
      <c r="C223" s="4"/>
      <c r="E223" s="34"/>
    </row>
    <row r="224" spans="1:11" s="10" customFormat="1" x14ac:dyDescent="0.15">
      <c r="A224" s="4">
        <v>222</v>
      </c>
      <c r="B224" s="3" t="s">
        <v>36</v>
      </c>
      <c r="C224" s="4" t="s">
        <v>8341</v>
      </c>
      <c r="D224" s="48" t="s">
        <v>8342</v>
      </c>
      <c r="E224" s="34" t="s">
        <v>8343</v>
      </c>
      <c r="F224" s="10" t="s">
        <v>73</v>
      </c>
      <c r="H224" s="10">
        <v>37956</v>
      </c>
      <c r="I224" s="10" t="s">
        <v>8132</v>
      </c>
      <c r="K224" s="10" t="s">
        <v>487</v>
      </c>
    </row>
    <row r="225" spans="1:11" s="10" customFormat="1" x14ac:dyDescent="0.15">
      <c r="A225" s="4">
        <v>223</v>
      </c>
      <c r="B225" s="3" t="s">
        <v>36</v>
      </c>
      <c r="C225" s="4" t="s">
        <v>8213</v>
      </c>
      <c r="E225" s="34"/>
    </row>
    <row r="226" spans="1:11" s="10" customFormat="1" x14ac:dyDescent="0.15">
      <c r="A226" s="4">
        <v>224</v>
      </c>
      <c r="B226" s="3" t="s">
        <v>36</v>
      </c>
      <c r="C226" s="4" t="s">
        <v>6378</v>
      </c>
      <c r="E226" s="34"/>
    </row>
    <row r="227" spans="1:11" s="10" customFormat="1" x14ac:dyDescent="0.15">
      <c r="A227" s="4">
        <v>225</v>
      </c>
      <c r="B227" s="3" t="s">
        <v>36</v>
      </c>
      <c r="C227" s="4" t="s">
        <v>8344</v>
      </c>
      <c r="E227" s="34"/>
    </row>
    <row r="228" spans="1:11" s="10" customFormat="1" x14ac:dyDescent="0.15">
      <c r="A228" s="4">
        <v>226</v>
      </c>
      <c r="B228" s="3" t="s">
        <v>36</v>
      </c>
      <c r="C228" s="4" t="s">
        <v>8345</v>
      </c>
      <c r="E228" s="34"/>
    </row>
    <row r="229" spans="1:11" s="10" customFormat="1" x14ac:dyDescent="0.15">
      <c r="A229" s="4">
        <v>227</v>
      </c>
      <c r="B229" s="3" t="s">
        <v>36</v>
      </c>
      <c r="C229" s="4" t="s">
        <v>8346</v>
      </c>
      <c r="D229" s="48">
        <v>14444</v>
      </c>
      <c r="E229" s="34" t="s">
        <v>8347</v>
      </c>
      <c r="F229" s="10" t="s">
        <v>73</v>
      </c>
      <c r="H229" s="10">
        <v>1998.12</v>
      </c>
      <c r="I229" s="10" t="s">
        <v>8120</v>
      </c>
      <c r="K229" s="10" t="s">
        <v>146</v>
      </c>
    </row>
    <row r="230" spans="1:11" s="10" customFormat="1" x14ac:dyDescent="0.15">
      <c r="A230" s="4">
        <v>228</v>
      </c>
      <c r="B230" s="3" t="s">
        <v>36</v>
      </c>
      <c r="C230" s="4" t="s">
        <v>8348</v>
      </c>
      <c r="D230" s="48">
        <v>14730</v>
      </c>
      <c r="E230" s="34" t="s">
        <v>8349</v>
      </c>
      <c r="F230" s="10" t="s">
        <v>73</v>
      </c>
      <c r="H230" s="10">
        <v>2001.12</v>
      </c>
      <c r="I230" s="10" t="s">
        <v>8120</v>
      </c>
      <c r="K230" s="10" t="s">
        <v>146</v>
      </c>
    </row>
    <row r="231" spans="1:11" s="10" customFormat="1" x14ac:dyDescent="0.15">
      <c r="A231" s="4">
        <v>229</v>
      </c>
      <c r="B231" s="3" t="s">
        <v>36</v>
      </c>
      <c r="C231" s="4" t="s">
        <v>8350</v>
      </c>
      <c r="D231" s="48">
        <v>14897</v>
      </c>
      <c r="E231" s="34" t="s">
        <v>8351</v>
      </c>
      <c r="F231" s="10" t="s">
        <v>73</v>
      </c>
      <c r="H231" s="10" t="s">
        <v>6298</v>
      </c>
      <c r="I231" s="10" t="s">
        <v>8352</v>
      </c>
      <c r="K231" s="10" t="s">
        <v>487</v>
      </c>
    </row>
    <row r="232" spans="1:11" s="10" customFormat="1" x14ac:dyDescent="0.15">
      <c r="A232" s="4">
        <v>230</v>
      </c>
      <c r="B232" s="3" t="s">
        <v>36</v>
      </c>
      <c r="C232"/>
      <c r="D232"/>
      <c r="E232"/>
      <c r="F232"/>
      <c r="G232"/>
      <c r="H232"/>
      <c r="I232"/>
      <c r="J232"/>
      <c r="K232"/>
    </row>
    <row r="233" spans="1:11" s="10" customFormat="1" x14ac:dyDescent="0.15">
      <c r="A233" s="4">
        <v>231</v>
      </c>
      <c r="B233" s="3" t="s">
        <v>36</v>
      </c>
      <c r="C233" s="4" t="s">
        <v>1532</v>
      </c>
      <c r="D233" s="48">
        <v>15282</v>
      </c>
      <c r="E233" s="34" t="s">
        <v>8353</v>
      </c>
      <c r="F233" s="10" t="s">
        <v>73</v>
      </c>
      <c r="H233" s="10" t="s">
        <v>1098</v>
      </c>
      <c r="I233" s="10" t="s">
        <v>7201</v>
      </c>
    </row>
  </sheetData>
  <phoneticPr fontId="14" type="noConversion"/>
  <dataValidations count="1">
    <dataValidation type="custom" allowBlank="1" showInputMessage="1" showErrorMessage="1" errorTitle="身份证位数有错" error="请输入15位或者18位身份证号码" sqref="E14" xr:uid="{00000000-0002-0000-2000-000000000000}">
      <formula1>OR(LEN(E14)=15,LEN(E14)=18)</formula1>
    </dataValidation>
  </dataValidation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:X176"/>
  <sheetViews>
    <sheetView workbookViewId="0">
      <pane xSplit="4" ySplit="1" topLeftCell="E58" activePane="bottomRight" state="frozen"/>
      <selection pane="topRight"/>
      <selection pane="bottomLeft"/>
      <selection pane="bottomRight" activeCell="C77" sqref="C77"/>
    </sheetView>
  </sheetViews>
  <sheetFormatPr defaultColWidth="8.75" defaultRowHeight="14.25" x14ac:dyDescent="0.15"/>
  <cols>
    <col min="1" max="1" width="5.875" customWidth="1"/>
    <col min="2" max="2" width="9.625" customWidth="1"/>
    <col min="3" max="3" width="8" customWidth="1"/>
    <col min="4" max="4" width="8.75" style="28"/>
    <col min="5" max="5" width="17.25" style="29" customWidth="1"/>
    <col min="6" max="6" width="5.25" customWidth="1"/>
    <col min="8" max="8" width="10.5" customWidth="1"/>
    <col min="9" max="9" width="5.25" customWidth="1"/>
    <col min="10" max="10" width="14.625" customWidth="1"/>
    <col min="11" max="11" width="10.625" customWidth="1"/>
    <col min="13" max="13" width="17.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">
        <v>1</v>
      </c>
      <c r="B2" s="4" t="s">
        <v>37</v>
      </c>
      <c r="C2" s="1" t="s">
        <v>9668</v>
      </c>
      <c r="D2" s="293" t="s">
        <v>9669</v>
      </c>
      <c r="E2" s="294" t="s">
        <v>9670</v>
      </c>
      <c r="F2" s="295" t="s">
        <v>9484</v>
      </c>
      <c r="G2" s="6"/>
      <c r="H2" s="7">
        <v>1989.8</v>
      </c>
      <c r="I2" s="13"/>
      <c r="J2" s="296" t="s">
        <v>9671</v>
      </c>
      <c r="K2" s="296" t="s">
        <v>9190</v>
      </c>
      <c r="L2" s="13"/>
      <c r="M2" s="13"/>
      <c r="N2" s="13"/>
    </row>
    <row r="3" spans="1:24" x14ac:dyDescent="0.15">
      <c r="A3" s="4">
        <v>2</v>
      </c>
      <c r="B3" s="4" t="s">
        <v>37</v>
      </c>
      <c r="C3" s="4" t="s">
        <v>8354</v>
      </c>
      <c r="D3" s="5"/>
      <c r="E3" s="5"/>
      <c r="F3" s="8"/>
      <c r="G3" s="8"/>
      <c r="H3" s="9"/>
      <c r="I3" s="8"/>
      <c r="J3" s="8"/>
      <c r="K3" s="8"/>
      <c r="L3" s="8"/>
      <c r="M3" s="8"/>
      <c r="N3" s="8"/>
    </row>
    <row r="4" spans="1:24" x14ac:dyDescent="0.15">
      <c r="A4" s="4">
        <v>3</v>
      </c>
      <c r="B4" s="4" t="s">
        <v>37</v>
      </c>
      <c r="C4" s="297" t="s">
        <v>9687</v>
      </c>
      <c r="D4" s="293" t="s">
        <v>9688</v>
      </c>
      <c r="E4" s="293" t="s">
        <v>9689</v>
      </c>
      <c r="F4" s="296" t="s">
        <v>9675</v>
      </c>
      <c r="G4" s="8"/>
      <c r="H4" s="7">
        <v>1996.11</v>
      </c>
      <c r="I4" s="13"/>
      <c r="J4" s="296" t="s">
        <v>9690</v>
      </c>
      <c r="K4" s="296" t="s">
        <v>9691</v>
      </c>
      <c r="L4" s="13"/>
      <c r="M4" s="13"/>
      <c r="N4" s="13"/>
    </row>
    <row r="5" spans="1:24" x14ac:dyDescent="0.15">
      <c r="A5" s="4">
        <v>4</v>
      </c>
      <c r="B5" s="4" t="s">
        <v>37</v>
      </c>
      <c r="C5" s="4" t="s">
        <v>8355</v>
      </c>
      <c r="D5" s="5"/>
      <c r="E5" s="5"/>
      <c r="F5" s="8"/>
      <c r="G5" s="8"/>
      <c r="H5" s="7"/>
      <c r="I5" s="8"/>
      <c r="J5" s="8"/>
      <c r="K5" s="8"/>
      <c r="L5" s="8"/>
      <c r="M5" s="8"/>
      <c r="N5" s="8"/>
    </row>
    <row r="6" spans="1:24" x14ac:dyDescent="0.15">
      <c r="A6" s="4">
        <v>5</v>
      </c>
      <c r="B6" s="4" t="s">
        <v>37</v>
      </c>
      <c r="C6" s="4" t="s">
        <v>8356</v>
      </c>
      <c r="D6" s="5"/>
      <c r="E6" s="5"/>
      <c r="F6" s="8"/>
      <c r="G6" s="8"/>
      <c r="H6" s="7"/>
      <c r="I6" s="13"/>
      <c r="J6" s="13"/>
      <c r="K6" s="13"/>
      <c r="L6" s="13"/>
      <c r="M6" s="13"/>
      <c r="N6" s="13"/>
    </row>
    <row r="7" spans="1:24" x14ac:dyDescent="0.15">
      <c r="A7" s="4">
        <v>6</v>
      </c>
      <c r="B7" s="4" t="s">
        <v>37</v>
      </c>
      <c r="C7" s="4" t="s">
        <v>8357</v>
      </c>
      <c r="D7" s="47">
        <v>575</v>
      </c>
      <c r="E7" s="5" t="s">
        <v>8358</v>
      </c>
      <c r="F7" s="8" t="s">
        <v>73</v>
      </c>
      <c r="G7" s="8"/>
      <c r="H7" s="7">
        <v>1983</v>
      </c>
      <c r="I7" s="13" t="s">
        <v>8359</v>
      </c>
      <c r="J7" s="13"/>
      <c r="K7" s="13" t="s">
        <v>75</v>
      </c>
      <c r="L7" s="13"/>
      <c r="M7" s="13"/>
      <c r="N7" s="13"/>
    </row>
    <row r="8" spans="1:24" x14ac:dyDescent="0.15">
      <c r="A8" s="4">
        <v>7</v>
      </c>
      <c r="B8" s="4" t="s">
        <v>37</v>
      </c>
      <c r="C8" s="4" t="s">
        <v>8360</v>
      </c>
      <c r="D8" s="5"/>
      <c r="E8" s="5"/>
      <c r="F8" s="8"/>
      <c r="G8" s="8"/>
      <c r="H8" s="7"/>
      <c r="I8" s="8"/>
      <c r="J8" s="8"/>
      <c r="K8" s="8"/>
      <c r="L8" s="8"/>
      <c r="M8" s="8"/>
      <c r="N8" s="8"/>
    </row>
    <row r="9" spans="1:24" x14ac:dyDescent="0.15">
      <c r="A9" s="4">
        <v>8</v>
      </c>
      <c r="B9" s="4" t="s">
        <v>37</v>
      </c>
      <c r="C9" s="4" t="s">
        <v>8361</v>
      </c>
      <c r="D9" s="47">
        <v>6892</v>
      </c>
      <c r="E9" s="5" t="s">
        <v>8362</v>
      </c>
      <c r="F9" s="8" t="s">
        <v>73</v>
      </c>
      <c r="G9" s="8"/>
      <c r="H9" s="7">
        <v>1991</v>
      </c>
      <c r="I9" s="8" t="s">
        <v>8359</v>
      </c>
      <c r="J9" s="8"/>
      <c r="K9" s="8" t="s">
        <v>487</v>
      </c>
      <c r="L9" s="8"/>
      <c r="M9" s="8"/>
      <c r="N9" s="8"/>
    </row>
    <row r="10" spans="1:24" x14ac:dyDescent="0.15">
      <c r="A10" s="4">
        <v>9</v>
      </c>
      <c r="B10" s="4" t="s">
        <v>37</v>
      </c>
      <c r="C10" s="4" t="s">
        <v>8363</v>
      </c>
      <c r="D10" s="47">
        <v>5360</v>
      </c>
      <c r="E10" s="5" t="s">
        <v>8364</v>
      </c>
      <c r="F10" s="8" t="s">
        <v>73</v>
      </c>
      <c r="G10" s="8"/>
      <c r="H10" s="7">
        <v>1987</v>
      </c>
      <c r="I10" s="8" t="s">
        <v>8359</v>
      </c>
      <c r="J10" s="8"/>
      <c r="K10" s="8" t="s">
        <v>146</v>
      </c>
      <c r="L10" s="8"/>
      <c r="M10" s="8"/>
      <c r="N10" s="8"/>
    </row>
    <row r="11" spans="1:24" x14ac:dyDescent="0.15">
      <c r="A11" s="4">
        <v>10</v>
      </c>
      <c r="B11" s="4" t="s">
        <v>37</v>
      </c>
      <c r="C11" s="4" t="s">
        <v>8365</v>
      </c>
      <c r="D11" s="5"/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15">
      <c r="A12" s="4">
        <v>11</v>
      </c>
      <c r="B12" s="4" t="s">
        <v>37</v>
      </c>
      <c r="C12" s="4" t="s">
        <v>5676</v>
      </c>
      <c r="D12" s="47">
        <v>3737</v>
      </c>
      <c r="E12" s="5" t="s">
        <v>8366</v>
      </c>
      <c r="F12" s="8" t="s">
        <v>73</v>
      </c>
      <c r="G12" s="8"/>
      <c r="H12" s="7">
        <v>1991</v>
      </c>
      <c r="I12" s="8" t="s">
        <v>8359</v>
      </c>
      <c r="J12" s="8"/>
      <c r="K12" s="8" t="s">
        <v>146</v>
      </c>
      <c r="L12" s="8"/>
      <c r="M12" s="8"/>
      <c r="N12" s="8"/>
    </row>
    <row r="13" spans="1:24" x14ac:dyDescent="0.15">
      <c r="A13" s="4">
        <v>12</v>
      </c>
      <c r="B13" s="4" t="s">
        <v>37</v>
      </c>
      <c r="C13" s="4" t="s">
        <v>8367</v>
      </c>
      <c r="D13" s="47">
        <v>6392</v>
      </c>
      <c r="E13" s="5" t="s">
        <v>8368</v>
      </c>
      <c r="F13" s="8" t="s">
        <v>73</v>
      </c>
      <c r="G13" s="8"/>
      <c r="H13" s="7">
        <v>1990</v>
      </c>
      <c r="I13" s="8" t="s">
        <v>8359</v>
      </c>
      <c r="J13" s="8"/>
      <c r="K13" s="8" t="s">
        <v>98</v>
      </c>
      <c r="L13" s="8"/>
      <c r="M13" s="8"/>
      <c r="N13" s="8"/>
    </row>
    <row r="14" spans="1:24" x14ac:dyDescent="0.15">
      <c r="A14" s="4">
        <v>13</v>
      </c>
      <c r="B14" s="4" t="s">
        <v>37</v>
      </c>
      <c r="C14" s="4" t="s">
        <v>8369</v>
      </c>
      <c r="D14" s="47">
        <v>5957</v>
      </c>
      <c r="E14" s="5" t="s">
        <v>8370</v>
      </c>
      <c r="F14" s="8" t="s">
        <v>73</v>
      </c>
      <c r="G14" s="8"/>
      <c r="H14" s="7">
        <v>1988</v>
      </c>
      <c r="I14" s="8" t="s">
        <v>8359</v>
      </c>
      <c r="J14" s="8"/>
      <c r="K14" s="8" t="s">
        <v>1037</v>
      </c>
      <c r="L14" s="8"/>
      <c r="M14" s="8"/>
      <c r="N14" s="8"/>
    </row>
    <row r="15" spans="1:24" x14ac:dyDescent="0.15">
      <c r="A15" s="4">
        <v>14</v>
      </c>
      <c r="B15" s="4" t="s">
        <v>37</v>
      </c>
      <c r="C15" s="4" t="s">
        <v>8371</v>
      </c>
      <c r="D15" s="47">
        <v>8062</v>
      </c>
      <c r="E15" s="5" t="s">
        <v>8372</v>
      </c>
      <c r="F15" s="8" t="s">
        <v>73</v>
      </c>
      <c r="G15" s="8"/>
      <c r="H15" s="7">
        <v>1997</v>
      </c>
      <c r="I15" s="8" t="s">
        <v>8359</v>
      </c>
      <c r="J15" s="8"/>
      <c r="K15" s="8" t="s">
        <v>1037</v>
      </c>
      <c r="L15" s="8"/>
      <c r="M15" s="8"/>
      <c r="N15" s="8"/>
    </row>
    <row r="16" spans="1:24" x14ac:dyDescent="0.15">
      <c r="A16" s="4">
        <v>15</v>
      </c>
      <c r="B16" s="4" t="s">
        <v>37</v>
      </c>
      <c r="C16" s="4" t="s">
        <v>8373</v>
      </c>
      <c r="D16" s="5"/>
      <c r="E16" s="5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15">
      <c r="A17" s="4">
        <v>16</v>
      </c>
      <c r="B17" s="4" t="s">
        <v>37</v>
      </c>
      <c r="C17" s="4" t="s">
        <v>8374</v>
      </c>
      <c r="D17" s="47">
        <v>8060</v>
      </c>
      <c r="E17" s="5" t="s">
        <v>8375</v>
      </c>
      <c r="F17" s="8" t="s">
        <v>73</v>
      </c>
      <c r="G17" s="8"/>
      <c r="H17" s="7">
        <v>1997</v>
      </c>
      <c r="I17" s="8" t="s">
        <v>8359</v>
      </c>
      <c r="J17" s="8"/>
      <c r="K17" s="8" t="s">
        <v>1037</v>
      </c>
      <c r="L17" s="8"/>
      <c r="M17" s="8"/>
      <c r="N17" s="8"/>
    </row>
    <row r="18" spans="1:14" x14ac:dyDescent="0.15">
      <c r="A18" s="4">
        <v>17</v>
      </c>
      <c r="B18" s="4" t="s">
        <v>37</v>
      </c>
      <c r="C18" s="4" t="s">
        <v>8376</v>
      </c>
      <c r="D18" s="47">
        <v>3518</v>
      </c>
      <c r="E18" s="5" t="s">
        <v>8377</v>
      </c>
      <c r="F18" s="8" t="s">
        <v>73</v>
      </c>
      <c r="G18" s="8"/>
      <c r="H18" s="7">
        <v>1983</v>
      </c>
      <c r="I18" s="8" t="s">
        <v>8359</v>
      </c>
      <c r="J18" s="8"/>
      <c r="K18" s="8" t="s">
        <v>146</v>
      </c>
      <c r="L18" s="8"/>
      <c r="M18" s="8"/>
      <c r="N18" s="8"/>
    </row>
    <row r="19" spans="1:14" x14ac:dyDescent="0.15">
      <c r="A19" s="4">
        <v>18</v>
      </c>
      <c r="B19" s="4" t="s">
        <v>37</v>
      </c>
      <c r="C19" s="4" t="s">
        <v>8378</v>
      </c>
      <c r="D19" s="47">
        <v>6835</v>
      </c>
      <c r="E19" s="5" t="s">
        <v>8379</v>
      </c>
      <c r="F19" s="8" t="s">
        <v>73</v>
      </c>
      <c r="G19" s="8"/>
      <c r="H19" s="7">
        <v>1990</v>
      </c>
      <c r="I19" s="8" t="s">
        <v>8359</v>
      </c>
      <c r="J19" s="8"/>
      <c r="K19" s="8" t="s">
        <v>75</v>
      </c>
      <c r="L19" s="8"/>
      <c r="M19" s="8"/>
      <c r="N19" s="8"/>
    </row>
    <row r="20" spans="1:14" x14ac:dyDescent="0.15">
      <c r="A20" s="4">
        <v>19</v>
      </c>
      <c r="B20" s="4" t="s">
        <v>37</v>
      </c>
      <c r="C20" s="4" t="s">
        <v>8380</v>
      </c>
      <c r="D20" s="33"/>
      <c r="E20" s="34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15">
      <c r="A21" s="4">
        <v>20</v>
      </c>
      <c r="B21" s="4" t="s">
        <v>37</v>
      </c>
      <c r="C21" s="297" t="s">
        <v>9672</v>
      </c>
      <c r="D21" s="298" t="s">
        <v>9673</v>
      </c>
      <c r="E21" s="299" t="s">
        <v>9674</v>
      </c>
      <c r="F21" s="300" t="s">
        <v>9675</v>
      </c>
      <c r="G21" s="10"/>
      <c r="H21" s="10">
        <v>2000.12</v>
      </c>
      <c r="I21" s="10"/>
      <c r="J21" s="300" t="s">
        <v>9577</v>
      </c>
      <c r="K21" s="300" t="s">
        <v>9190</v>
      </c>
      <c r="L21" s="10"/>
      <c r="M21" s="10"/>
      <c r="N21" s="10"/>
    </row>
    <row r="22" spans="1:14" x14ac:dyDescent="0.15">
      <c r="A22" s="4">
        <v>21</v>
      </c>
      <c r="B22" s="4" t="s">
        <v>37</v>
      </c>
      <c r="C22" s="4" t="s">
        <v>8381</v>
      </c>
      <c r="D22" s="74">
        <v>6453</v>
      </c>
      <c r="E22" s="34" t="s">
        <v>8382</v>
      </c>
      <c r="F22" s="10" t="s">
        <v>73</v>
      </c>
      <c r="G22" s="10"/>
      <c r="H22" s="10">
        <v>1990</v>
      </c>
      <c r="I22" s="10" t="s">
        <v>8359</v>
      </c>
      <c r="J22" s="10"/>
      <c r="K22" s="10" t="s">
        <v>75</v>
      </c>
      <c r="L22" s="10"/>
      <c r="M22" s="10"/>
      <c r="N22" s="10"/>
    </row>
    <row r="23" spans="1:14" x14ac:dyDescent="0.15">
      <c r="A23" s="4">
        <v>22</v>
      </c>
      <c r="B23" s="4" t="s">
        <v>37</v>
      </c>
      <c r="C23" s="4" t="s">
        <v>8383</v>
      </c>
      <c r="D23" s="74">
        <v>8061</v>
      </c>
      <c r="E23" s="34" t="s">
        <v>8384</v>
      </c>
      <c r="F23" s="10" t="s">
        <v>73</v>
      </c>
      <c r="G23" s="10"/>
      <c r="H23" s="10">
        <v>1997</v>
      </c>
      <c r="I23" s="10" t="s">
        <v>8359</v>
      </c>
      <c r="J23" s="10"/>
      <c r="K23" s="10" t="s">
        <v>1037</v>
      </c>
      <c r="L23" s="10"/>
      <c r="M23" s="10"/>
      <c r="N23" s="10"/>
    </row>
    <row r="24" spans="1:14" x14ac:dyDescent="0.15">
      <c r="A24" s="4">
        <v>23</v>
      </c>
      <c r="B24" s="4" t="s">
        <v>37</v>
      </c>
      <c r="C24" s="4" t="s">
        <v>8385</v>
      </c>
      <c r="D24" s="74">
        <v>8063</v>
      </c>
      <c r="E24" s="34" t="s">
        <v>8386</v>
      </c>
      <c r="F24" s="10" t="s">
        <v>73</v>
      </c>
      <c r="G24" s="10"/>
      <c r="H24" s="10">
        <v>1997</v>
      </c>
      <c r="I24" s="10" t="s">
        <v>8359</v>
      </c>
      <c r="J24" s="10"/>
      <c r="K24" s="10" t="s">
        <v>1037</v>
      </c>
      <c r="L24" s="10"/>
      <c r="M24" s="10"/>
      <c r="N24" s="10"/>
    </row>
    <row r="25" spans="1:14" x14ac:dyDescent="0.15">
      <c r="A25" s="4">
        <v>24</v>
      </c>
      <c r="B25" s="4" t="s">
        <v>37</v>
      </c>
      <c r="C25" s="4" t="s">
        <v>8387</v>
      </c>
      <c r="D25" s="74">
        <v>4551</v>
      </c>
      <c r="E25" s="34" t="s">
        <v>8388</v>
      </c>
      <c r="F25" s="10" t="s">
        <v>73</v>
      </c>
      <c r="G25" s="10"/>
      <c r="H25" s="10">
        <v>1993</v>
      </c>
      <c r="I25" s="10" t="s">
        <v>8359</v>
      </c>
      <c r="J25" s="10"/>
      <c r="K25" s="10" t="s">
        <v>487</v>
      </c>
      <c r="L25" s="10"/>
      <c r="M25" s="10"/>
      <c r="N25" s="10"/>
    </row>
    <row r="26" spans="1:14" x14ac:dyDescent="0.15">
      <c r="A26" s="4">
        <v>25</v>
      </c>
      <c r="B26" s="4" t="s">
        <v>37</v>
      </c>
      <c r="C26" s="4" t="s">
        <v>8389</v>
      </c>
      <c r="D26" s="33">
        <v>4335</v>
      </c>
      <c r="E26" s="278" t="s">
        <v>9632</v>
      </c>
      <c r="F26" s="279" t="s">
        <v>9484</v>
      </c>
      <c r="G26" s="10"/>
      <c r="H26" s="279" t="s">
        <v>9633</v>
      </c>
      <c r="I26" s="10"/>
      <c r="J26" s="279" t="s">
        <v>9627</v>
      </c>
      <c r="K26" s="279" t="s">
        <v>9190</v>
      </c>
      <c r="L26" s="10"/>
      <c r="M26" s="10"/>
      <c r="N26" s="10"/>
    </row>
    <row r="27" spans="1:14" x14ac:dyDescent="0.15">
      <c r="A27" s="4">
        <v>26</v>
      </c>
      <c r="B27" s="4" t="s">
        <v>37</v>
      </c>
      <c r="C27" s="304" t="s">
        <v>9692</v>
      </c>
      <c r="D27" s="28">
        <v>345</v>
      </c>
      <c r="E27" s="299" t="s">
        <v>9693</v>
      </c>
      <c r="F27" s="300" t="s">
        <v>9484</v>
      </c>
      <c r="G27" s="10"/>
      <c r="H27" s="10">
        <v>2008.9</v>
      </c>
      <c r="I27" s="10"/>
      <c r="J27" s="300" t="s">
        <v>9577</v>
      </c>
      <c r="K27" s="300" t="s">
        <v>9190</v>
      </c>
      <c r="L27" s="10"/>
      <c r="M27" s="10"/>
      <c r="N27" s="10"/>
    </row>
    <row r="28" spans="1:14" x14ac:dyDescent="0.15">
      <c r="A28" s="4">
        <v>27</v>
      </c>
      <c r="B28" s="4" t="s">
        <v>37</v>
      </c>
      <c r="C28" s="4" t="s">
        <v>8390</v>
      </c>
      <c r="D28" s="282" t="s">
        <v>9640</v>
      </c>
      <c r="E28" s="278" t="s">
        <v>9641</v>
      </c>
      <c r="F28" s="279" t="s">
        <v>9484</v>
      </c>
      <c r="G28" s="10"/>
      <c r="H28" s="10">
        <v>1990.7</v>
      </c>
      <c r="I28" s="10"/>
      <c r="J28" s="279" t="s">
        <v>9642</v>
      </c>
      <c r="K28" s="279" t="s">
        <v>9514</v>
      </c>
      <c r="L28" s="10"/>
      <c r="M28" s="10"/>
      <c r="N28" s="10"/>
    </row>
    <row r="29" spans="1:14" x14ac:dyDescent="0.15">
      <c r="A29" s="4">
        <v>28</v>
      </c>
      <c r="B29" s="4" t="s">
        <v>37</v>
      </c>
      <c r="C29" s="4" t="s">
        <v>8391</v>
      </c>
      <c r="D29" s="33">
        <v>5508</v>
      </c>
      <c r="E29" s="278" t="s">
        <v>9623</v>
      </c>
      <c r="F29" s="279" t="s">
        <v>9484</v>
      </c>
      <c r="G29" s="10"/>
      <c r="H29" s="10">
        <v>1987.11</v>
      </c>
      <c r="I29" s="10"/>
      <c r="J29" s="279" t="s">
        <v>9550</v>
      </c>
      <c r="K29" s="279" t="s">
        <v>9569</v>
      </c>
      <c r="L29" s="10"/>
      <c r="M29" s="10"/>
      <c r="N29" s="10"/>
    </row>
    <row r="30" spans="1:14" x14ac:dyDescent="0.15">
      <c r="A30" s="4">
        <v>29</v>
      </c>
      <c r="B30" s="4" t="s">
        <v>37</v>
      </c>
      <c r="C30" s="4" t="s">
        <v>8392</v>
      </c>
      <c r="D30" s="33">
        <v>5529</v>
      </c>
      <c r="E30" s="278" t="s">
        <v>9643</v>
      </c>
      <c r="F30" s="279" t="s">
        <v>9484</v>
      </c>
      <c r="G30" s="10"/>
      <c r="H30" s="10">
        <v>1987.1</v>
      </c>
      <c r="I30" s="10"/>
      <c r="J30" s="10"/>
      <c r="K30" s="279" t="s">
        <v>9581</v>
      </c>
      <c r="L30" s="10"/>
      <c r="M30" s="10"/>
      <c r="N30" s="10"/>
    </row>
    <row r="31" spans="1:14" x14ac:dyDescent="0.15">
      <c r="A31" s="4">
        <v>30</v>
      </c>
      <c r="B31" s="4" t="s">
        <v>37</v>
      </c>
      <c r="C31" s="4" t="s">
        <v>8393</v>
      </c>
      <c r="D31" s="74">
        <v>5951</v>
      </c>
      <c r="E31" s="34" t="s">
        <v>8394</v>
      </c>
      <c r="F31" s="10" t="s">
        <v>73</v>
      </c>
      <c r="G31" s="10"/>
      <c r="H31" s="10">
        <v>1988</v>
      </c>
      <c r="I31" s="10" t="s">
        <v>8359</v>
      </c>
      <c r="J31" s="10"/>
      <c r="K31" s="10" t="s">
        <v>75</v>
      </c>
      <c r="L31" s="10"/>
      <c r="M31" s="10"/>
      <c r="N31" s="10"/>
    </row>
    <row r="32" spans="1:14" x14ac:dyDescent="0.15">
      <c r="A32" s="4">
        <v>31</v>
      </c>
      <c r="B32" s="4" t="s">
        <v>37</v>
      </c>
      <c r="C32" s="4" t="s">
        <v>8395</v>
      </c>
      <c r="D32" s="33">
        <v>80544</v>
      </c>
      <c r="E32" s="278" t="s">
        <v>9624</v>
      </c>
      <c r="F32" s="10"/>
      <c r="G32" s="10"/>
      <c r="H32" s="10">
        <v>1988.12</v>
      </c>
      <c r="I32" s="10"/>
      <c r="J32" s="279" t="s">
        <v>9625</v>
      </c>
      <c r="K32" s="279" t="s">
        <v>9494</v>
      </c>
      <c r="L32" s="10"/>
      <c r="M32" s="10"/>
      <c r="N32" s="10"/>
    </row>
    <row r="33" spans="1:14" x14ac:dyDescent="0.15">
      <c r="A33" s="4">
        <v>32</v>
      </c>
      <c r="B33" s="4" t="s">
        <v>37</v>
      </c>
      <c r="C33" s="4" t="s">
        <v>8396</v>
      </c>
      <c r="D33" s="74">
        <v>5611</v>
      </c>
      <c r="E33" s="34" t="s">
        <v>8397</v>
      </c>
      <c r="F33" s="10" t="s">
        <v>73</v>
      </c>
      <c r="G33" s="10"/>
      <c r="H33" s="10">
        <v>1987</v>
      </c>
      <c r="I33" s="10" t="s">
        <v>8359</v>
      </c>
      <c r="J33" s="10"/>
      <c r="K33" s="10" t="s">
        <v>75</v>
      </c>
      <c r="L33" s="10"/>
      <c r="M33" s="10"/>
      <c r="N33" s="10"/>
    </row>
    <row r="34" spans="1:14" x14ac:dyDescent="0.15">
      <c r="A34" s="4">
        <v>33</v>
      </c>
      <c r="B34" s="4" t="s">
        <v>37</v>
      </c>
      <c r="C34" s="4" t="s">
        <v>8398</v>
      </c>
      <c r="D34" s="33"/>
      <c r="E34" s="34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15">
      <c r="A35" s="4">
        <v>34</v>
      </c>
      <c r="B35" s="4" t="s">
        <v>37</v>
      </c>
      <c r="C35" s="297" t="s">
        <v>9694</v>
      </c>
      <c r="D35" s="298" t="s">
        <v>9695</v>
      </c>
      <c r="E35" s="299" t="s">
        <v>9696</v>
      </c>
      <c r="F35" s="10"/>
      <c r="G35" s="10"/>
      <c r="H35" s="10">
        <v>2011.7</v>
      </c>
      <c r="I35" s="10"/>
      <c r="J35" s="300" t="s">
        <v>9697</v>
      </c>
      <c r="K35" s="300" t="s">
        <v>9698</v>
      </c>
      <c r="L35" s="10"/>
      <c r="M35" s="10"/>
      <c r="N35" s="10"/>
    </row>
    <row r="36" spans="1:14" x14ac:dyDescent="0.15">
      <c r="A36" s="4">
        <v>35</v>
      </c>
      <c r="B36" s="4" t="s">
        <v>37</v>
      </c>
      <c r="C36" s="4" t="s">
        <v>8399</v>
      </c>
      <c r="D36" s="282" t="s">
        <v>9638</v>
      </c>
      <c r="E36" s="278" t="s">
        <v>9639</v>
      </c>
      <c r="F36" s="279" t="s">
        <v>9484</v>
      </c>
      <c r="G36" s="10"/>
      <c r="H36" s="10">
        <v>1999.7</v>
      </c>
      <c r="I36" s="10"/>
      <c r="J36" s="279" t="s">
        <v>9577</v>
      </c>
      <c r="K36" s="279" t="s">
        <v>9190</v>
      </c>
      <c r="L36" s="10"/>
      <c r="M36" s="10"/>
      <c r="N36" s="10"/>
    </row>
    <row r="37" spans="1:14" x14ac:dyDescent="0.15">
      <c r="A37" s="4">
        <v>36</v>
      </c>
      <c r="B37" s="4" t="s">
        <v>37</v>
      </c>
      <c r="C37" s="4" t="s">
        <v>8400</v>
      </c>
      <c r="D37" s="33">
        <v>36</v>
      </c>
      <c r="E37" s="278" t="s">
        <v>9634</v>
      </c>
      <c r="F37" s="279" t="s">
        <v>9484</v>
      </c>
      <c r="G37" s="10"/>
      <c r="H37" s="10">
        <v>2007.12</v>
      </c>
      <c r="I37" s="10"/>
      <c r="J37" s="279" t="s">
        <v>9635</v>
      </c>
      <c r="K37" s="279" t="s">
        <v>9190</v>
      </c>
      <c r="L37" s="10"/>
      <c r="M37" s="10"/>
      <c r="N37" s="10"/>
    </row>
    <row r="38" spans="1:14" x14ac:dyDescent="0.15">
      <c r="A38" s="4">
        <v>37</v>
      </c>
      <c r="B38" s="4" t="s">
        <v>37</v>
      </c>
      <c r="C38" s="4" t="s">
        <v>686</v>
      </c>
      <c r="D38" s="33"/>
      <c r="E38" s="34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15">
      <c r="A39" s="4">
        <v>38</v>
      </c>
      <c r="B39" s="4" t="s">
        <v>37</v>
      </c>
      <c r="C39" s="4" t="s">
        <v>686</v>
      </c>
      <c r="D39" s="33"/>
      <c r="E39" s="34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15">
      <c r="A40" s="4">
        <v>39</v>
      </c>
      <c r="B40" s="4" t="s">
        <v>37</v>
      </c>
      <c r="C40" s="4" t="s">
        <v>8401</v>
      </c>
      <c r="D40" s="33"/>
      <c r="E40" s="34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15">
      <c r="A41" s="4">
        <v>40</v>
      </c>
      <c r="B41" s="4" t="s">
        <v>37</v>
      </c>
      <c r="C41" s="4" t="s">
        <v>8402</v>
      </c>
      <c r="D41" s="33"/>
      <c r="E41" s="34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15">
      <c r="A42" s="4">
        <v>41</v>
      </c>
      <c r="B42" s="4" t="s">
        <v>37</v>
      </c>
      <c r="C42" s="4" t="s">
        <v>686</v>
      </c>
      <c r="D42" s="33"/>
      <c r="E42" s="34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15">
      <c r="A43" s="4">
        <v>42</v>
      </c>
      <c r="B43" s="4" t="s">
        <v>37</v>
      </c>
      <c r="C43" s="4" t="s">
        <v>8403</v>
      </c>
      <c r="D43" s="33"/>
      <c r="E43" s="34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15">
      <c r="A44" s="4">
        <v>43</v>
      </c>
      <c r="B44" s="4" t="s">
        <v>37</v>
      </c>
      <c r="C44" s="4" t="s">
        <v>8404</v>
      </c>
      <c r="D44" s="33"/>
      <c r="E44" s="34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15">
      <c r="A45" s="4">
        <v>44</v>
      </c>
      <c r="B45" s="4" t="s">
        <v>37</v>
      </c>
      <c r="C45" s="4" t="s">
        <v>686</v>
      </c>
      <c r="D45" s="33"/>
      <c r="E45" s="34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15">
      <c r="A46" s="4">
        <v>45</v>
      </c>
      <c r="B46" s="4" t="s">
        <v>37</v>
      </c>
      <c r="C46" s="4" t="s">
        <v>8405</v>
      </c>
      <c r="D46" s="33"/>
      <c r="E46" s="34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15">
      <c r="A47" s="4">
        <v>46</v>
      </c>
      <c r="B47" s="4" t="s">
        <v>37</v>
      </c>
      <c r="C47" s="4" t="s">
        <v>8406</v>
      </c>
      <c r="D47" s="33"/>
      <c r="E47" s="34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15">
      <c r="A48" s="4">
        <v>47</v>
      </c>
      <c r="B48" s="4" t="s">
        <v>37</v>
      </c>
      <c r="C48" s="4" t="s">
        <v>686</v>
      </c>
      <c r="D48" s="33"/>
      <c r="E48" s="34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15">
      <c r="A49" s="4">
        <v>48</v>
      </c>
      <c r="B49" s="4" t="s">
        <v>37</v>
      </c>
      <c r="C49" s="4" t="s">
        <v>686</v>
      </c>
      <c r="D49" s="33"/>
      <c r="E49" s="34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15">
      <c r="A50" s="4">
        <v>49</v>
      </c>
      <c r="B50" s="4" t="s">
        <v>37</v>
      </c>
      <c r="C50" s="4" t="s">
        <v>686</v>
      </c>
      <c r="D50" s="33"/>
      <c r="E50" s="34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15">
      <c r="A51" s="4">
        <v>50</v>
      </c>
      <c r="B51" s="4" t="s">
        <v>37</v>
      </c>
      <c r="C51" s="4" t="s">
        <v>686</v>
      </c>
      <c r="D51" s="33"/>
      <c r="E51" s="34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15">
      <c r="A52" s="4">
        <v>51</v>
      </c>
      <c r="B52" s="4" t="s">
        <v>37</v>
      </c>
      <c r="C52" s="4" t="s">
        <v>686</v>
      </c>
      <c r="D52" s="33"/>
      <c r="E52" s="34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15">
      <c r="A53" s="4">
        <v>52</v>
      </c>
      <c r="B53" s="4" t="s">
        <v>37</v>
      </c>
      <c r="C53" s="4" t="s">
        <v>8407</v>
      </c>
      <c r="D53" s="33"/>
      <c r="E53" s="34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15">
      <c r="A54" s="4">
        <v>53</v>
      </c>
      <c r="B54" s="4" t="s">
        <v>37</v>
      </c>
      <c r="C54" s="4" t="s">
        <v>8408</v>
      </c>
      <c r="D54" s="33"/>
      <c r="E54" s="34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15">
      <c r="A55" s="4">
        <v>54</v>
      </c>
      <c r="B55" s="4" t="s">
        <v>37</v>
      </c>
      <c r="C55" s="4" t="s">
        <v>686</v>
      </c>
      <c r="D55" s="33"/>
      <c r="E55" s="34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15">
      <c r="A56" s="4">
        <v>55</v>
      </c>
      <c r="B56" s="4" t="s">
        <v>37</v>
      </c>
      <c r="C56" s="4" t="s">
        <v>8409</v>
      </c>
      <c r="D56" s="33"/>
      <c r="E56" s="34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15">
      <c r="A57" s="4">
        <v>56</v>
      </c>
      <c r="B57" s="4" t="s">
        <v>37</v>
      </c>
      <c r="C57" s="4" t="s">
        <v>686</v>
      </c>
      <c r="D57" s="33"/>
      <c r="E57" s="34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15">
      <c r="A58" s="4">
        <v>57</v>
      </c>
      <c r="B58" s="4" t="s">
        <v>37</v>
      </c>
      <c r="C58" s="4" t="s">
        <v>8410</v>
      </c>
      <c r="D58" s="33"/>
      <c r="E58" s="34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15">
      <c r="A59" s="4">
        <v>58</v>
      </c>
      <c r="B59" s="4" t="s">
        <v>37</v>
      </c>
      <c r="C59" s="4" t="s">
        <v>686</v>
      </c>
      <c r="D59" s="33"/>
      <c r="E59" s="34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15">
      <c r="A60" s="4">
        <v>59</v>
      </c>
      <c r="B60" s="4" t="s">
        <v>37</v>
      </c>
      <c r="C60" s="4" t="s">
        <v>686</v>
      </c>
      <c r="D60" s="33"/>
      <c r="E60" s="34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15">
      <c r="A61" s="4">
        <v>60</v>
      </c>
      <c r="B61" s="4" t="s">
        <v>37</v>
      </c>
      <c r="C61" s="4" t="s">
        <v>8411</v>
      </c>
      <c r="D61" s="33"/>
      <c r="E61" s="34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15">
      <c r="A62" s="4">
        <v>61</v>
      </c>
      <c r="B62" s="4" t="s">
        <v>37</v>
      </c>
      <c r="C62" s="4" t="s">
        <v>8412</v>
      </c>
      <c r="D62" s="33"/>
      <c r="E62" s="34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15">
      <c r="A63" s="4">
        <v>62</v>
      </c>
      <c r="B63" s="4" t="s">
        <v>37</v>
      </c>
      <c r="C63" s="4"/>
      <c r="D63" s="33"/>
      <c r="E63" s="34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15">
      <c r="A64" s="4">
        <v>63</v>
      </c>
      <c r="B64" s="4" t="s">
        <v>37</v>
      </c>
      <c r="C64" s="4" t="s">
        <v>8413</v>
      </c>
      <c r="D64" s="282" t="s">
        <v>9628</v>
      </c>
      <c r="E64" s="278" t="s">
        <v>9629</v>
      </c>
      <c r="F64" s="279" t="s">
        <v>9630</v>
      </c>
      <c r="G64" s="10"/>
      <c r="H64" s="10">
        <v>2000.12</v>
      </c>
      <c r="I64" s="10"/>
      <c r="J64" s="279" t="s">
        <v>9577</v>
      </c>
      <c r="K64" s="279" t="s">
        <v>9608</v>
      </c>
      <c r="L64" s="10"/>
      <c r="M64" s="10"/>
      <c r="N64" s="10"/>
    </row>
    <row r="65" spans="1:14" x14ac:dyDescent="0.15">
      <c r="A65" s="4">
        <v>64</v>
      </c>
      <c r="B65" s="4" t="s">
        <v>37</v>
      </c>
      <c r="C65" s="4" t="s">
        <v>8414</v>
      </c>
      <c r="D65" s="33"/>
      <c r="E65" s="34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15">
      <c r="A66" s="4">
        <v>65</v>
      </c>
      <c r="B66" s="4" t="s">
        <v>37</v>
      </c>
      <c r="C66" s="4" t="s">
        <v>6961</v>
      </c>
      <c r="D66" s="33"/>
      <c r="E66" s="34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15">
      <c r="A67" s="4">
        <v>66</v>
      </c>
      <c r="B67" s="4" t="s">
        <v>37</v>
      </c>
      <c r="C67" s="4" t="s">
        <v>2174</v>
      </c>
      <c r="D67" s="33"/>
      <c r="E67" s="34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15">
      <c r="A68" s="4">
        <v>67</v>
      </c>
      <c r="B68" s="4" t="s">
        <v>37</v>
      </c>
      <c r="C68" s="4" t="s">
        <v>8415</v>
      </c>
      <c r="D68" s="33"/>
      <c r="E68" s="34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15">
      <c r="A69" s="4">
        <v>68</v>
      </c>
      <c r="B69" s="4" t="s">
        <v>37</v>
      </c>
      <c r="C69" s="4" t="s">
        <v>8416</v>
      </c>
      <c r="D69" s="74">
        <v>6577</v>
      </c>
      <c r="E69" s="34" t="s">
        <v>8417</v>
      </c>
      <c r="F69" s="10" t="s">
        <v>73</v>
      </c>
      <c r="G69" s="10"/>
      <c r="H69" s="10">
        <v>1990</v>
      </c>
      <c r="I69" s="10" t="s">
        <v>8418</v>
      </c>
      <c r="J69" s="10"/>
      <c r="K69" s="10" t="s">
        <v>75</v>
      </c>
      <c r="L69" s="10"/>
      <c r="M69" s="10"/>
      <c r="N69" s="10"/>
    </row>
    <row r="70" spans="1:14" x14ac:dyDescent="0.15">
      <c r="A70" s="4">
        <v>69</v>
      </c>
      <c r="B70" s="4" t="s">
        <v>37</v>
      </c>
      <c r="C70" s="4" t="s">
        <v>8419</v>
      </c>
      <c r="D70" s="33"/>
      <c r="E70" s="34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15">
      <c r="A71" s="4">
        <v>70</v>
      </c>
      <c r="B71" s="4" t="s">
        <v>37</v>
      </c>
      <c r="C71" s="4"/>
      <c r="D71" s="33"/>
      <c r="E71" s="34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15">
      <c r="A72" s="4">
        <v>71</v>
      </c>
      <c r="B72" s="4" t="s">
        <v>37</v>
      </c>
      <c r="C72" s="4" t="s">
        <v>8420</v>
      </c>
      <c r="D72" s="33"/>
      <c r="E72" s="34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15">
      <c r="A73" s="4">
        <v>72</v>
      </c>
      <c r="B73" s="4" t="s">
        <v>37</v>
      </c>
      <c r="C73" s="4" t="s">
        <v>8421</v>
      </c>
      <c r="D73" s="33"/>
      <c r="E73" s="34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15">
      <c r="A74" s="4">
        <v>73</v>
      </c>
      <c r="B74" s="4" t="s">
        <v>37</v>
      </c>
      <c r="C74" s="4" t="s">
        <v>686</v>
      </c>
      <c r="D74" s="33"/>
      <c r="E74" s="34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15">
      <c r="A75" s="4">
        <v>74</v>
      </c>
      <c r="B75" s="4" t="s">
        <v>37</v>
      </c>
      <c r="C75" s="4" t="s">
        <v>686</v>
      </c>
      <c r="D75" s="33"/>
      <c r="E75" s="34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15">
      <c r="A76" s="4">
        <v>75</v>
      </c>
      <c r="B76" s="4" t="s">
        <v>37</v>
      </c>
      <c r="C76" s="4" t="s">
        <v>8422</v>
      </c>
      <c r="D76" s="33"/>
      <c r="E76" s="34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15">
      <c r="A77" s="4">
        <v>76</v>
      </c>
      <c r="B77" s="4" t="s">
        <v>37</v>
      </c>
      <c r="C77" s="4" t="s">
        <v>8423</v>
      </c>
      <c r="D77" s="74">
        <v>5505</v>
      </c>
      <c r="E77" s="34" t="s">
        <v>8424</v>
      </c>
      <c r="F77" s="10" t="s">
        <v>73</v>
      </c>
      <c r="G77" s="10"/>
      <c r="H77" s="10">
        <v>1987</v>
      </c>
      <c r="I77" s="10" t="s">
        <v>8359</v>
      </c>
      <c r="J77" s="10"/>
      <c r="K77" s="10" t="s">
        <v>146</v>
      </c>
      <c r="L77" s="10"/>
      <c r="M77" s="10"/>
      <c r="N77" s="10"/>
    </row>
    <row r="78" spans="1:14" x14ac:dyDescent="0.15">
      <c r="A78" s="4">
        <v>77</v>
      </c>
      <c r="B78" s="4" t="s">
        <v>37</v>
      </c>
      <c r="C78" s="4" t="s">
        <v>8425</v>
      </c>
      <c r="D78" s="33"/>
      <c r="E78" s="34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15">
      <c r="A79" s="4">
        <v>78</v>
      </c>
      <c r="B79" s="4" t="s">
        <v>37</v>
      </c>
      <c r="C79" s="4" t="s">
        <v>8426</v>
      </c>
      <c r="D79" s="33"/>
      <c r="E79" s="34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15">
      <c r="A80" s="4">
        <v>79</v>
      </c>
      <c r="B80" s="4" t="s">
        <v>37</v>
      </c>
      <c r="C80" s="4" t="s">
        <v>686</v>
      </c>
      <c r="D80" s="33"/>
      <c r="E80" s="34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15">
      <c r="A81" s="4">
        <v>80</v>
      </c>
      <c r="B81" s="4" t="s">
        <v>37</v>
      </c>
      <c r="C81" s="4" t="s">
        <v>686</v>
      </c>
      <c r="D81" s="33"/>
      <c r="E81" s="34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15">
      <c r="A82" s="4">
        <v>81</v>
      </c>
      <c r="B82" s="4" t="s">
        <v>37</v>
      </c>
      <c r="C82" s="4" t="s">
        <v>8427</v>
      </c>
      <c r="D82" s="33"/>
      <c r="E82" s="34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15">
      <c r="A83" s="4">
        <v>82</v>
      </c>
      <c r="B83" s="4" t="s">
        <v>37</v>
      </c>
      <c r="C83" s="4" t="s">
        <v>686</v>
      </c>
      <c r="D83" s="33"/>
      <c r="E83" s="34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15">
      <c r="A84" s="4">
        <v>83</v>
      </c>
      <c r="B84" s="4" t="s">
        <v>37</v>
      </c>
      <c r="C84" s="4" t="s">
        <v>8428</v>
      </c>
      <c r="D84" s="33"/>
      <c r="E84" s="34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15">
      <c r="A85" s="4">
        <v>84</v>
      </c>
      <c r="B85" s="4" t="s">
        <v>37</v>
      </c>
      <c r="C85" s="4" t="s">
        <v>8429</v>
      </c>
      <c r="D85" s="33"/>
      <c r="E85" s="34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15">
      <c r="A86" s="4">
        <v>85</v>
      </c>
      <c r="B86" s="4" t="s">
        <v>37</v>
      </c>
      <c r="C86" s="4" t="s">
        <v>686</v>
      </c>
      <c r="D86" s="33"/>
      <c r="E86" s="34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15">
      <c r="A87" s="4">
        <v>86</v>
      </c>
      <c r="B87" s="4" t="s">
        <v>37</v>
      </c>
      <c r="C87" s="4" t="s">
        <v>8430</v>
      </c>
      <c r="D87" s="33"/>
      <c r="E87" s="34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15">
      <c r="A88" s="4">
        <v>87</v>
      </c>
      <c r="B88" s="4" t="s">
        <v>37</v>
      </c>
      <c r="C88" s="4" t="s">
        <v>686</v>
      </c>
      <c r="D88" s="33"/>
      <c r="E88" s="34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15">
      <c r="A89" s="4">
        <v>88</v>
      </c>
      <c r="B89" s="4" t="s">
        <v>37</v>
      </c>
      <c r="C89" s="4" t="s">
        <v>8431</v>
      </c>
      <c r="D89" s="33"/>
      <c r="E89" s="34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15">
      <c r="A90" s="4">
        <v>89</v>
      </c>
      <c r="B90" s="4" t="s">
        <v>37</v>
      </c>
      <c r="C90" s="4" t="s">
        <v>8432</v>
      </c>
      <c r="D90" s="74">
        <v>4748</v>
      </c>
      <c r="E90" s="34" t="s">
        <v>8433</v>
      </c>
      <c r="F90" s="10" t="s">
        <v>73</v>
      </c>
      <c r="G90" s="10"/>
      <c r="H90" s="10">
        <v>1992</v>
      </c>
      <c r="I90" s="10" t="s">
        <v>8359</v>
      </c>
      <c r="J90" s="10"/>
      <c r="K90" s="10" t="s">
        <v>487</v>
      </c>
      <c r="L90" s="10"/>
      <c r="M90" s="10"/>
      <c r="N90" s="10"/>
    </row>
    <row r="91" spans="1:14" x14ac:dyDescent="0.15">
      <c r="A91" s="4">
        <v>90</v>
      </c>
      <c r="B91" s="4" t="s">
        <v>37</v>
      </c>
      <c r="C91" s="4" t="s">
        <v>8434</v>
      </c>
      <c r="D91" s="33"/>
      <c r="E91" s="34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15">
      <c r="A92" s="4">
        <v>91</v>
      </c>
      <c r="B92" s="4" t="s">
        <v>37</v>
      </c>
      <c r="C92" s="4" t="s">
        <v>686</v>
      </c>
      <c r="D92" s="33"/>
      <c r="E92" s="34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15">
      <c r="A93" s="4">
        <v>92</v>
      </c>
      <c r="B93" s="4" t="s">
        <v>37</v>
      </c>
      <c r="C93" s="4" t="s">
        <v>8435</v>
      </c>
      <c r="D93" s="33">
        <v>6738</v>
      </c>
      <c r="E93" s="278" t="s">
        <v>9626</v>
      </c>
      <c r="F93" s="279" t="s">
        <v>9556</v>
      </c>
      <c r="G93" s="10"/>
      <c r="H93" s="10">
        <v>1990.9</v>
      </c>
      <c r="I93" s="10"/>
      <c r="J93" s="279" t="s">
        <v>9627</v>
      </c>
      <c r="K93" s="279" t="s">
        <v>9569</v>
      </c>
      <c r="L93" s="10"/>
      <c r="M93" s="10"/>
      <c r="N93" s="10"/>
    </row>
    <row r="94" spans="1:14" x14ac:dyDescent="0.15">
      <c r="A94" s="4">
        <v>93</v>
      </c>
      <c r="B94" s="4" t="s">
        <v>37</v>
      </c>
      <c r="C94" s="4" t="s">
        <v>8436</v>
      </c>
      <c r="D94" s="33"/>
      <c r="E94" s="34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15">
      <c r="A95" s="4">
        <v>94</v>
      </c>
      <c r="B95" s="4" t="s">
        <v>37</v>
      </c>
      <c r="C95" s="4" t="s">
        <v>8437</v>
      </c>
      <c r="D95" s="33"/>
      <c r="E95" s="34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15">
      <c r="A96" s="4">
        <v>95</v>
      </c>
      <c r="B96" s="4" t="s">
        <v>37</v>
      </c>
      <c r="C96" s="4" t="s">
        <v>686</v>
      </c>
      <c r="D96" s="33"/>
      <c r="E96" s="34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15">
      <c r="A97" s="4">
        <v>96</v>
      </c>
      <c r="B97" s="4" t="s">
        <v>37</v>
      </c>
      <c r="C97" s="4" t="s">
        <v>686</v>
      </c>
      <c r="D97" s="33"/>
      <c r="E97" s="34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15">
      <c r="A98" s="4">
        <v>97</v>
      </c>
      <c r="B98" s="4" t="s">
        <v>37</v>
      </c>
      <c r="C98" s="4" t="s">
        <v>8438</v>
      </c>
      <c r="D98" s="33"/>
      <c r="E98" s="34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15">
      <c r="A99" s="4">
        <v>98</v>
      </c>
      <c r="B99" s="4" t="s">
        <v>37</v>
      </c>
      <c r="D99" s="33"/>
      <c r="E99" s="34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15">
      <c r="A100" s="4">
        <v>99</v>
      </c>
      <c r="B100" s="4" t="s">
        <v>37</v>
      </c>
      <c r="C100" s="4" t="s">
        <v>686</v>
      </c>
      <c r="D100" s="33"/>
      <c r="E100" s="34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15">
      <c r="A101" s="4">
        <v>100</v>
      </c>
      <c r="B101" s="4" t="s">
        <v>37</v>
      </c>
      <c r="C101" s="4" t="s">
        <v>8439</v>
      </c>
      <c r="D101" s="33"/>
      <c r="E101" s="34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15">
      <c r="A102" s="4">
        <v>101</v>
      </c>
      <c r="B102" s="4" t="s">
        <v>37</v>
      </c>
      <c r="C102" s="4" t="s">
        <v>6700</v>
      </c>
      <c r="D102" s="33"/>
      <c r="E102" s="34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15">
      <c r="A103" s="4">
        <v>102</v>
      </c>
      <c r="B103" s="4" t="s">
        <v>37</v>
      </c>
      <c r="C103" s="4" t="s">
        <v>686</v>
      </c>
      <c r="D103" s="33"/>
      <c r="E103" s="34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15">
      <c r="A104" s="4">
        <v>103</v>
      </c>
      <c r="B104" s="4" t="s">
        <v>37</v>
      </c>
      <c r="C104" s="4" t="s">
        <v>8440</v>
      </c>
      <c r="D104" s="33"/>
      <c r="E104" s="34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15">
      <c r="A105" s="4">
        <v>104</v>
      </c>
      <c r="B105" s="4" t="s">
        <v>37</v>
      </c>
      <c r="C105" s="4"/>
      <c r="D105" s="33"/>
      <c r="E105" s="34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15">
      <c r="A106" s="4">
        <v>105</v>
      </c>
      <c r="B106" s="4" t="s">
        <v>37</v>
      </c>
      <c r="C106" s="4" t="s">
        <v>8441</v>
      </c>
      <c r="D106" s="33"/>
      <c r="E106" s="34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15">
      <c r="A107" s="4">
        <v>106</v>
      </c>
      <c r="B107" s="4" t="s">
        <v>37</v>
      </c>
      <c r="C107" s="4" t="s">
        <v>686</v>
      </c>
      <c r="D107" s="33"/>
      <c r="E107" s="34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15">
      <c r="A108" s="4">
        <v>107</v>
      </c>
      <c r="B108" s="4" t="s">
        <v>37</v>
      </c>
      <c r="C108" s="4" t="s">
        <v>8442</v>
      </c>
      <c r="D108" s="33"/>
      <c r="E108" s="34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15">
      <c r="A109" s="4">
        <v>108</v>
      </c>
      <c r="B109" s="4" t="s">
        <v>37</v>
      </c>
      <c r="C109" s="4" t="s">
        <v>8443</v>
      </c>
      <c r="D109" s="33"/>
      <c r="E109" s="278" t="s">
        <v>9636</v>
      </c>
      <c r="F109" s="279" t="s">
        <v>9630</v>
      </c>
      <c r="G109" s="10"/>
      <c r="H109" s="10"/>
      <c r="I109" s="10"/>
      <c r="J109" s="279" t="s">
        <v>9637</v>
      </c>
      <c r="K109" s="279" t="s">
        <v>9494</v>
      </c>
      <c r="L109" s="10"/>
      <c r="M109" s="10"/>
      <c r="N109" s="10"/>
    </row>
    <row r="110" spans="1:14" x14ac:dyDescent="0.15">
      <c r="A110" s="4">
        <v>109</v>
      </c>
      <c r="B110" s="4" t="s">
        <v>37</v>
      </c>
      <c r="C110" s="4" t="s">
        <v>2080</v>
      </c>
      <c r="D110" s="33">
        <v>756</v>
      </c>
      <c r="E110" s="278" t="s">
        <v>9631</v>
      </c>
      <c r="F110" s="10"/>
      <c r="G110" s="10"/>
      <c r="H110" s="10">
        <v>2003.12</v>
      </c>
      <c r="I110" s="10"/>
      <c r="J110" s="279" t="s">
        <v>9577</v>
      </c>
      <c r="K110" s="279" t="s">
        <v>9608</v>
      </c>
      <c r="L110" s="10"/>
      <c r="M110" s="10"/>
      <c r="N110" s="10"/>
    </row>
    <row r="111" spans="1:14" x14ac:dyDescent="0.15">
      <c r="A111" s="4">
        <v>110</v>
      </c>
      <c r="B111" s="4" t="s">
        <v>37</v>
      </c>
      <c r="C111" s="4" t="s">
        <v>8403</v>
      </c>
      <c r="D111" s="33"/>
      <c r="E111" s="34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15">
      <c r="A112" s="4">
        <v>111</v>
      </c>
      <c r="B112" s="4" t="s">
        <v>37</v>
      </c>
      <c r="C112" s="4" t="s">
        <v>686</v>
      </c>
      <c r="D112" s="33"/>
      <c r="E112" s="34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15">
      <c r="A113" s="4">
        <v>112</v>
      </c>
      <c r="B113" s="4" t="s">
        <v>37</v>
      </c>
      <c r="C113" s="4" t="s">
        <v>686</v>
      </c>
      <c r="D113" s="33"/>
      <c r="E113" s="34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15">
      <c r="A114" s="4">
        <v>113</v>
      </c>
      <c r="B114" s="4" t="s">
        <v>37</v>
      </c>
      <c r="C114" s="4" t="s">
        <v>686</v>
      </c>
      <c r="D114" s="33"/>
      <c r="E114" s="34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15">
      <c r="A115" s="4">
        <v>114</v>
      </c>
      <c r="B115" s="4" t="s">
        <v>37</v>
      </c>
      <c r="C115" s="4"/>
      <c r="D115" s="33"/>
      <c r="E115" s="34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15">
      <c r="A116" s="4">
        <v>115</v>
      </c>
      <c r="B116" s="4" t="s">
        <v>37</v>
      </c>
      <c r="C116" s="4" t="s">
        <v>8444</v>
      </c>
      <c r="D116" s="33"/>
      <c r="E116" s="34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15">
      <c r="A117" s="4">
        <v>116</v>
      </c>
      <c r="B117" s="4" t="s">
        <v>37</v>
      </c>
      <c r="C117" s="4" t="s">
        <v>180</v>
      </c>
      <c r="D117" s="74">
        <v>14496</v>
      </c>
      <c r="E117" s="34" t="s">
        <v>8445</v>
      </c>
      <c r="F117" s="10" t="s">
        <v>73</v>
      </c>
      <c r="G117" s="10"/>
      <c r="H117" s="10">
        <v>1999.12</v>
      </c>
      <c r="I117" s="10" t="s">
        <v>8359</v>
      </c>
      <c r="J117" s="10"/>
      <c r="K117" s="10" t="s">
        <v>98</v>
      </c>
      <c r="L117" s="10"/>
      <c r="M117" s="10"/>
      <c r="N117" s="10"/>
    </row>
    <row r="118" spans="1:14" x14ac:dyDescent="0.15">
      <c r="A118" s="4">
        <v>117</v>
      </c>
      <c r="B118" s="4" t="s">
        <v>37</v>
      </c>
      <c r="C118" s="4" t="s">
        <v>8446</v>
      </c>
      <c r="D118" s="74">
        <v>7501</v>
      </c>
      <c r="E118" s="34" t="s">
        <v>8447</v>
      </c>
      <c r="F118" s="10" t="s">
        <v>73</v>
      </c>
      <c r="G118" s="10"/>
      <c r="H118" s="10">
        <v>2003</v>
      </c>
      <c r="I118" s="10" t="s">
        <v>8359</v>
      </c>
      <c r="J118" s="10"/>
      <c r="K118" s="10" t="s">
        <v>487</v>
      </c>
      <c r="L118" s="10"/>
      <c r="M118" s="10"/>
      <c r="N118" s="10"/>
    </row>
    <row r="119" spans="1:14" x14ac:dyDescent="0.15">
      <c r="A119" s="4">
        <v>118</v>
      </c>
      <c r="B119" s="4" t="s">
        <v>37</v>
      </c>
      <c r="C119" s="4" t="s">
        <v>8448</v>
      </c>
      <c r="D119" s="33"/>
      <c r="E119" s="34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15">
      <c r="A120" s="4">
        <v>119</v>
      </c>
      <c r="B120" s="4" t="s">
        <v>37</v>
      </c>
      <c r="D120" s="33"/>
      <c r="E120" s="34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15">
      <c r="A121" s="4">
        <v>120</v>
      </c>
      <c r="B121" s="4" t="s">
        <v>37</v>
      </c>
      <c r="C121" s="4" t="s">
        <v>686</v>
      </c>
      <c r="D121" s="33"/>
      <c r="E121" s="34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15">
      <c r="A122" s="4">
        <v>121</v>
      </c>
      <c r="B122" s="4" t="s">
        <v>37</v>
      </c>
      <c r="C122" s="4" t="s">
        <v>3265</v>
      </c>
      <c r="D122" s="33"/>
      <c r="E122" s="34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15">
      <c r="A123" s="4">
        <v>122</v>
      </c>
      <c r="B123" s="4" t="s">
        <v>37</v>
      </c>
      <c r="C123" s="4" t="s">
        <v>8449</v>
      </c>
      <c r="D123" s="33"/>
      <c r="E123" s="34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15">
      <c r="A124" s="4">
        <v>123</v>
      </c>
      <c r="B124" s="4" t="s">
        <v>37</v>
      </c>
      <c r="C124" s="4" t="s">
        <v>686</v>
      </c>
      <c r="D124" s="33"/>
      <c r="E124" s="34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15">
      <c r="A125" s="4">
        <v>124</v>
      </c>
      <c r="B125" s="4" t="s">
        <v>37</v>
      </c>
      <c r="C125" s="4" t="s">
        <v>686</v>
      </c>
      <c r="D125" s="33"/>
      <c r="E125" s="34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15">
      <c r="A126" s="4">
        <v>125</v>
      </c>
      <c r="B126" s="4" t="s">
        <v>37</v>
      </c>
      <c r="C126" s="4" t="s">
        <v>686</v>
      </c>
      <c r="D126" s="33"/>
      <c r="E126" s="34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15">
      <c r="A127" s="4">
        <v>126</v>
      </c>
      <c r="B127" s="4" t="s">
        <v>37</v>
      </c>
      <c r="C127" s="4" t="s">
        <v>8450</v>
      </c>
      <c r="D127" s="33">
        <v>533</v>
      </c>
      <c r="E127" s="361" t="s">
        <v>10015</v>
      </c>
      <c r="F127" s="10"/>
      <c r="G127" s="10"/>
      <c r="H127" s="10"/>
      <c r="I127" s="10"/>
      <c r="J127" s="10"/>
      <c r="K127" s="362" t="s">
        <v>9485</v>
      </c>
      <c r="L127" s="10"/>
      <c r="M127" s="10"/>
      <c r="N127" s="10"/>
    </row>
    <row r="128" spans="1:14" x14ac:dyDescent="0.15">
      <c r="A128" s="4">
        <v>127</v>
      </c>
      <c r="B128" s="4" t="s">
        <v>37</v>
      </c>
      <c r="C128" s="4" t="s">
        <v>8451</v>
      </c>
      <c r="D128" s="74">
        <v>5330</v>
      </c>
      <c r="E128" s="34" t="s">
        <v>8452</v>
      </c>
      <c r="F128" s="10" t="s">
        <v>73</v>
      </c>
      <c r="G128" s="10"/>
      <c r="H128" s="10">
        <v>1987</v>
      </c>
      <c r="I128" s="10" t="s">
        <v>8359</v>
      </c>
      <c r="J128" s="10"/>
      <c r="K128" s="10" t="s">
        <v>75</v>
      </c>
      <c r="L128" s="10"/>
      <c r="M128" s="10"/>
      <c r="N128" s="10"/>
    </row>
    <row r="129" spans="1:14" x14ac:dyDescent="0.15">
      <c r="A129" s="4">
        <v>128</v>
      </c>
      <c r="B129" s="4" t="s">
        <v>37</v>
      </c>
      <c r="C129" s="4"/>
      <c r="D129" s="33"/>
      <c r="E129" s="34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15">
      <c r="A130" s="4">
        <v>129</v>
      </c>
      <c r="B130" s="4" t="s">
        <v>37</v>
      </c>
      <c r="C130" s="4" t="s">
        <v>686</v>
      </c>
      <c r="D130" s="33"/>
      <c r="E130" s="34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15">
      <c r="A131" s="4">
        <v>130</v>
      </c>
      <c r="B131" s="4" t="s">
        <v>37</v>
      </c>
      <c r="C131" s="4" t="s">
        <v>686</v>
      </c>
      <c r="D131" s="33"/>
      <c r="E131" s="34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15">
      <c r="A132" s="4">
        <v>131</v>
      </c>
      <c r="B132" s="4" t="s">
        <v>37</v>
      </c>
      <c r="C132" s="4" t="s">
        <v>8453</v>
      </c>
      <c r="D132" s="33"/>
      <c r="E132" s="34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15">
      <c r="A133" s="4">
        <v>132</v>
      </c>
      <c r="B133" s="4" t="s">
        <v>37</v>
      </c>
      <c r="C133" s="4" t="s">
        <v>8454</v>
      </c>
      <c r="D133" s="74">
        <v>14862</v>
      </c>
      <c r="E133" s="34" t="s">
        <v>8455</v>
      </c>
      <c r="F133" s="10" t="s">
        <v>73</v>
      </c>
      <c r="G133" s="10"/>
      <c r="H133" s="10">
        <v>2002.12</v>
      </c>
      <c r="I133" s="10" t="s">
        <v>8359</v>
      </c>
      <c r="J133" s="10"/>
      <c r="K133" s="10" t="s">
        <v>146</v>
      </c>
      <c r="L133" s="10"/>
      <c r="M133" s="10"/>
      <c r="N133" s="10"/>
    </row>
    <row r="134" spans="1:14" x14ac:dyDescent="0.15">
      <c r="A134" s="4">
        <v>133</v>
      </c>
      <c r="B134" s="4" t="s">
        <v>37</v>
      </c>
      <c r="D134" s="33"/>
      <c r="E134" s="34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15">
      <c r="A135" s="4">
        <v>134</v>
      </c>
      <c r="B135" s="4" t="s">
        <v>37</v>
      </c>
      <c r="C135" s="4" t="s">
        <v>8456</v>
      </c>
      <c r="D135" s="74">
        <v>15280</v>
      </c>
      <c r="E135" s="34" t="s">
        <v>8457</v>
      </c>
      <c r="F135" s="10" t="s">
        <v>73</v>
      </c>
      <c r="G135" s="10"/>
      <c r="H135" s="10">
        <v>2004</v>
      </c>
      <c r="I135" s="10" t="s">
        <v>8359</v>
      </c>
      <c r="J135" s="10"/>
      <c r="K135" s="10" t="s">
        <v>146</v>
      </c>
      <c r="L135" s="10"/>
      <c r="M135" s="10"/>
      <c r="N135" s="10"/>
    </row>
    <row r="136" spans="1:14" x14ac:dyDescent="0.15">
      <c r="A136" s="8"/>
      <c r="B136" s="8"/>
      <c r="C136" s="8"/>
      <c r="D136" s="33"/>
      <c r="E136" s="34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15">
      <c r="A137" s="8"/>
      <c r="B137" s="8"/>
      <c r="C137" s="8"/>
      <c r="D137" s="33"/>
      <c r="E137" s="34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15">
      <c r="A138" s="8"/>
      <c r="B138" s="8"/>
      <c r="C138" s="13"/>
      <c r="D138" s="33"/>
      <c r="E138" s="34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15">
      <c r="A139" s="8"/>
      <c r="B139" s="8"/>
      <c r="C139" s="8"/>
      <c r="D139" s="33"/>
      <c r="E139" s="34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15">
      <c r="A140" s="8"/>
      <c r="B140" s="8"/>
      <c r="C140" s="13"/>
      <c r="D140" s="33"/>
      <c r="E140" s="34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15">
      <c r="A141" s="8"/>
      <c r="B141" s="8"/>
      <c r="C141" s="18"/>
      <c r="D141" s="33"/>
      <c r="E141" s="34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15">
      <c r="A142" s="8"/>
      <c r="B142" s="8"/>
      <c r="C142" s="8"/>
      <c r="D142" s="33"/>
      <c r="E142" s="34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15">
      <c r="A143" s="8"/>
      <c r="B143" s="8"/>
      <c r="C143" s="8"/>
      <c r="D143" s="33"/>
      <c r="E143" s="34"/>
      <c r="F143" s="10"/>
      <c r="G143" s="10"/>
      <c r="H143" s="10"/>
      <c r="I143" s="10"/>
      <c r="J143" s="10"/>
      <c r="K143" s="10"/>
      <c r="L143" s="10"/>
      <c r="M143" s="10"/>
      <c r="N143" s="26"/>
    </row>
    <row r="144" spans="1:14" x14ac:dyDescent="0.15">
      <c r="A144" s="8"/>
      <c r="B144" s="8"/>
      <c r="C144" s="8"/>
      <c r="D144" s="33"/>
      <c r="E144" s="34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15">
      <c r="A145" s="8"/>
      <c r="B145" s="8"/>
      <c r="C145" s="8"/>
      <c r="D145" s="33"/>
      <c r="E145" s="34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15">
      <c r="A146" s="8"/>
      <c r="B146" s="8"/>
      <c r="C146" s="8"/>
      <c r="D146" s="33"/>
      <c r="E146" s="34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15">
      <c r="A147" s="8"/>
      <c r="B147" s="8"/>
      <c r="C147" s="14"/>
      <c r="D147" s="33"/>
      <c r="E147" s="34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15">
      <c r="A148" s="8"/>
      <c r="B148" s="8"/>
      <c r="C148" s="14"/>
      <c r="D148" s="33"/>
      <c r="E148" s="34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15">
      <c r="A149" s="8"/>
      <c r="B149" s="8"/>
      <c r="C149" s="20"/>
      <c r="D149" s="33"/>
      <c r="E149" s="34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15">
      <c r="A150" s="8"/>
      <c r="B150" s="8"/>
      <c r="C150" s="20"/>
      <c r="D150" s="33"/>
      <c r="E150" s="34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15">
      <c r="A151" s="8"/>
      <c r="B151" s="8"/>
      <c r="C151" s="20"/>
      <c r="D151" s="33"/>
      <c r="E151" s="34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15">
      <c r="A152" s="8"/>
      <c r="B152" s="8"/>
      <c r="C152" s="20"/>
      <c r="D152" s="33"/>
      <c r="E152" s="34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15">
      <c r="A153" s="8"/>
      <c r="B153" s="8"/>
      <c r="C153" s="20"/>
      <c r="D153" s="33"/>
      <c r="E153" s="34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15">
      <c r="A154" s="8"/>
      <c r="B154" s="8"/>
      <c r="C154" s="20"/>
      <c r="D154" s="33"/>
      <c r="E154" s="34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15">
      <c r="A155" s="8"/>
      <c r="B155" s="8"/>
      <c r="C155" s="20"/>
      <c r="D155" s="33"/>
      <c r="E155" s="34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15">
      <c r="A156" s="8"/>
      <c r="B156" s="8"/>
      <c r="C156" s="21"/>
      <c r="D156" s="33"/>
      <c r="E156" s="34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15">
      <c r="A157" s="8"/>
      <c r="B157" s="8"/>
      <c r="C157" s="20"/>
      <c r="D157" s="33"/>
      <c r="E157" s="34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15">
      <c r="A158" s="8"/>
      <c r="B158" s="8"/>
      <c r="C158" s="20"/>
      <c r="D158" s="33"/>
      <c r="E158" s="34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15">
      <c r="A159" s="8"/>
      <c r="B159" s="8"/>
      <c r="C159" s="20"/>
      <c r="D159" s="33"/>
      <c r="E159" s="34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15">
      <c r="A160" s="8"/>
      <c r="B160" s="8"/>
      <c r="C160" s="20"/>
      <c r="D160" s="33"/>
      <c r="E160" s="34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15">
      <c r="A161" s="8"/>
      <c r="B161" s="8"/>
      <c r="C161" s="20"/>
      <c r="D161" s="33"/>
      <c r="E161" s="34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15">
      <c r="A162" s="8"/>
      <c r="B162" s="8"/>
      <c r="C162" s="20"/>
      <c r="D162" s="33"/>
      <c r="E162" s="34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15">
      <c r="A163" s="8"/>
      <c r="B163" s="8"/>
      <c r="C163" s="20"/>
      <c r="D163" s="33"/>
      <c r="E163" s="34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15">
      <c r="A164" s="8"/>
      <c r="B164" s="8"/>
      <c r="C164" s="13"/>
      <c r="D164" s="33"/>
      <c r="E164" s="34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15">
      <c r="A165" s="8"/>
      <c r="B165" s="8"/>
      <c r="C165" s="13"/>
      <c r="D165" s="33"/>
      <c r="E165" s="34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15">
      <c r="A166" s="8"/>
      <c r="B166" s="8"/>
      <c r="C166" s="13"/>
      <c r="D166" s="33"/>
      <c r="E166" s="34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15">
      <c r="A167" s="8"/>
      <c r="B167" s="8"/>
      <c r="C167" s="13"/>
      <c r="D167" s="33"/>
      <c r="E167" s="34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15">
      <c r="A168" s="8"/>
      <c r="B168" s="8"/>
      <c r="C168" s="13"/>
      <c r="D168" s="33"/>
      <c r="E168" s="34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15">
      <c r="A169" s="8"/>
      <c r="B169" s="8"/>
      <c r="C169" s="13"/>
      <c r="D169" s="33"/>
      <c r="E169" s="34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15">
      <c r="A170" s="8"/>
      <c r="B170" s="8"/>
      <c r="C170" s="13"/>
      <c r="D170" s="33"/>
      <c r="E170" s="34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15">
      <c r="A171" s="8"/>
      <c r="B171" s="8"/>
      <c r="C171" s="13"/>
      <c r="D171" s="33"/>
      <c r="E171" s="34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15">
      <c r="A172" s="8"/>
      <c r="B172" s="8"/>
      <c r="C172" s="13"/>
      <c r="D172" s="33"/>
      <c r="E172" s="34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15">
      <c r="A173" s="8"/>
      <c r="B173" s="8"/>
      <c r="C173" s="22"/>
      <c r="D173" s="33"/>
      <c r="E173" s="34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15">
      <c r="A174" s="23"/>
      <c r="B174" s="24"/>
      <c r="C174" s="25"/>
      <c r="L174" s="10"/>
      <c r="M174" s="10"/>
    </row>
    <row r="175" spans="1:14" x14ac:dyDescent="0.15">
      <c r="L175" s="10"/>
      <c r="M175" s="10"/>
    </row>
    <row r="176" spans="1:14" x14ac:dyDescent="0.15">
      <c r="L176" s="10"/>
      <c r="M176" s="10"/>
    </row>
  </sheetData>
  <phoneticPr fontId="14" type="noConversion"/>
  <pageMargins left="0.75" right="0.75" top="1" bottom="1" header="0.5" footer="0.5"/>
  <pageSetup paperSize="9" orientation="portrait" r:id="rId1"/>
  <headerFooter scaleWithDoc="0"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/>
  <dimension ref="A1:X261"/>
  <sheetViews>
    <sheetView topLeftCell="A240" workbookViewId="0">
      <selection activeCell="C260" sqref="C260"/>
    </sheetView>
  </sheetViews>
  <sheetFormatPr defaultColWidth="8.75" defaultRowHeight="14.25" x14ac:dyDescent="0.15"/>
  <cols>
    <col min="1" max="1" width="5.75" customWidth="1"/>
    <col min="2" max="2" width="8.375" customWidth="1"/>
    <col min="3" max="3" width="8" customWidth="1"/>
    <col min="4" max="4" width="10.75" style="54" customWidth="1"/>
    <col min="5" max="5" width="19.5" style="29" customWidth="1"/>
    <col min="6" max="6" width="5.25" style="28" customWidth="1"/>
    <col min="7" max="7" width="14.375" style="28" customWidth="1"/>
    <col min="8" max="8" width="8.75" style="54" customWidth="1"/>
    <col min="9" max="9" width="8.125" style="28" customWidth="1"/>
    <col min="10" max="10" width="11" style="28" customWidth="1"/>
    <col min="11" max="11" width="5.25" customWidth="1"/>
    <col min="12" max="12" width="19.625" customWidth="1"/>
    <col min="13" max="13" width="14.625" customWidth="1"/>
    <col min="14" max="14" width="9.625" customWidth="1"/>
    <col min="15" max="15" width="16.25" style="28" customWidth="1"/>
    <col min="16" max="16" width="14.875" style="28" customWidth="1"/>
    <col min="17" max="17" width="16" style="28" customWidth="1"/>
    <col min="18" max="18" width="16.375" style="28" customWidth="1"/>
    <col min="19" max="19" width="16.625" style="28" customWidth="1"/>
    <col min="20" max="20" width="15.625" style="28" customWidth="1"/>
    <col min="21" max="21" width="33.625" style="28" customWidth="1"/>
    <col min="22" max="24" width="8.75" style="28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38</v>
      </c>
      <c r="C2" s="4" t="s">
        <v>1982</v>
      </c>
      <c r="D2" s="32" t="s">
        <v>8458</v>
      </c>
      <c r="E2" s="55" t="s">
        <v>1983</v>
      </c>
      <c r="F2" s="13" t="s">
        <v>73</v>
      </c>
      <c r="G2" s="13"/>
      <c r="H2" s="32" t="s">
        <v>1786</v>
      </c>
      <c r="I2" s="13" t="s">
        <v>3488</v>
      </c>
      <c r="J2" s="13"/>
      <c r="K2" s="13" t="s">
        <v>146</v>
      </c>
      <c r="L2" s="13"/>
      <c r="M2" s="13"/>
      <c r="N2" s="56">
        <v>1</v>
      </c>
      <c r="O2" s="33">
        <v>2002</v>
      </c>
      <c r="P2" s="33">
        <v>7</v>
      </c>
      <c r="Q2" s="13">
        <v>4</v>
      </c>
      <c r="R2" s="33">
        <v>2002</v>
      </c>
      <c r="S2" s="33">
        <v>7</v>
      </c>
      <c r="T2" s="33">
        <v>6</v>
      </c>
      <c r="U2" s="59" t="s">
        <v>8459</v>
      </c>
      <c r="V2" s="59" t="s">
        <v>77</v>
      </c>
      <c r="W2" s="59">
        <v>100</v>
      </c>
      <c r="X2" s="33"/>
    </row>
    <row r="3" spans="1:24" x14ac:dyDescent="0.15">
      <c r="A3" s="3">
        <v>1</v>
      </c>
      <c r="B3" s="3" t="s">
        <v>38</v>
      </c>
      <c r="C3" s="4" t="s">
        <v>1982</v>
      </c>
      <c r="D3" s="32" t="s">
        <v>8458</v>
      </c>
      <c r="E3" s="55" t="s">
        <v>1983</v>
      </c>
      <c r="F3" s="13" t="s">
        <v>73</v>
      </c>
      <c r="G3" s="13"/>
      <c r="H3" s="32" t="s">
        <v>1786</v>
      </c>
      <c r="I3" s="13" t="s">
        <v>3488</v>
      </c>
      <c r="J3" s="13"/>
      <c r="K3" s="13" t="s">
        <v>146</v>
      </c>
      <c r="L3" s="13"/>
      <c r="M3" s="13"/>
      <c r="N3" s="56">
        <v>1</v>
      </c>
      <c r="O3" s="33">
        <v>2003</v>
      </c>
      <c r="P3" s="33">
        <v>4</v>
      </c>
      <c r="Q3" s="13">
        <v>8</v>
      </c>
      <c r="R3" s="33">
        <v>2003</v>
      </c>
      <c r="S3" s="33">
        <v>4</v>
      </c>
      <c r="T3" s="33">
        <v>10</v>
      </c>
      <c r="U3" s="59" t="s">
        <v>8459</v>
      </c>
      <c r="V3" s="59" t="s">
        <v>77</v>
      </c>
      <c r="W3" s="59">
        <v>72</v>
      </c>
      <c r="X3" s="33"/>
    </row>
    <row r="4" spans="1:24" x14ac:dyDescent="0.15">
      <c r="A4" s="3">
        <v>1</v>
      </c>
      <c r="B4" s="3" t="s">
        <v>38</v>
      </c>
      <c r="C4" s="4" t="s">
        <v>1982</v>
      </c>
      <c r="D4" s="32" t="s">
        <v>8458</v>
      </c>
      <c r="E4" s="55" t="s">
        <v>1983</v>
      </c>
      <c r="F4" s="13" t="s">
        <v>73</v>
      </c>
      <c r="G4" s="13"/>
      <c r="H4" s="32" t="s">
        <v>1786</v>
      </c>
      <c r="I4" s="13" t="s">
        <v>3488</v>
      </c>
      <c r="J4" s="13"/>
      <c r="K4" s="13" t="s">
        <v>146</v>
      </c>
      <c r="L4" s="13"/>
      <c r="M4" s="13"/>
      <c r="N4" s="56">
        <v>1</v>
      </c>
      <c r="O4" s="33">
        <v>2004</v>
      </c>
      <c r="P4" s="33">
        <v>8</v>
      </c>
      <c r="Q4" s="13">
        <v>5</v>
      </c>
      <c r="R4" s="33">
        <v>2004</v>
      </c>
      <c r="S4" s="33">
        <v>8</v>
      </c>
      <c r="T4" s="33">
        <v>7</v>
      </c>
      <c r="U4" s="59" t="s">
        <v>8460</v>
      </c>
      <c r="V4" s="59" t="s">
        <v>77</v>
      </c>
      <c r="W4" s="59">
        <v>74</v>
      </c>
      <c r="X4" s="33"/>
    </row>
    <row r="5" spans="1:24" x14ac:dyDescent="0.15">
      <c r="A5" s="3">
        <v>1</v>
      </c>
      <c r="B5" s="3" t="s">
        <v>38</v>
      </c>
      <c r="C5" s="4" t="s">
        <v>1982</v>
      </c>
      <c r="D5" s="32" t="s">
        <v>8458</v>
      </c>
      <c r="E5" s="55" t="s">
        <v>1983</v>
      </c>
      <c r="F5" s="13" t="s">
        <v>73</v>
      </c>
      <c r="G5" s="13"/>
      <c r="H5" s="32" t="s">
        <v>1786</v>
      </c>
      <c r="I5" s="13" t="s">
        <v>3488</v>
      </c>
      <c r="J5" s="13"/>
      <c r="K5" s="13" t="s">
        <v>146</v>
      </c>
      <c r="L5" s="13"/>
      <c r="M5" s="13"/>
      <c r="N5" s="56">
        <v>1</v>
      </c>
      <c r="O5" s="33">
        <v>2005</v>
      </c>
      <c r="P5" s="33">
        <v>9</v>
      </c>
      <c r="Q5" s="13">
        <v>9</v>
      </c>
      <c r="R5" s="33">
        <v>2005</v>
      </c>
      <c r="S5" s="33">
        <v>9</v>
      </c>
      <c r="T5" s="33">
        <v>11</v>
      </c>
      <c r="U5" s="59" t="s">
        <v>8461</v>
      </c>
      <c r="V5" s="59" t="s">
        <v>77</v>
      </c>
      <c r="W5" s="59">
        <v>83</v>
      </c>
      <c r="X5" s="33"/>
    </row>
    <row r="6" spans="1:24" x14ac:dyDescent="0.15">
      <c r="A6" s="3">
        <v>1</v>
      </c>
      <c r="B6" s="3" t="s">
        <v>38</v>
      </c>
      <c r="C6" s="4" t="s">
        <v>1982</v>
      </c>
      <c r="D6" s="32" t="s">
        <v>8458</v>
      </c>
      <c r="E6" s="55" t="s">
        <v>1983</v>
      </c>
      <c r="F6" s="13" t="s">
        <v>73</v>
      </c>
      <c r="G6" s="13"/>
      <c r="H6" s="32" t="s">
        <v>1786</v>
      </c>
      <c r="I6" s="13" t="s">
        <v>3488</v>
      </c>
      <c r="J6" s="13"/>
      <c r="K6" s="13" t="s">
        <v>146</v>
      </c>
      <c r="L6" s="13"/>
      <c r="M6" s="13"/>
      <c r="N6" s="56">
        <v>1</v>
      </c>
      <c r="O6" s="33">
        <v>2006</v>
      </c>
      <c r="P6" s="33">
        <v>5</v>
      </c>
      <c r="Q6" s="13">
        <v>5</v>
      </c>
      <c r="R6" s="33">
        <v>2006</v>
      </c>
      <c r="S6" s="33">
        <v>5</v>
      </c>
      <c r="T6" s="33">
        <v>7</v>
      </c>
      <c r="U6" s="59" t="s">
        <v>8462</v>
      </c>
      <c r="V6" s="59" t="s">
        <v>77</v>
      </c>
      <c r="W6" s="59">
        <v>92</v>
      </c>
      <c r="X6" s="33"/>
    </row>
    <row r="7" spans="1:24" x14ac:dyDescent="0.15">
      <c r="A7" s="3">
        <v>1</v>
      </c>
      <c r="B7" s="3" t="s">
        <v>38</v>
      </c>
      <c r="C7" s="4" t="s">
        <v>1982</v>
      </c>
      <c r="D7" s="32" t="s">
        <v>8458</v>
      </c>
      <c r="E7" s="55" t="s">
        <v>1983</v>
      </c>
      <c r="F7" s="13" t="s">
        <v>73</v>
      </c>
      <c r="G7" s="13"/>
      <c r="H7" s="32" t="s">
        <v>1786</v>
      </c>
      <c r="I7" s="13" t="s">
        <v>3488</v>
      </c>
      <c r="J7" s="13"/>
      <c r="K7" s="13" t="s">
        <v>146</v>
      </c>
      <c r="L7" s="13"/>
      <c r="M7" s="13"/>
      <c r="N7" s="56">
        <v>1</v>
      </c>
      <c r="O7" s="33">
        <v>2007</v>
      </c>
      <c r="P7" s="33">
        <v>7</v>
      </c>
      <c r="Q7" s="13">
        <v>5</v>
      </c>
      <c r="R7" s="33">
        <v>2007</v>
      </c>
      <c r="S7" s="33">
        <v>7</v>
      </c>
      <c r="T7" s="33"/>
      <c r="U7" s="59" t="s">
        <v>8459</v>
      </c>
      <c r="V7" s="59" t="s">
        <v>77</v>
      </c>
      <c r="W7" s="59">
        <v>97</v>
      </c>
      <c r="X7" s="33"/>
    </row>
    <row r="8" spans="1:24" x14ac:dyDescent="0.15">
      <c r="A8" s="3">
        <v>1</v>
      </c>
      <c r="B8" s="3" t="s">
        <v>38</v>
      </c>
      <c r="C8" s="4" t="s">
        <v>1982</v>
      </c>
      <c r="D8" s="32" t="s">
        <v>8458</v>
      </c>
      <c r="E8" s="55" t="s">
        <v>1983</v>
      </c>
      <c r="F8" s="13" t="s">
        <v>73</v>
      </c>
      <c r="G8" s="13"/>
      <c r="H8" s="32" t="s">
        <v>1786</v>
      </c>
      <c r="I8" s="13" t="s">
        <v>3488</v>
      </c>
      <c r="J8" s="13"/>
      <c r="K8" s="13" t="s">
        <v>146</v>
      </c>
      <c r="L8" s="13"/>
      <c r="M8" s="13"/>
      <c r="N8" s="56">
        <v>1</v>
      </c>
      <c r="O8" s="33">
        <v>2008</v>
      </c>
      <c r="P8" s="33">
        <v>10</v>
      </c>
      <c r="Q8" s="13">
        <v>23</v>
      </c>
      <c r="R8" s="33">
        <v>2008</v>
      </c>
      <c r="S8" s="33">
        <v>10</v>
      </c>
      <c r="T8" s="33">
        <v>25</v>
      </c>
      <c r="U8" s="59" t="s">
        <v>8463</v>
      </c>
      <c r="V8" s="59" t="s">
        <v>77</v>
      </c>
      <c r="W8" s="59">
        <v>96</v>
      </c>
      <c r="X8" s="33"/>
    </row>
    <row r="9" spans="1:24" x14ac:dyDescent="0.15">
      <c r="A9" s="3">
        <v>1</v>
      </c>
      <c r="B9" s="3" t="s">
        <v>38</v>
      </c>
      <c r="C9" s="4" t="s">
        <v>1982</v>
      </c>
      <c r="D9" s="32" t="s">
        <v>8458</v>
      </c>
      <c r="E9" s="55" t="s">
        <v>1983</v>
      </c>
      <c r="F9" s="13" t="s">
        <v>73</v>
      </c>
      <c r="G9" s="13"/>
      <c r="H9" s="32" t="s">
        <v>1786</v>
      </c>
      <c r="I9" s="13" t="s">
        <v>3488</v>
      </c>
      <c r="J9" s="13"/>
      <c r="K9" s="13" t="s">
        <v>146</v>
      </c>
      <c r="L9" s="13"/>
      <c r="M9" s="13"/>
      <c r="N9" s="56">
        <v>1</v>
      </c>
      <c r="O9" s="33">
        <v>2009</v>
      </c>
      <c r="P9" s="33">
        <v>9</v>
      </c>
      <c r="Q9" s="13">
        <v>5</v>
      </c>
      <c r="R9" s="33">
        <v>2009</v>
      </c>
      <c r="S9" s="33">
        <v>9</v>
      </c>
      <c r="T9" s="33">
        <v>7</v>
      </c>
      <c r="U9" s="59" t="s">
        <v>8459</v>
      </c>
      <c r="V9" s="59" t="s">
        <v>77</v>
      </c>
      <c r="W9" s="59">
        <v>100</v>
      </c>
      <c r="X9" s="33"/>
    </row>
    <row r="10" spans="1:24" x14ac:dyDescent="0.15">
      <c r="A10" s="3">
        <v>1</v>
      </c>
      <c r="B10" s="3" t="s">
        <v>38</v>
      </c>
      <c r="C10" s="4" t="s">
        <v>1982</v>
      </c>
      <c r="D10" s="32" t="s">
        <v>8458</v>
      </c>
      <c r="E10" s="55" t="s">
        <v>1983</v>
      </c>
      <c r="F10" s="13" t="s">
        <v>73</v>
      </c>
      <c r="G10" s="13"/>
      <c r="H10" s="32" t="s">
        <v>1786</v>
      </c>
      <c r="I10" s="13" t="s">
        <v>3488</v>
      </c>
      <c r="J10" s="13"/>
      <c r="K10" s="13" t="s">
        <v>146</v>
      </c>
      <c r="L10" s="13"/>
      <c r="M10" s="13"/>
      <c r="N10" s="56">
        <v>1</v>
      </c>
      <c r="O10" s="33">
        <v>2010</v>
      </c>
      <c r="P10" s="33">
        <v>8</v>
      </c>
      <c r="Q10" s="13">
        <v>6</v>
      </c>
      <c r="R10" s="33">
        <v>2010</v>
      </c>
      <c r="S10" s="33">
        <v>8</v>
      </c>
      <c r="T10" s="33">
        <v>8</v>
      </c>
      <c r="U10" s="59" t="s">
        <v>8463</v>
      </c>
      <c r="V10" s="59" t="s">
        <v>77</v>
      </c>
      <c r="W10" s="59">
        <v>100</v>
      </c>
      <c r="X10" s="33"/>
    </row>
    <row r="11" spans="1:24" x14ac:dyDescent="0.15">
      <c r="A11" s="3">
        <v>1</v>
      </c>
      <c r="B11" s="3" t="s">
        <v>38</v>
      </c>
      <c r="C11" s="4" t="s">
        <v>1982</v>
      </c>
      <c r="D11" s="32" t="s">
        <v>8458</v>
      </c>
      <c r="E11" s="55" t="s">
        <v>1983</v>
      </c>
      <c r="F11" s="13" t="s">
        <v>73</v>
      </c>
      <c r="G11" s="13"/>
      <c r="H11" s="32" t="s">
        <v>1786</v>
      </c>
      <c r="I11" s="13" t="s">
        <v>3488</v>
      </c>
      <c r="J11" s="13"/>
      <c r="K11" s="13" t="s">
        <v>146</v>
      </c>
      <c r="L11" s="13"/>
      <c r="M11" s="13"/>
      <c r="N11" s="56">
        <v>1</v>
      </c>
      <c r="O11" s="33">
        <v>2011</v>
      </c>
      <c r="P11" s="33">
        <v>4</v>
      </c>
      <c r="Q11" s="13">
        <v>12</v>
      </c>
      <c r="R11" s="33">
        <v>2011</v>
      </c>
      <c r="S11" s="33">
        <v>4</v>
      </c>
      <c r="T11" s="33">
        <v>14</v>
      </c>
      <c r="U11" s="59" t="s">
        <v>8459</v>
      </c>
      <c r="V11" s="59" t="s">
        <v>77</v>
      </c>
      <c r="W11" s="59">
        <v>100</v>
      </c>
      <c r="X11" s="33"/>
    </row>
    <row r="12" spans="1:24" x14ac:dyDescent="0.15">
      <c r="A12" s="3">
        <v>1</v>
      </c>
      <c r="B12" s="3" t="s">
        <v>38</v>
      </c>
      <c r="C12" s="4" t="s">
        <v>1982</v>
      </c>
      <c r="D12" s="32" t="s">
        <v>8458</v>
      </c>
      <c r="E12" s="55" t="s">
        <v>1983</v>
      </c>
      <c r="F12" s="13" t="s">
        <v>73</v>
      </c>
      <c r="G12" s="13"/>
      <c r="H12" s="32" t="s">
        <v>1786</v>
      </c>
      <c r="I12" s="13" t="s">
        <v>3488</v>
      </c>
      <c r="J12" s="13"/>
      <c r="K12" s="13" t="s">
        <v>146</v>
      </c>
      <c r="L12" s="13"/>
      <c r="M12" s="13"/>
      <c r="N12" s="56">
        <v>1</v>
      </c>
      <c r="O12" s="33">
        <v>2012</v>
      </c>
      <c r="P12" s="33">
        <v>7</v>
      </c>
      <c r="Q12" s="13">
        <v>10</v>
      </c>
      <c r="R12" s="33">
        <v>2012</v>
      </c>
      <c r="S12" s="33">
        <v>7</v>
      </c>
      <c r="T12" s="33">
        <v>12</v>
      </c>
      <c r="U12" s="59" t="s">
        <v>8459</v>
      </c>
      <c r="V12" s="59" t="s">
        <v>77</v>
      </c>
      <c r="W12" s="59">
        <v>98</v>
      </c>
      <c r="X12" s="33"/>
    </row>
    <row r="13" spans="1:24" x14ac:dyDescent="0.15">
      <c r="A13" s="3">
        <v>1</v>
      </c>
      <c r="B13" s="3" t="s">
        <v>38</v>
      </c>
      <c r="C13" s="4" t="s">
        <v>1982</v>
      </c>
      <c r="D13" s="32" t="s">
        <v>8458</v>
      </c>
      <c r="E13" s="55" t="s">
        <v>1983</v>
      </c>
      <c r="F13" s="13" t="s">
        <v>73</v>
      </c>
      <c r="G13" s="13"/>
      <c r="H13" s="32" t="s">
        <v>1786</v>
      </c>
      <c r="I13" s="13" t="s">
        <v>3488</v>
      </c>
      <c r="J13" s="13"/>
      <c r="K13" s="13" t="s">
        <v>146</v>
      </c>
      <c r="L13" s="13"/>
      <c r="M13" s="13"/>
      <c r="N13" s="56">
        <v>1</v>
      </c>
      <c r="O13" s="33">
        <v>2013</v>
      </c>
      <c r="P13" s="33">
        <v>6</v>
      </c>
      <c r="Q13" s="13">
        <v>13</v>
      </c>
      <c r="R13" s="33">
        <v>2013</v>
      </c>
      <c r="S13" s="33">
        <v>6</v>
      </c>
      <c r="T13" s="33">
        <v>15</v>
      </c>
      <c r="U13" s="59" t="s">
        <v>8464</v>
      </c>
      <c r="V13" s="59" t="s">
        <v>77</v>
      </c>
      <c r="W13" s="59">
        <v>90</v>
      </c>
      <c r="X13" s="33"/>
    </row>
    <row r="14" spans="1:24" x14ac:dyDescent="0.15">
      <c r="A14" s="3">
        <v>1</v>
      </c>
      <c r="B14" s="3" t="s">
        <v>38</v>
      </c>
      <c r="C14" s="4" t="s">
        <v>1982</v>
      </c>
      <c r="D14" s="32" t="s">
        <v>8458</v>
      </c>
      <c r="E14" s="55" t="s">
        <v>1983</v>
      </c>
      <c r="F14" s="13" t="s">
        <v>73</v>
      </c>
      <c r="G14" s="13"/>
      <c r="H14" s="32" t="s">
        <v>1786</v>
      </c>
      <c r="I14" s="13" t="s">
        <v>3488</v>
      </c>
      <c r="J14" s="13"/>
      <c r="K14" s="13" t="s">
        <v>146</v>
      </c>
      <c r="L14" s="13"/>
      <c r="M14" s="13"/>
      <c r="N14" s="56">
        <v>1</v>
      </c>
      <c r="O14" s="33">
        <v>2014</v>
      </c>
      <c r="P14" s="33">
        <v>4</v>
      </c>
      <c r="Q14" s="13">
        <v>11</v>
      </c>
      <c r="R14" s="33">
        <v>2014</v>
      </c>
      <c r="S14" s="33">
        <v>4</v>
      </c>
      <c r="T14" s="33">
        <v>13</v>
      </c>
      <c r="U14" s="59" t="s">
        <v>8459</v>
      </c>
      <c r="V14" s="59" t="s">
        <v>77</v>
      </c>
      <c r="W14" s="59">
        <v>100</v>
      </c>
      <c r="X14" s="33"/>
    </row>
    <row r="15" spans="1:24" x14ac:dyDescent="0.15">
      <c r="A15" s="3">
        <v>1</v>
      </c>
      <c r="B15" s="3" t="s">
        <v>38</v>
      </c>
      <c r="C15" s="4" t="s">
        <v>1982</v>
      </c>
      <c r="D15" s="32" t="s">
        <v>8458</v>
      </c>
      <c r="E15" s="55" t="s">
        <v>1983</v>
      </c>
      <c r="F15" s="13" t="s">
        <v>73</v>
      </c>
      <c r="G15" s="13"/>
      <c r="H15" s="32" t="s">
        <v>1786</v>
      </c>
      <c r="I15" s="13" t="s">
        <v>3488</v>
      </c>
      <c r="J15" s="13"/>
      <c r="K15" s="13" t="s">
        <v>146</v>
      </c>
      <c r="L15" s="13"/>
      <c r="M15" s="13"/>
      <c r="N15" s="56">
        <v>1</v>
      </c>
      <c r="O15" s="33">
        <v>2015</v>
      </c>
      <c r="P15" s="33">
        <v>5</v>
      </c>
      <c r="Q15" s="13">
        <v>12</v>
      </c>
      <c r="R15" s="33">
        <v>2015</v>
      </c>
      <c r="S15" s="33">
        <v>5</v>
      </c>
      <c r="T15" s="33">
        <v>14</v>
      </c>
      <c r="U15" s="59" t="s">
        <v>8465</v>
      </c>
      <c r="V15" s="59" t="s">
        <v>77</v>
      </c>
      <c r="W15" s="59">
        <v>97</v>
      </c>
      <c r="X15" s="33"/>
    </row>
    <row r="16" spans="1:24" x14ac:dyDescent="0.15">
      <c r="A16" s="3">
        <v>1</v>
      </c>
      <c r="B16" s="3" t="s">
        <v>38</v>
      </c>
      <c r="C16" s="4" t="s">
        <v>1982</v>
      </c>
      <c r="D16" s="32" t="s">
        <v>8458</v>
      </c>
      <c r="E16" s="55" t="s">
        <v>1983</v>
      </c>
      <c r="F16" s="13" t="s">
        <v>73</v>
      </c>
      <c r="G16" s="13"/>
      <c r="H16" s="32" t="s">
        <v>1786</v>
      </c>
      <c r="I16" s="13" t="s">
        <v>3488</v>
      </c>
      <c r="J16" s="13"/>
      <c r="K16" s="13" t="s">
        <v>146</v>
      </c>
      <c r="L16" s="13"/>
      <c r="M16" s="13"/>
      <c r="N16" s="56">
        <v>1</v>
      </c>
      <c r="O16" s="57">
        <v>2016</v>
      </c>
      <c r="P16" s="33">
        <v>1</v>
      </c>
      <c r="Q16" s="13">
        <v>19</v>
      </c>
      <c r="R16" s="33">
        <v>2016</v>
      </c>
      <c r="S16" s="33">
        <v>1</v>
      </c>
      <c r="T16" s="33">
        <v>21</v>
      </c>
      <c r="U16" s="61" t="s">
        <v>8465</v>
      </c>
      <c r="V16" s="59" t="s">
        <v>77</v>
      </c>
      <c r="W16" s="59">
        <v>100</v>
      </c>
      <c r="X16" s="33"/>
    </row>
    <row r="17" spans="1:24" x14ac:dyDescent="0.15">
      <c r="A17" s="3">
        <v>2</v>
      </c>
      <c r="B17" s="3" t="s">
        <v>38</v>
      </c>
      <c r="C17" s="4" t="s">
        <v>8466</v>
      </c>
      <c r="D17" s="32" t="s">
        <v>8467</v>
      </c>
      <c r="E17" s="32" t="s">
        <v>8468</v>
      </c>
      <c r="F17" s="13" t="s">
        <v>73</v>
      </c>
      <c r="G17" s="13"/>
      <c r="H17" s="32">
        <v>1994</v>
      </c>
      <c r="I17" s="13" t="s">
        <v>3488</v>
      </c>
      <c r="J17" s="8"/>
      <c r="K17" s="13" t="s">
        <v>140</v>
      </c>
      <c r="L17" s="13"/>
      <c r="M17" s="8"/>
      <c r="N17" s="58">
        <v>2</v>
      </c>
      <c r="O17" s="59">
        <v>2002</v>
      </c>
      <c r="P17" s="60">
        <v>2</v>
      </c>
      <c r="Q17" s="33">
        <v>14</v>
      </c>
      <c r="R17" s="33">
        <v>2002</v>
      </c>
      <c r="S17" s="33">
        <v>2</v>
      </c>
      <c r="T17" s="33">
        <v>16</v>
      </c>
      <c r="U17" s="59" t="s">
        <v>8469</v>
      </c>
      <c r="V17" s="59" t="s">
        <v>77</v>
      </c>
      <c r="W17" s="59">
        <v>91</v>
      </c>
      <c r="X17" s="62"/>
    </row>
    <row r="18" spans="1:24" x14ac:dyDescent="0.15">
      <c r="A18" s="3">
        <v>2</v>
      </c>
      <c r="B18" s="3" t="s">
        <v>38</v>
      </c>
      <c r="C18" s="4" t="s">
        <v>8466</v>
      </c>
      <c r="D18" s="32" t="s">
        <v>8467</v>
      </c>
      <c r="E18" s="32" t="s">
        <v>8468</v>
      </c>
      <c r="F18" s="13" t="s">
        <v>73</v>
      </c>
      <c r="G18" s="13"/>
      <c r="H18" s="32">
        <v>1994</v>
      </c>
      <c r="I18" s="13" t="s">
        <v>3488</v>
      </c>
      <c r="J18" s="8"/>
      <c r="K18" s="13" t="s">
        <v>140</v>
      </c>
      <c r="L18" s="13"/>
      <c r="M18" s="8"/>
      <c r="N18" s="58">
        <v>2</v>
      </c>
      <c r="O18" s="59">
        <v>2003</v>
      </c>
      <c r="P18" s="60">
        <v>9</v>
      </c>
      <c r="Q18" s="33">
        <v>3</v>
      </c>
      <c r="R18" s="33">
        <v>2003</v>
      </c>
      <c r="S18" s="33">
        <v>9</v>
      </c>
      <c r="T18" s="33">
        <v>5</v>
      </c>
      <c r="U18" s="59" t="s">
        <v>8459</v>
      </c>
      <c r="V18" s="59" t="s">
        <v>77</v>
      </c>
      <c r="W18" s="59">
        <v>92</v>
      </c>
      <c r="X18" s="62"/>
    </row>
    <row r="19" spans="1:24" x14ac:dyDescent="0.15">
      <c r="A19" s="3">
        <v>2</v>
      </c>
      <c r="B19" s="3" t="s">
        <v>38</v>
      </c>
      <c r="C19" s="4" t="s">
        <v>8466</v>
      </c>
      <c r="D19" s="32" t="s">
        <v>8467</v>
      </c>
      <c r="E19" s="32" t="s">
        <v>8468</v>
      </c>
      <c r="F19" s="13" t="s">
        <v>73</v>
      </c>
      <c r="G19" s="13"/>
      <c r="H19" s="32">
        <v>1994</v>
      </c>
      <c r="I19" s="13" t="s">
        <v>3488</v>
      </c>
      <c r="J19" s="8"/>
      <c r="K19" s="13" t="s">
        <v>140</v>
      </c>
      <c r="L19" s="13"/>
      <c r="M19" s="8"/>
      <c r="N19" s="58">
        <v>2</v>
      </c>
      <c r="O19" s="59">
        <v>2004</v>
      </c>
      <c r="P19" s="60">
        <v>11</v>
      </c>
      <c r="Q19" s="33">
        <v>2</v>
      </c>
      <c r="R19" s="33">
        <v>2004</v>
      </c>
      <c r="S19" s="33">
        <v>11</v>
      </c>
      <c r="T19" s="33">
        <v>4</v>
      </c>
      <c r="U19" s="59" t="s">
        <v>8459</v>
      </c>
      <c r="V19" s="59" t="s">
        <v>77</v>
      </c>
      <c r="W19" s="59">
        <v>90</v>
      </c>
      <c r="X19" s="62"/>
    </row>
    <row r="20" spans="1:24" x14ac:dyDescent="0.15">
      <c r="A20" s="3">
        <v>2</v>
      </c>
      <c r="B20" s="3" t="s">
        <v>38</v>
      </c>
      <c r="C20" s="4" t="s">
        <v>8466</v>
      </c>
      <c r="D20" s="32" t="s">
        <v>8467</v>
      </c>
      <c r="E20" s="32" t="s">
        <v>8468</v>
      </c>
      <c r="F20" s="13" t="s">
        <v>73</v>
      </c>
      <c r="G20" s="13"/>
      <c r="H20" s="32">
        <v>1994</v>
      </c>
      <c r="I20" s="13" t="s">
        <v>3488</v>
      </c>
      <c r="J20" s="8"/>
      <c r="K20" s="13" t="s">
        <v>140</v>
      </c>
      <c r="L20" s="13"/>
      <c r="M20" s="8"/>
      <c r="N20" s="58">
        <v>2</v>
      </c>
      <c r="O20" s="59">
        <v>2005</v>
      </c>
      <c r="P20" s="60">
        <v>3</v>
      </c>
      <c r="Q20" s="33">
        <v>2</v>
      </c>
      <c r="R20" s="33">
        <v>2005</v>
      </c>
      <c r="S20" s="33">
        <v>3</v>
      </c>
      <c r="T20" s="33">
        <v>5</v>
      </c>
      <c r="U20" s="59" t="s">
        <v>8459</v>
      </c>
      <c r="V20" s="59" t="s">
        <v>77</v>
      </c>
      <c r="W20" s="59">
        <v>100</v>
      </c>
      <c r="X20" s="62"/>
    </row>
    <row r="21" spans="1:24" x14ac:dyDescent="0.15">
      <c r="A21" s="3">
        <v>2</v>
      </c>
      <c r="B21" s="3" t="s">
        <v>38</v>
      </c>
      <c r="C21" s="4" t="s">
        <v>8466</v>
      </c>
      <c r="D21" s="32" t="s">
        <v>8467</v>
      </c>
      <c r="E21" s="32" t="s">
        <v>8468</v>
      </c>
      <c r="F21" s="13" t="s">
        <v>73</v>
      </c>
      <c r="G21" s="13"/>
      <c r="H21" s="32">
        <v>1994</v>
      </c>
      <c r="I21" s="13" t="s">
        <v>3488</v>
      </c>
      <c r="J21" s="8"/>
      <c r="K21" s="13" t="s">
        <v>140</v>
      </c>
      <c r="L21" s="13"/>
      <c r="M21" s="8"/>
      <c r="N21" s="58">
        <v>2</v>
      </c>
      <c r="O21" s="59">
        <v>2006</v>
      </c>
      <c r="P21" s="60">
        <v>8</v>
      </c>
      <c r="Q21" s="33">
        <v>1</v>
      </c>
      <c r="R21" s="33">
        <v>2006</v>
      </c>
      <c r="S21" s="33">
        <v>8</v>
      </c>
      <c r="T21" s="33">
        <v>3</v>
      </c>
      <c r="U21" s="59" t="s">
        <v>8459</v>
      </c>
      <c r="V21" s="59" t="s">
        <v>77</v>
      </c>
      <c r="W21" s="59">
        <v>100</v>
      </c>
      <c r="X21" s="62"/>
    </row>
    <row r="22" spans="1:24" x14ac:dyDescent="0.15">
      <c r="A22" s="3">
        <v>2</v>
      </c>
      <c r="B22" s="3" t="s">
        <v>38</v>
      </c>
      <c r="C22" s="4" t="s">
        <v>8466</v>
      </c>
      <c r="D22" s="32" t="s">
        <v>8467</v>
      </c>
      <c r="E22" s="32" t="s">
        <v>8468</v>
      </c>
      <c r="F22" s="13" t="s">
        <v>73</v>
      </c>
      <c r="G22" s="13"/>
      <c r="H22" s="32">
        <v>1994</v>
      </c>
      <c r="I22" s="13" t="s">
        <v>3488</v>
      </c>
      <c r="J22" s="8"/>
      <c r="K22" s="13" t="s">
        <v>140</v>
      </c>
      <c r="L22" s="13"/>
      <c r="M22" s="8"/>
      <c r="N22" s="58">
        <v>2</v>
      </c>
      <c r="O22" s="59">
        <v>2007</v>
      </c>
      <c r="P22" s="60">
        <v>6</v>
      </c>
      <c r="Q22" s="33">
        <v>2</v>
      </c>
      <c r="R22" s="33">
        <v>2007</v>
      </c>
      <c r="S22" s="33">
        <v>6</v>
      </c>
      <c r="T22" s="33">
        <v>4</v>
      </c>
      <c r="U22" s="59" t="s">
        <v>8463</v>
      </c>
      <c r="V22" s="59" t="s">
        <v>77</v>
      </c>
      <c r="W22" s="59">
        <v>100</v>
      </c>
      <c r="X22" s="62"/>
    </row>
    <row r="23" spans="1:24" x14ac:dyDescent="0.15">
      <c r="A23" s="3">
        <v>2</v>
      </c>
      <c r="B23" s="3" t="s">
        <v>38</v>
      </c>
      <c r="C23" s="4" t="s">
        <v>8466</v>
      </c>
      <c r="D23" s="32" t="s">
        <v>8467</v>
      </c>
      <c r="E23" s="32" t="s">
        <v>8468</v>
      </c>
      <c r="F23" s="13" t="s">
        <v>73</v>
      </c>
      <c r="G23" s="13"/>
      <c r="H23" s="32">
        <v>1994</v>
      </c>
      <c r="I23" s="13" t="s">
        <v>3488</v>
      </c>
      <c r="J23" s="8"/>
      <c r="K23" s="13" t="s">
        <v>140</v>
      </c>
      <c r="L23" s="13"/>
      <c r="M23" s="8"/>
      <c r="N23" s="58">
        <v>2</v>
      </c>
      <c r="O23" s="59">
        <v>2008</v>
      </c>
      <c r="P23" s="60">
        <v>4</v>
      </c>
      <c r="Q23" s="33">
        <v>3</v>
      </c>
      <c r="R23" s="33">
        <v>2008</v>
      </c>
      <c r="S23" s="33">
        <v>4</v>
      </c>
      <c r="T23" s="33">
        <v>5</v>
      </c>
      <c r="U23" s="59" t="s">
        <v>8459</v>
      </c>
      <c r="V23" s="59" t="s">
        <v>77</v>
      </c>
      <c r="W23" s="59">
        <v>95</v>
      </c>
      <c r="X23" s="62"/>
    </row>
    <row r="24" spans="1:24" x14ac:dyDescent="0.15">
      <c r="A24" s="3">
        <v>2</v>
      </c>
      <c r="B24" s="3" t="s">
        <v>38</v>
      </c>
      <c r="C24" s="4" t="s">
        <v>8466</v>
      </c>
      <c r="D24" s="32" t="s">
        <v>8467</v>
      </c>
      <c r="E24" s="32" t="s">
        <v>8468</v>
      </c>
      <c r="F24" s="13" t="s">
        <v>73</v>
      </c>
      <c r="G24" s="13"/>
      <c r="H24" s="32">
        <v>1994</v>
      </c>
      <c r="I24" s="13" t="s">
        <v>3488</v>
      </c>
      <c r="J24" s="8"/>
      <c r="K24" s="13" t="s">
        <v>140</v>
      </c>
      <c r="L24" s="13"/>
      <c r="M24" s="8"/>
      <c r="N24" s="58">
        <v>2</v>
      </c>
      <c r="O24" s="59">
        <v>2009</v>
      </c>
      <c r="P24" s="60">
        <v>7</v>
      </c>
      <c r="Q24" s="33">
        <v>7</v>
      </c>
      <c r="R24" s="33">
        <v>2009</v>
      </c>
      <c r="S24" s="33">
        <v>7</v>
      </c>
      <c r="T24" s="33">
        <v>9</v>
      </c>
      <c r="U24" s="59" t="s">
        <v>8463</v>
      </c>
      <c r="V24" s="59" t="s">
        <v>77</v>
      </c>
      <c r="W24" s="59">
        <v>100</v>
      </c>
      <c r="X24" s="62"/>
    </row>
    <row r="25" spans="1:24" x14ac:dyDescent="0.15">
      <c r="A25" s="3">
        <v>2</v>
      </c>
      <c r="B25" s="3" t="s">
        <v>38</v>
      </c>
      <c r="C25" s="4" t="s">
        <v>8466</v>
      </c>
      <c r="D25" s="32" t="s">
        <v>8467</v>
      </c>
      <c r="E25" s="32" t="s">
        <v>8468</v>
      </c>
      <c r="F25" s="13" t="s">
        <v>73</v>
      </c>
      <c r="G25" s="13"/>
      <c r="H25" s="32">
        <v>1994</v>
      </c>
      <c r="I25" s="13" t="s">
        <v>3488</v>
      </c>
      <c r="J25" s="8"/>
      <c r="K25" s="13" t="s">
        <v>140</v>
      </c>
      <c r="L25" s="13"/>
      <c r="M25" s="8"/>
      <c r="N25" s="58">
        <v>2</v>
      </c>
      <c r="O25" s="59">
        <v>2010</v>
      </c>
      <c r="P25" s="60">
        <v>10</v>
      </c>
      <c r="Q25" s="33">
        <v>10</v>
      </c>
      <c r="R25" s="33">
        <v>2010</v>
      </c>
      <c r="S25" s="33">
        <v>10</v>
      </c>
      <c r="T25" s="33">
        <v>12</v>
      </c>
      <c r="U25" s="59" t="s">
        <v>8459</v>
      </c>
      <c r="V25" s="59" t="s">
        <v>77</v>
      </c>
      <c r="W25" s="59">
        <v>98</v>
      </c>
      <c r="X25" s="62"/>
    </row>
    <row r="26" spans="1:24" x14ac:dyDescent="0.15">
      <c r="A26" s="3">
        <v>2</v>
      </c>
      <c r="B26" s="3" t="s">
        <v>38</v>
      </c>
      <c r="C26" s="4" t="s">
        <v>8466</v>
      </c>
      <c r="D26" s="32" t="s">
        <v>8467</v>
      </c>
      <c r="E26" s="32" t="s">
        <v>8468</v>
      </c>
      <c r="F26" s="13" t="s">
        <v>73</v>
      </c>
      <c r="G26" s="13"/>
      <c r="H26" s="32">
        <v>1994</v>
      </c>
      <c r="I26" s="13" t="s">
        <v>3488</v>
      </c>
      <c r="J26" s="8"/>
      <c r="K26" s="13" t="s">
        <v>140</v>
      </c>
      <c r="L26" s="13"/>
      <c r="M26" s="8"/>
      <c r="N26" s="58">
        <v>2</v>
      </c>
      <c r="O26" s="59">
        <v>2011</v>
      </c>
      <c r="P26" s="60">
        <v>3</v>
      </c>
      <c r="Q26" s="33">
        <v>28</v>
      </c>
      <c r="R26" s="33">
        <v>2011</v>
      </c>
      <c r="S26" s="33">
        <v>3</v>
      </c>
      <c r="T26" s="33">
        <v>30</v>
      </c>
      <c r="U26" s="59" t="s">
        <v>8463</v>
      </c>
      <c r="V26" s="59" t="s">
        <v>77</v>
      </c>
      <c r="W26" s="59">
        <v>90</v>
      </c>
      <c r="X26" s="62"/>
    </row>
    <row r="27" spans="1:24" x14ac:dyDescent="0.15">
      <c r="A27" s="3">
        <v>2</v>
      </c>
      <c r="B27" s="3" t="s">
        <v>38</v>
      </c>
      <c r="C27" s="4" t="s">
        <v>8466</v>
      </c>
      <c r="D27" s="32" t="s">
        <v>8467</v>
      </c>
      <c r="E27" s="32" t="s">
        <v>8468</v>
      </c>
      <c r="F27" s="13" t="s">
        <v>73</v>
      </c>
      <c r="G27" s="13"/>
      <c r="H27" s="32">
        <v>1994</v>
      </c>
      <c r="I27" s="13" t="s">
        <v>3488</v>
      </c>
      <c r="J27" s="8"/>
      <c r="K27" s="13" t="s">
        <v>140</v>
      </c>
      <c r="L27" s="13"/>
      <c r="M27" s="8"/>
      <c r="N27" s="58">
        <v>2</v>
      </c>
      <c r="O27" s="59">
        <v>2011</v>
      </c>
      <c r="P27" s="60">
        <v>11</v>
      </c>
      <c r="Q27" s="33">
        <v>29</v>
      </c>
      <c r="R27" s="33">
        <v>2011</v>
      </c>
      <c r="S27" s="33">
        <v>12</v>
      </c>
      <c r="T27" s="33">
        <v>1</v>
      </c>
      <c r="U27" s="59" t="s">
        <v>8459</v>
      </c>
      <c r="V27" s="59" t="s">
        <v>77</v>
      </c>
      <c r="W27" s="59">
        <v>100</v>
      </c>
      <c r="X27" s="62"/>
    </row>
    <row r="28" spans="1:24" x14ac:dyDescent="0.15">
      <c r="A28" s="3">
        <v>2</v>
      </c>
      <c r="B28" s="3" t="s">
        <v>38</v>
      </c>
      <c r="C28" s="4" t="s">
        <v>8466</v>
      </c>
      <c r="D28" s="32" t="s">
        <v>8467</v>
      </c>
      <c r="E28" s="32" t="s">
        <v>8468</v>
      </c>
      <c r="F28" s="13" t="s">
        <v>73</v>
      </c>
      <c r="G28" s="13"/>
      <c r="H28" s="32">
        <v>1994</v>
      </c>
      <c r="I28" s="13" t="s">
        <v>3488</v>
      </c>
      <c r="J28" s="8"/>
      <c r="K28" s="13" t="s">
        <v>140</v>
      </c>
      <c r="L28" s="13"/>
      <c r="M28" s="8"/>
      <c r="N28" s="58">
        <v>2</v>
      </c>
      <c r="O28" s="59">
        <v>2012</v>
      </c>
      <c r="P28" s="60">
        <v>10</v>
      </c>
      <c r="Q28" s="33">
        <v>9</v>
      </c>
      <c r="R28" s="33">
        <v>2012</v>
      </c>
      <c r="S28" s="33">
        <v>10</v>
      </c>
      <c r="T28" s="33">
        <v>11</v>
      </c>
      <c r="U28" s="59" t="s">
        <v>8459</v>
      </c>
      <c r="V28" s="59" t="s">
        <v>77</v>
      </c>
      <c r="W28" s="59">
        <v>100</v>
      </c>
      <c r="X28" s="62"/>
    </row>
    <row r="29" spans="1:24" x14ac:dyDescent="0.15">
      <c r="A29" s="3">
        <v>2</v>
      </c>
      <c r="B29" s="3" t="s">
        <v>38</v>
      </c>
      <c r="C29" s="4" t="s">
        <v>8466</v>
      </c>
      <c r="D29" s="32" t="s">
        <v>8467</v>
      </c>
      <c r="E29" s="32" t="s">
        <v>8468</v>
      </c>
      <c r="F29" s="13" t="s">
        <v>73</v>
      </c>
      <c r="G29" s="13"/>
      <c r="H29" s="32">
        <v>1994</v>
      </c>
      <c r="I29" s="13" t="s">
        <v>3488</v>
      </c>
      <c r="J29" s="8"/>
      <c r="K29" s="13" t="s">
        <v>140</v>
      </c>
      <c r="L29" s="13"/>
      <c r="M29" s="8"/>
      <c r="N29" s="58">
        <v>2</v>
      </c>
      <c r="O29" s="59">
        <v>2013</v>
      </c>
      <c r="P29" s="60">
        <v>6</v>
      </c>
      <c r="Q29" s="33">
        <v>13</v>
      </c>
      <c r="R29" s="33">
        <v>2013</v>
      </c>
      <c r="S29" s="33">
        <v>6</v>
      </c>
      <c r="T29" s="33">
        <v>15</v>
      </c>
      <c r="U29" s="59" t="s">
        <v>8464</v>
      </c>
      <c r="V29" s="59" t="s">
        <v>77</v>
      </c>
      <c r="W29" s="59">
        <v>97</v>
      </c>
      <c r="X29" s="62"/>
    </row>
    <row r="30" spans="1:24" x14ac:dyDescent="0.15">
      <c r="A30" s="3">
        <v>2</v>
      </c>
      <c r="B30" s="3" t="s">
        <v>38</v>
      </c>
      <c r="C30" s="4" t="s">
        <v>8466</v>
      </c>
      <c r="D30" s="32" t="s">
        <v>8467</v>
      </c>
      <c r="E30" s="32" t="s">
        <v>8468</v>
      </c>
      <c r="F30" s="13" t="s">
        <v>73</v>
      </c>
      <c r="G30" s="13"/>
      <c r="H30" s="32">
        <v>1994</v>
      </c>
      <c r="I30" s="13" t="s">
        <v>3488</v>
      </c>
      <c r="J30" s="8"/>
      <c r="K30" s="13" t="s">
        <v>140</v>
      </c>
      <c r="L30" s="13"/>
      <c r="M30" s="8"/>
      <c r="N30" s="58">
        <v>2</v>
      </c>
      <c r="O30" s="59">
        <v>2013</v>
      </c>
      <c r="P30" s="60">
        <v>10</v>
      </c>
      <c r="Q30" s="33">
        <v>15</v>
      </c>
      <c r="R30" s="33">
        <v>2013</v>
      </c>
      <c r="S30" s="33">
        <v>10</v>
      </c>
      <c r="T30" s="33">
        <v>17</v>
      </c>
      <c r="U30" s="59" t="s">
        <v>8459</v>
      </c>
      <c r="V30" s="59" t="s">
        <v>77</v>
      </c>
      <c r="W30" s="59">
        <v>92</v>
      </c>
      <c r="X30" s="62"/>
    </row>
    <row r="31" spans="1:24" x14ac:dyDescent="0.15">
      <c r="A31" s="3">
        <v>2</v>
      </c>
      <c r="B31" s="3" t="s">
        <v>38</v>
      </c>
      <c r="C31" s="4" t="s">
        <v>8466</v>
      </c>
      <c r="D31" s="32" t="s">
        <v>8467</v>
      </c>
      <c r="E31" s="32" t="s">
        <v>8468</v>
      </c>
      <c r="F31" s="13" t="s">
        <v>73</v>
      </c>
      <c r="G31" s="13"/>
      <c r="H31" s="32">
        <v>1994</v>
      </c>
      <c r="I31" s="13" t="s">
        <v>3488</v>
      </c>
      <c r="J31" s="8"/>
      <c r="K31" s="13" t="s">
        <v>140</v>
      </c>
      <c r="L31" s="13"/>
      <c r="M31" s="8"/>
      <c r="N31" s="58">
        <v>2</v>
      </c>
      <c r="O31" s="59">
        <v>2014</v>
      </c>
      <c r="P31" s="60">
        <v>9</v>
      </c>
      <c r="Q31" s="33">
        <v>9</v>
      </c>
      <c r="R31" s="33">
        <v>2014</v>
      </c>
      <c r="S31" s="33">
        <v>9</v>
      </c>
      <c r="T31" s="33">
        <v>11</v>
      </c>
      <c r="U31" s="59" t="s">
        <v>8459</v>
      </c>
      <c r="V31" s="59" t="s">
        <v>77</v>
      </c>
      <c r="W31" s="59">
        <v>92</v>
      </c>
      <c r="X31" s="62"/>
    </row>
    <row r="32" spans="1:24" x14ac:dyDescent="0.15">
      <c r="A32" s="3">
        <v>2</v>
      </c>
      <c r="B32" s="3" t="s">
        <v>38</v>
      </c>
      <c r="C32" s="4" t="s">
        <v>8466</v>
      </c>
      <c r="D32" s="32" t="s">
        <v>8467</v>
      </c>
      <c r="E32" s="32" t="s">
        <v>8468</v>
      </c>
      <c r="F32" s="13" t="s">
        <v>73</v>
      </c>
      <c r="G32" s="13"/>
      <c r="H32" s="32">
        <v>1994</v>
      </c>
      <c r="I32" s="13" t="s">
        <v>3488</v>
      </c>
      <c r="J32" s="8"/>
      <c r="K32" s="13" t="s">
        <v>140</v>
      </c>
      <c r="L32" s="13"/>
      <c r="M32" s="8"/>
      <c r="N32" s="58">
        <v>2</v>
      </c>
      <c r="O32" s="59">
        <v>2015</v>
      </c>
      <c r="P32" s="60">
        <v>5</v>
      </c>
      <c r="Q32" s="33">
        <v>19</v>
      </c>
      <c r="R32" s="33">
        <v>2015</v>
      </c>
      <c r="S32" s="33">
        <v>5</v>
      </c>
      <c r="T32" s="33">
        <v>27</v>
      </c>
      <c r="U32" s="59" t="s">
        <v>8465</v>
      </c>
      <c r="V32" s="59" t="s">
        <v>77</v>
      </c>
      <c r="W32" s="59">
        <v>94</v>
      </c>
      <c r="X32" s="62"/>
    </row>
    <row r="33" spans="1:24" x14ac:dyDescent="0.15">
      <c r="A33" s="3">
        <v>2</v>
      </c>
      <c r="B33" s="3" t="s">
        <v>38</v>
      </c>
      <c r="C33" s="4" t="s">
        <v>8466</v>
      </c>
      <c r="D33" s="32" t="s">
        <v>8467</v>
      </c>
      <c r="E33" s="32" t="s">
        <v>8468</v>
      </c>
      <c r="F33" s="13" t="s">
        <v>73</v>
      </c>
      <c r="G33" s="13"/>
      <c r="H33" s="32">
        <v>1994</v>
      </c>
      <c r="I33" s="13" t="s">
        <v>3488</v>
      </c>
      <c r="J33" s="8"/>
      <c r="K33" s="13" t="s">
        <v>140</v>
      </c>
      <c r="L33" s="13"/>
      <c r="M33" s="8"/>
      <c r="N33" s="58">
        <v>2</v>
      </c>
      <c r="O33" s="59">
        <v>2016</v>
      </c>
      <c r="P33" s="60">
        <v>3</v>
      </c>
      <c r="Q33" s="33">
        <v>8</v>
      </c>
      <c r="R33" s="33">
        <v>2016</v>
      </c>
      <c r="S33" s="33">
        <v>3</v>
      </c>
      <c r="T33" s="33">
        <v>10</v>
      </c>
      <c r="U33" s="59" t="s">
        <v>8465</v>
      </c>
      <c r="V33" s="59" t="s">
        <v>77</v>
      </c>
      <c r="W33" s="59">
        <v>97</v>
      </c>
      <c r="X33" s="62"/>
    </row>
    <row r="34" spans="1:24" x14ac:dyDescent="0.15">
      <c r="A34" s="3">
        <v>2</v>
      </c>
      <c r="B34" s="3" t="s">
        <v>38</v>
      </c>
      <c r="C34" s="4" t="s">
        <v>8466</v>
      </c>
      <c r="D34" s="32" t="s">
        <v>8467</v>
      </c>
      <c r="E34" s="32" t="s">
        <v>8468</v>
      </c>
      <c r="F34" s="13" t="s">
        <v>73</v>
      </c>
      <c r="G34" s="13"/>
      <c r="H34" s="32">
        <v>1994</v>
      </c>
      <c r="I34" s="13" t="s">
        <v>3488</v>
      </c>
      <c r="J34" s="8"/>
      <c r="K34" s="13" t="s">
        <v>140</v>
      </c>
      <c r="L34" s="13"/>
      <c r="M34" s="8"/>
      <c r="N34" s="58">
        <v>2</v>
      </c>
      <c r="O34" s="61">
        <v>2017</v>
      </c>
      <c r="P34" s="60">
        <v>3</v>
      </c>
      <c r="Q34" s="33">
        <v>28</v>
      </c>
      <c r="R34" s="33">
        <v>2017</v>
      </c>
      <c r="S34" s="33">
        <v>3</v>
      </c>
      <c r="T34" s="33">
        <v>30</v>
      </c>
      <c r="U34" s="61" t="s">
        <v>8465</v>
      </c>
      <c r="V34" s="61" t="s">
        <v>77</v>
      </c>
      <c r="W34" s="61">
        <v>100</v>
      </c>
      <c r="X34" s="62"/>
    </row>
    <row r="35" spans="1:24" x14ac:dyDescent="0.15">
      <c r="A35" s="3">
        <v>3</v>
      </c>
      <c r="B35" s="3" t="s">
        <v>38</v>
      </c>
      <c r="C35" s="4" t="s">
        <v>6556</v>
      </c>
      <c r="D35" s="32" t="s">
        <v>8470</v>
      </c>
      <c r="E35" s="32" t="s">
        <v>8471</v>
      </c>
      <c r="F35" s="13" t="s">
        <v>73</v>
      </c>
      <c r="G35" s="13"/>
      <c r="H35" s="5">
        <v>1984</v>
      </c>
      <c r="I35" s="13" t="s">
        <v>3488</v>
      </c>
      <c r="J35" s="13"/>
      <c r="K35" s="13" t="s">
        <v>75</v>
      </c>
      <c r="L35" s="13"/>
      <c r="M35" s="13"/>
      <c r="N35" s="58">
        <v>3</v>
      </c>
      <c r="O35" s="59">
        <v>2003</v>
      </c>
      <c r="P35" s="33">
        <v>8</v>
      </c>
      <c r="Q35" s="33">
        <v>5</v>
      </c>
      <c r="R35" s="33">
        <v>2003</v>
      </c>
      <c r="S35" s="33">
        <v>8</v>
      </c>
      <c r="T35" s="33">
        <v>7</v>
      </c>
      <c r="U35" s="59" t="s">
        <v>8469</v>
      </c>
      <c r="V35" s="59" t="s">
        <v>77</v>
      </c>
      <c r="W35" s="59">
        <v>99</v>
      </c>
      <c r="X35" s="60"/>
    </row>
    <row r="36" spans="1:24" x14ac:dyDescent="0.15">
      <c r="A36" s="3">
        <v>3</v>
      </c>
      <c r="B36" s="3" t="s">
        <v>38</v>
      </c>
      <c r="C36" s="4" t="s">
        <v>6556</v>
      </c>
      <c r="D36" s="32" t="s">
        <v>8470</v>
      </c>
      <c r="E36" s="32" t="s">
        <v>8471</v>
      </c>
      <c r="F36" s="13" t="s">
        <v>73</v>
      </c>
      <c r="G36" s="13"/>
      <c r="H36" s="5">
        <v>1984</v>
      </c>
      <c r="I36" s="13" t="s">
        <v>3488</v>
      </c>
      <c r="J36" s="13"/>
      <c r="K36" s="13" t="s">
        <v>75</v>
      </c>
      <c r="L36" s="13"/>
      <c r="M36" s="13"/>
      <c r="N36" s="58">
        <v>3</v>
      </c>
      <c r="O36" s="59">
        <v>2004</v>
      </c>
      <c r="P36" s="33">
        <v>6</v>
      </c>
      <c r="Q36" s="33">
        <v>1</v>
      </c>
      <c r="R36" s="33">
        <v>2004</v>
      </c>
      <c r="S36" s="33">
        <v>6</v>
      </c>
      <c r="T36" s="33">
        <v>3</v>
      </c>
      <c r="U36" s="59" t="s">
        <v>8459</v>
      </c>
      <c r="V36" s="59" t="s">
        <v>77</v>
      </c>
      <c r="W36" s="59">
        <v>72</v>
      </c>
      <c r="X36" s="60"/>
    </row>
    <row r="37" spans="1:24" x14ac:dyDescent="0.15">
      <c r="A37" s="3">
        <v>3</v>
      </c>
      <c r="B37" s="3" t="s">
        <v>38</v>
      </c>
      <c r="C37" s="4" t="s">
        <v>6556</v>
      </c>
      <c r="D37" s="32" t="s">
        <v>8470</v>
      </c>
      <c r="E37" s="32" t="s">
        <v>8471</v>
      </c>
      <c r="F37" s="13" t="s">
        <v>73</v>
      </c>
      <c r="G37" s="13"/>
      <c r="H37" s="5">
        <v>1984</v>
      </c>
      <c r="I37" s="13" t="s">
        <v>3488</v>
      </c>
      <c r="J37" s="13"/>
      <c r="K37" s="13" t="s">
        <v>75</v>
      </c>
      <c r="L37" s="13"/>
      <c r="M37" s="13"/>
      <c r="N37" s="58">
        <v>3</v>
      </c>
      <c r="O37" s="59">
        <v>2005</v>
      </c>
      <c r="P37" s="33">
        <v>5</v>
      </c>
      <c r="Q37" s="33">
        <v>11</v>
      </c>
      <c r="R37" s="33">
        <v>2005</v>
      </c>
      <c r="S37" s="33">
        <v>5</v>
      </c>
      <c r="T37" s="33">
        <v>13</v>
      </c>
      <c r="U37" s="59" t="s">
        <v>8459</v>
      </c>
      <c r="V37" s="59" t="s">
        <v>77</v>
      </c>
      <c r="W37" s="59">
        <v>100</v>
      </c>
      <c r="X37" s="60"/>
    </row>
    <row r="38" spans="1:24" x14ac:dyDescent="0.15">
      <c r="A38" s="3">
        <v>3</v>
      </c>
      <c r="B38" s="3" t="s">
        <v>38</v>
      </c>
      <c r="C38" s="4" t="s">
        <v>6556</v>
      </c>
      <c r="D38" s="32" t="s">
        <v>8470</v>
      </c>
      <c r="E38" s="32" t="s">
        <v>8471</v>
      </c>
      <c r="F38" s="13" t="s">
        <v>73</v>
      </c>
      <c r="G38" s="13"/>
      <c r="H38" s="5">
        <v>1984</v>
      </c>
      <c r="I38" s="13" t="s">
        <v>3488</v>
      </c>
      <c r="J38" s="13"/>
      <c r="K38" s="13" t="s">
        <v>75</v>
      </c>
      <c r="L38" s="13"/>
      <c r="M38" s="13"/>
      <c r="N38" s="58">
        <v>3</v>
      </c>
      <c r="O38" s="59">
        <v>2006</v>
      </c>
      <c r="P38" s="33">
        <v>8</v>
      </c>
      <c r="Q38" s="33">
        <v>6</v>
      </c>
      <c r="R38" s="33">
        <v>2006</v>
      </c>
      <c r="S38" s="33">
        <v>8</v>
      </c>
      <c r="T38" s="33">
        <v>8</v>
      </c>
      <c r="U38" s="59" t="s">
        <v>8459</v>
      </c>
      <c r="V38" s="59" t="s">
        <v>77</v>
      </c>
      <c r="W38" s="59">
        <v>92.5</v>
      </c>
      <c r="X38" s="60"/>
    </row>
    <row r="39" spans="1:24" x14ac:dyDescent="0.15">
      <c r="A39" s="3">
        <v>3</v>
      </c>
      <c r="B39" s="3" t="s">
        <v>38</v>
      </c>
      <c r="C39" s="4" t="s">
        <v>6556</v>
      </c>
      <c r="D39" s="32" t="s">
        <v>8470</v>
      </c>
      <c r="E39" s="32" t="s">
        <v>8471</v>
      </c>
      <c r="F39" s="13" t="s">
        <v>73</v>
      </c>
      <c r="G39" s="13"/>
      <c r="H39" s="5">
        <v>1984</v>
      </c>
      <c r="I39" s="13" t="s">
        <v>3488</v>
      </c>
      <c r="J39" s="13"/>
      <c r="K39" s="13" t="s">
        <v>75</v>
      </c>
      <c r="L39" s="13"/>
      <c r="M39" s="13"/>
      <c r="N39" s="58">
        <v>3</v>
      </c>
      <c r="O39" s="59">
        <v>2007</v>
      </c>
      <c r="P39" s="33">
        <v>9</v>
      </c>
      <c r="Q39" s="33">
        <v>1</v>
      </c>
      <c r="R39" s="33">
        <v>2007</v>
      </c>
      <c r="S39" s="33">
        <v>9</v>
      </c>
      <c r="T39" s="33">
        <v>3</v>
      </c>
      <c r="U39" s="59" t="s">
        <v>8463</v>
      </c>
      <c r="V39" s="59" t="s">
        <v>77</v>
      </c>
      <c r="W39" s="59">
        <v>100</v>
      </c>
      <c r="X39" s="60"/>
    </row>
    <row r="40" spans="1:24" x14ac:dyDescent="0.15">
      <c r="A40" s="3">
        <v>3</v>
      </c>
      <c r="B40" s="3" t="s">
        <v>38</v>
      </c>
      <c r="C40" s="4" t="s">
        <v>6556</v>
      </c>
      <c r="D40" s="32" t="s">
        <v>8470</v>
      </c>
      <c r="E40" s="32" t="s">
        <v>8471</v>
      </c>
      <c r="F40" s="13" t="s">
        <v>73</v>
      </c>
      <c r="G40" s="13"/>
      <c r="H40" s="5">
        <v>1984</v>
      </c>
      <c r="I40" s="13" t="s">
        <v>3488</v>
      </c>
      <c r="J40" s="13"/>
      <c r="K40" s="13" t="s">
        <v>75</v>
      </c>
      <c r="L40" s="13"/>
      <c r="M40" s="13"/>
      <c r="N40" s="58">
        <v>3</v>
      </c>
      <c r="O40" s="59">
        <v>2008</v>
      </c>
      <c r="P40" s="33">
        <v>7</v>
      </c>
      <c r="Q40" s="33">
        <v>11</v>
      </c>
      <c r="R40" s="33">
        <v>2008</v>
      </c>
      <c r="S40" s="33">
        <v>7</v>
      </c>
      <c r="T40" s="33">
        <v>13</v>
      </c>
      <c r="U40" s="59" t="s">
        <v>8459</v>
      </c>
      <c r="V40" s="59" t="s">
        <v>77</v>
      </c>
      <c r="W40" s="59">
        <v>100</v>
      </c>
      <c r="X40" s="60"/>
    </row>
    <row r="41" spans="1:24" x14ac:dyDescent="0.15">
      <c r="A41" s="3">
        <v>3</v>
      </c>
      <c r="B41" s="3" t="s">
        <v>38</v>
      </c>
      <c r="C41" s="4" t="s">
        <v>6556</v>
      </c>
      <c r="D41" s="32" t="s">
        <v>8470</v>
      </c>
      <c r="E41" s="32" t="s">
        <v>8471</v>
      </c>
      <c r="F41" s="13" t="s">
        <v>73</v>
      </c>
      <c r="G41" s="13"/>
      <c r="H41" s="5">
        <v>1984</v>
      </c>
      <c r="I41" s="13" t="s">
        <v>3488</v>
      </c>
      <c r="J41" s="13"/>
      <c r="K41" s="13" t="s">
        <v>75</v>
      </c>
      <c r="L41" s="13"/>
      <c r="M41" s="13"/>
      <c r="N41" s="58">
        <v>3</v>
      </c>
      <c r="O41" s="59">
        <v>2009</v>
      </c>
      <c r="P41" s="33">
        <v>3</v>
      </c>
      <c r="Q41" s="33">
        <v>9</v>
      </c>
      <c r="R41" s="33">
        <v>2009</v>
      </c>
      <c r="S41" s="33">
        <v>3</v>
      </c>
      <c r="T41" s="33">
        <v>11</v>
      </c>
      <c r="U41" s="59" t="s">
        <v>8463</v>
      </c>
      <c r="V41" s="59" t="s">
        <v>77</v>
      </c>
      <c r="W41" s="59">
        <v>98</v>
      </c>
      <c r="X41" s="60"/>
    </row>
    <row r="42" spans="1:24" x14ac:dyDescent="0.15">
      <c r="A42" s="3">
        <v>3</v>
      </c>
      <c r="B42" s="3" t="s">
        <v>38</v>
      </c>
      <c r="C42" s="4" t="s">
        <v>6556</v>
      </c>
      <c r="D42" s="32" t="s">
        <v>8470</v>
      </c>
      <c r="E42" s="32" t="s">
        <v>8471</v>
      </c>
      <c r="F42" s="13" t="s">
        <v>73</v>
      </c>
      <c r="G42" s="13"/>
      <c r="H42" s="5">
        <v>1984</v>
      </c>
      <c r="I42" s="13" t="s">
        <v>3488</v>
      </c>
      <c r="J42" s="13"/>
      <c r="K42" s="13" t="s">
        <v>75</v>
      </c>
      <c r="L42" s="13"/>
      <c r="M42" s="13"/>
      <c r="N42" s="58">
        <v>3</v>
      </c>
      <c r="O42" s="59">
        <v>2010</v>
      </c>
      <c r="P42" s="33">
        <v>3</v>
      </c>
      <c r="Q42" s="33">
        <v>4</v>
      </c>
      <c r="R42" s="33">
        <v>2010</v>
      </c>
      <c r="S42" s="33">
        <v>3</v>
      </c>
      <c r="T42" s="33">
        <v>6</v>
      </c>
      <c r="U42" s="59" t="s">
        <v>8459</v>
      </c>
      <c r="V42" s="59" t="s">
        <v>77</v>
      </c>
      <c r="W42" s="59">
        <v>84</v>
      </c>
      <c r="X42" s="60"/>
    </row>
    <row r="43" spans="1:24" x14ac:dyDescent="0.15">
      <c r="A43" s="3">
        <v>3</v>
      </c>
      <c r="B43" s="3" t="s">
        <v>38</v>
      </c>
      <c r="C43" s="4" t="s">
        <v>6556</v>
      </c>
      <c r="D43" s="32" t="s">
        <v>8470</v>
      </c>
      <c r="E43" s="32" t="s">
        <v>8471</v>
      </c>
      <c r="F43" s="13" t="s">
        <v>73</v>
      </c>
      <c r="G43" s="13"/>
      <c r="H43" s="5">
        <v>1984</v>
      </c>
      <c r="I43" s="13" t="s">
        <v>3488</v>
      </c>
      <c r="J43" s="13"/>
      <c r="K43" s="13" t="s">
        <v>75</v>
      </c>
      <c r="L43" s="13"/>
      <c r="M43" s="13"/>
      <c r="N43" s="58">
        <v>3</v>
      </c>
      <c r="O43" s="59">
        <v>2011</v>
      </c>
      <c r="P43" s="33">
        <v>7</v>
      </c>
      <c r="Q43" s="33">
        <v>19</v>
      </c>
      <c r="R43" s="33">
        <v>2011</v>
      </c>
      <c r="S43" s="33">
        <v>7</v>
      </c>
      <c r="T43" s="33">
        <v>21</v>
      </c>
      <c r="U43" s="59" t="s">
        <v>8459</v>
      </c>
      <c r="V43" s="59" t="s">
        <v>77</v>
      </c>
      <c r="W43" s="59">
        <v>100</v>
      </c>
      <c r="X43" s="60"/>
    </row>
    <row r="44" spans="1:24" x14ac:dyDescent="0.15">
      <c r="A44" s="3">
        <v>3</v>
      </c>
      <c r="B44" s="3" t="s">
        <v>38</v>
      </c>
      <c r="C44" s="4" t="s">
        <v>6556</v>
      </c>
      <c r="D44" s="32" t="s">
        <v>8470</v>
      </c>
      <c r="E44" s="32" t="s">
        <v>8471</v>
      </c>
      <c r="F44" s="13" t="s">
        <v>73</v>
      </c>
      <c r="G44" s="13"/>
      <c r="H44" s="5">
        <v>1984</v>
      </c>
      <c r="I44" s="13" t="s">
        <v>3488</v>
      </c>
      <c r="J44" s="13"/>
      <c r="K44" s="13" t="s">
        <v>75</v>
      </c>
      <c r="L44" s="13"/>
      <c r="M44" s="13"/>
      <c r="N44" s="58">
        <v>3</v>
      </c>
      <c r="O44" s="59">
        <v>2012</v>
      </c>
      <c r="P44" s="33">
        <v>6</v>
      </c>
      <c r="Q44" s="33">
        <v>19</v>
      </c>
      <c r="R44" s="33">
        <v>2012</v>
      </c>
      <c r="S44" s="33">
        <v>6</v>
      </c>
      <c r="T44" s="33">
        <v>21</v>
      </c>
      <c r="U44" s="59" t="s">
        <v>8459</v>
      </c>
      <c r="V44" s="59" t="s">
        <v>77</v>
      </c>
      <c r="W44" s="59">
        <v>96</v>
      </c>
      <c r="X44" s="60"/>
    </row>
    <row r="45" spans="1:24" x14ac:dyDescent="0.15">
      <c r="A45" s="3">
        <v>3</v>
      </c>
      <c r="B45" s="3" t="s">
        <v>38</v>
      </c>
      <c r="C45" s="4" t="s">
        <v>6556</v>
      </c>
      <c r="D45" s="32" t="s">
        <v>8470</v>
      </c>
      <c r="E45" s="32" t="s">
        <v>8471</v>
      </c>
      <c r="F45" s="13" t="s">
        <v>73</v>
      </c>
      <c r="G45" s="13"/>
      <c r="H45" s="5">
        <v>1984</v>
      </c>
      <c r="I45" s="13" t="s">
        <v>3488</v>
      </c>
      <c r="J45" s="13"/>
      <c r="K45" s="13" t="s">
        <v>75</v>
      </c>
      <c r="L45" s="13"/>
      <c r="M45" s="13"/>
      <c r="N45" s="58">
        <v>3</v>
      </c>
      <c r="O45" s="59">
        <v>2013</v>
      </c>
      <c r="P45" s="33">
        <v>6</v>
      </c>
      <c r="Q45" s="33">
        <v>24</v>
      </c>
      <c r="R45" s="33">
        <v>2013</v>
      </c>
      <c r="S45" s="33">
        <v>6</v>
      </c>
      <c r="T45" s="33">
        <v>26</v>
      </c>
      <c r="U45" s="59" t="s">
        <v>8459</v>
      </c>
      <c r="V45" s="59" t="s">
        <v>77</v>
      </c>
      <c r="W45" s="59">
        <v>100</v>
      </c>
      <c r="X45" s="60"/>
    </row>
    <row r="46" spans="1:24" x14ac:dyDescent="0.15">
      <c r="A46" s="3">
        <v>3</v>
      </c>
      <c r="B46" s="3" t="s">
        <v>38</v>
      </c>
      <c r="C46" s="4" t="s">
        <v>6556</v>
      </c>
      <c r="D46" s="32" t="s">
        <v>8470</v>
      </c>
      <c r="E46" s="32" t="s">
        <v>8471</v>
      </c>
      <c r="F46" s="13" t="s">
        <v>73</v>
      </c>
      <c r="G46" s="13"/>
      <c r="H46" s="5">
        <v>1984</v>
      </c>
      <c r="I46" s="13" t="s">
        <v>3488</v>
      </c>
      <c r="J46" s="13"/>
      <c r="K46" s="13" t="s">
        <v>75</v>
      </c>
      <c r="L46" s="13"/>
      <c r="M46" s="13"/>
      <c r="N46" s="58">
        <v>3</v>
      </c>
      <c r="O46" s="59">
        <v>2014</v>
      </c>
      <c r="P46" s="33">
        <v>12</v>
      </c>
      <c r="Q46" s="33">
        <v>2</v>
      </c>
      <c r="R46" s="33">
        <v>2014</v>
      </c>
      <c r="S46" s="33">
        <v>12</v>
      </c>
      <c r="T46" s="33">
        <v>4</v>
      </c>
      <c r="U46" s="59" t="s">
        <v>8459</v>
      </c>
      <c r="V46" s="59" t="s">
        <v>77</v>
      </c>
      <c r="W46" s="59">
        <v>98</v>
      </c>
      <c r="X46" s="60"/>
    </row>
    <row r="47" spans="1:24" x14ac:dyDescent="0.15">
      <c r="A47" s="3">
        <v>3</v>
      </c>
      <c r="B47" s="3" t="s">
        <v>38</v>
      </c>
      <c r="C47" s="4" t="s">
        <v>6556</v>
      </c>
      <c r="D47" s="32" t="s">
        <v>8470</v>
      </c>
      <c r="E47" s="32" t="s">
        <v>8471</v>
      </c>
      <c r="F47" s="13" t="s">
        <v>73</v>
      </c>
      <c r="G47" s="13"/>
      <c r="H47" s="5">
        <v>1984</v>
      </c>
      <c r="I47" s="13" t="s">
        <v>3488</v>
      </c>
      <c r="J47" s="13"/>
      <c r="K47" s="13" t="s">
        <v>75</v>
      </c>
      <c r="L47" s="13"/>
      <c r="M47" s="13"/>
      <c r="N47" s="58">
        <v>3</v>
      </c>
      <c r="O47" s="61">
        <v>2015</v>
      </c>
      <c r="P47" s="33">
        <v>6</v>
      </c>
      <c r="Q47" s="33">
        <v>2</v>
      </c>
      <c r="R47" s="33">
        <v>2015</v>
      </c>
      <c r="S47" s="33">
        <v>6</v>
      </c>
      <c r="T47" s="33">
        <v>4</v>
      </c>
      <c r="U47" s="61" t="s">
        <v>8465</v>
      </c>
      <c r="V47" s="61" t="s">
        <v>77</v>
      </c>
      <c r="W47" s="61">
        <v>94</v>
      </c>
      <c r="X47" s="60"/>
    </row>
    <row r="48" spans="1:24" x14ac:dyDescent="0.15">
      <c r="A48" s="3">
        <v>4</v>
      </c>
      <c r="B48" s="3" t="s">
        <v>38</v>
      </c>
      <c r="C48" s="4" t="s">
        <v>8472</v>
      </c>
      <c r="D48" s="32" t="s">
        <v>8473</v>
      </c>
      <c r="E48" s="32" t="s">
        <v>8474</v>
      </c>
      <c r="F48" s="13" t="s">
        <v>73</v>
      </c>
      <c r="G48" s="13"/>
      <c r="H48" s="5">
        <v>1994</v>
      </c>
      <c r="I48" s="13" t="s">
        <v>3488</v>
      </c>
      <c r="J48" s="13"/>
      <c r="K48" s="13" t="s">
        <v>75</v>
      </c>
      <c r="L48" s="13"/>
      <c r="M48" s="8"/>
      <c r="N48" s="58">
        <v>4</v>
      </c>
      <c r="O48" s="59">
        <v>2003</v>
      </c>
      <c r="P48" s="60">
        <v>10</v>
      </c>
      <c r="Q48" s="33">
        <v>9</v>
      </c>
      <c r="R48" s="33">
        <v>2003</v>
      </c>
      <c r="S48" s="33">
        <v>10</v>
      </c>
      <c r="T48" s="33">
        <v>11</v>
      </c>
      <c r="U48" s="59" t="s">
        <v>8469</v>
      </c>
      <c r="V48" s="59" t="s">
        <v>77</v>
      </c>
      <c r="W48" s="59">
        <v>90</v>
      </c>
      <c r="X48" s="60"/>
    </row>
    <row r="49" spans="1:24" x14ac:dyDescent="0.15">
      <c r="A49" s="3">
        <v>4</v>
      </c>
      <c r="B49" s="3" t="s">
        <v>38</v>
      </c>
      <c r="C49" s="4" t="s">
        <v>8472</v>
      </c>
      <c r="D49" s="32" t="s">
        <v>8473</v>
      </c>
      <c r="E49" s="32" t="s">
        <v>8474</v>
      </c>
      <c r="F49" s="13" t="s">
        <v>73</v>
      </c>
      <c r="G49" s="13"/>
      <c r="H49" s="5">
        <v>1994</v>
      </c>
      <c r="I49" s="13" t="s">
        <v>3488</v>
      </c>
      <c r="J49" s="13"/>
      <c r="K49" s="13" t="s">
        <v>75</v>
      </c>
      <c r="L49" s="13"/>
      <c r="M49" s="8"/>
      <c r="N49" s="58">
        <v>4</v>
      </c>
      <c r="O49" s="59">
        <v>2004</v>
      </c>
      <c r="P49" s="60">
        <v>3</v>
      </c>
      <c r="Q49" s="33">
        <v>1</v>
      </c>
      <c r="R49" s="33">
        <v>2004</v>
      </c>
      <c r="S49" s="33">
        <v>3</v>
      </c>
      <c r="T49" s="33">
        <v>3</v>
      </c>
      <c r="U49" s="59" t="s">
        <v>8459</v>
      </c>
      <c r="V49" s="59" t="s">
        <v>77</v>
      </c>
      <c r="W49" s="59">
        <v>100</v>
      </c>
      <c r="X49" s="60"/>
    </row>
    <row r="50" spans="1:24" x14ac:dyDescent="0.15">
      <c r="A50" s="3">
        <v>4</v>
      </c>
      <c r="B50" s="3" t="s">
        <v>38</v>
      </c>
      <c r="C50" s="4" t="s">
        <v>8472</v>
      </c>
      <c r="D50" s="32" t="s">
        <v>8473</v>
      </c>
      <c r="E50" s="32" t="s">
        <v>8474</v>
      </c>
      <c r="F50" s="13" t="s">
        <v>73</v>
      </c>
      <c r="G50" s="13"/>
      <c r="H50" s="5">
        <v>1994</v>
      </c>
      <c r="I50" s="13" t="s">
        <v>3488</v>
      </c>
      <c r="J50" s="13"/>
      <c r="K50" s="13" t="s">
        <v>75</v>
      </c>
      <c r="L50" s="13"/>
      <c r="M50" s="8"/>
      <c r="N50" s="58">
        <v>4</v>
      </c>
      <c r="O50" s="59">
        <v>2005</v>
      </c>
      <c r="P50" s="60">
        <v>5</v>
      </c>
      <c r="Q50" s="33">
        <v>8</v>
      </c>
      <c r="R50" s="33">
        <v>2005</v>
      </c>
      <c r="S50" s="33">
        <v>5</v>
      </c>
      <c r="T50" s="33">
        <v>10</v>
      </c>
      <c r="U50" s="59" t="s">
        <v>8459</v>
      </c>
      <c r="V50" s="59" t="s">
        <v>77</v>
      </c>
      <c r="W50" s="59">
        <v>80</v>
      </c>
      <c r="X50" s="60"/>
    </row>
    <row r="51" spans="1:24" x14ac:dyDescent="0.15">
      <c r="A51" s="3">
        <v>4</v>
      </c>
      <c r="B51" s="3" t="s">
        <v>38</v>
      </c>
      <c r="C51" s="4" t="s">
        <v>8472</v>
      </c>
      <c r="D51" s="32" t="s">
        <v>8473</v>
      </c>
      <c r="E51" s="32" t="s">
        <v>8474</v>
      </c>
      <c r="F51" s="13" t="s">
        <v>73</v>
      </c>
      <c r="G51" s="13"/>
      <c r="H51" s="5">
        <v>1994</v>
      </c>
      <c r="I51" s="13" t="s">
        <v>3488</v>
      </c>
      <c r="J51" s="13"/>
      <c r="K51" s="13" t="s">
        <v>75</v>
      </c>
      <c r="L51" s="13"/>
      <c r="M51" s="8"/>
      <c r="N51" s="58">
        <v>4</v>
      </c>
      <c r="O51" s="59">
        <v>2006</v>
      </c>
      <c r="P51" s="60">
        <v>7</v>
      </c>
      <c r="Q51" s="33">
        <v>1</v>
      </c>
      <c r="R51" s="33">
        <v>2006</v>
      </c>
      <c r="S51" s="33">
        <v>7</v>
      </c>
      <c r="T51" s="33">
        <v>3</v>
      </c>
      <c r="U51" s="59" t="s">
        <v>8461</v>
      </c>
      <c r="V51" s="59" t="s">
        <v>77</v>
      </c>
      <c r="W51" s="59">
        <v>87</v>
      </c>
      <c r="X51" s="60"/>
    </row>
    <row r="52" spans="1:24" x14ac:dyDescent="0.15">
      <c r="A52" s="3">
        <v>4</v>
      </c>
      <c r="B52" s="3" t="s">
        <v>38</v>
      </c>
      <c r="C52" s="4" t="s">
        <v>8472</v>
      </c>
      <c r="D52" s="32" t="s">
        <v>8473</v>
      </c>
      <c r="E52" s="32" t="s">
        <v>8474</v>
      </c>
      <c r="F52" s="13" t="s">
        <v>73</v>
      </c>
      <c r="G52" s="13"/>
      <c r="H52" s="5">
        <v>1994</v>
      </c>
      <c r="I52" s="13" t="s">
        <v>3488</v>
      </c>
      <c r="J52" s="13"/>
      <c r="K52" s="13" t="s">
        <v>75</v>
      </c>
      <c r="L52" s="13"/>
      <c r="M52" s="8"/>
      <c r="N52" s="58">
        <v>4</v>
      </c>
      <c r="O52" s="59">
        <v>2007</v>
      </c>
      <c r="P52" s="60">
        <v>6</v>
      </c>
      <c r="Q52" s="33">
        <v>3</v>
      </c>
      <c r="R52" s="33">
        <v>2007</v>
      </c>
      <c r="S52" s="33">
        <v>6</v>
      </c>
      <c r="T52" s="33">
        <v>5</v>
      </c>
      <c r="U52" s="59" t="s">
        <v>8459</v>
      </c>
      <c r="V52" s="59" t="s">
        <v>77</v>
      </c>
      <c r="W52" s="59">
        <v>100</v>
      </c>
      <c r="X52" s="60"/>
    </row>
    <row r="53" spans="1:24" x14ac:dyDescent="0.15">
      <c r="A53" s="3">
        <v>4</v>
      </c>
      <c r="B53" s="3" t="s">
        <v>38</v>
      </c>
      <c r="C53" s="4" t="s">
        <v>8472</v>
      </c>
      <c r="D53" s="32" t="s">
        <v>8473</v>
      </c>
      <c r="E53" s="32" t="s">
        <v>8474</v>
      </c>
      <c r="F53" s="13" t="s">
        <v>73</v>
      </c>
      <c r="G53" s="13"/>
      <c r="H53" s="5">
        <v>1994</v>
      </c>
      <c r="I53" s="13" t="s">
        <v>3488</v>
      </c>
      <c r="J53" s="13"/>
      <c r="K53" s="13" t="s">
        <v>75</v>
      </c>
      <c r="L53" s="13"/>
      <c r="M53" s="8"/>
      <c r="N53" s="58">
        <v>4</v>
      </c>
      <c r="O53" s="59">
        <v>2008</v>
      </c>
      <c r="P53" s="60">
        <v>4</v>
      </c>
      <c r="Q53" s="33">
        <v>3</v>
      </c>
      <c r="R53" s="33">
        <v>2008</v>
      </c>
      <c r="S53" s="33">
        <v>4</v>
      </c>
      <c r="T53" s="33">
        <v>5</v>
      </c>
      <c r="U53" s="59" t="s">
        <v>8459</v>
      </c>
      <c r="V53" s="59" t="s">
        <v>77</v>
      </c>
      <c r="W53" s="59">
        <v>91</v>
      </c>
      <c r="X53" s="60"/>
    </row>
    <row r="54" spans="1:24" x14ac:dyDescent="0.15">
      <c r="A54" s="3">
        <v>4</v>
      </c>
      <c r="B54" s="3" t="s">
        <v>38</v>
      </c>
      <c r="C54" s="4" t="s">
        <v>8472</v>
      </c>
      <c r="D54" s="32" t="s">
        <v>8473</v>
      </c>
      <c r="E54" s="32" t="s">
        <v>8474</v>
      </c>
      <c r="F54" s="13" t="s">
        <v>73</v>
      </c>
      <c r="G54" s="13"/>
      <c r="H54" s="5">
        <v>1994</v>
      </c>
      <c r="I54" s="13" t="s">
        <v>3488</v>
      </c>
      <c r="J54" s="13"/>
      <c r="K54" s="13" t="s">
        <v>75</v>
      </c>
      <c r="L54" s="13"/>
      <c r="M54" s="8"/>
      <c r="N54" s="58">
        <v>4</v>
      </c>
      <c r="O54" s="59">
        <v>2009</v>
      </c>
      <c r="P54" s="60">
        <v>12</v>
      </c>
      <c r="Q54" s="33">
        <v>5</v>
      </c>
      <c r="R54" s="33">
        <v>2009</v>
      </c>
      <c r="S54" s="33">
        <v>12</v>
      </c>
      <c r="T54" s="33">
        <v>7</v>
      </c>
      <c r="U54" s="59" t="s">
        <v>8459</v>
      </c>
      <c r="V54" s="59" t="s">
        <v>77</v>
      </c>
      <c r="W54" s="59">
        <v>84</v>
      </c>
      <c r="X54" s="60"/>
    </row>
    <row r="55" spans="1:24" x14ac:dyDescent="0.15">
      <c r="A55" s="3">
        <v>4</v>
      </c>
      <c r="B55" s="3" t="s">
        <v>38</v>
      </c>
      <c r="C55" s="4" t="s">
        <v>8472</v>
      </c>
      <c r="D55" s="32" t="s">
        <v>8473</v>
      </c>
      <c r="E55" s="32" t="s">
        <v>8474</v>
      </c>
      <c r="F55" s="13" t="s">
        <v>73</v>
      </c>
      <c r="G55" s="13"/>
      <c r="H55" s="5">
        <v>1994</v>
      </c>
      <c r="I55" s="13" t="s">
        <v>3488</v>
      </c>
      <c r="J55" s="13"/>
      <c r="K55" s="13" t="s">
        <v>75</v>
      </c>
      <c r="L55" s="13"/>
      <c r="M55" s="8"/>
      <c r="N55" s="58">
        <v>4</v>
      </c>
      <c r="O55" s="59">
        <v>2010</v>
      </c>
      <c r="P55" s="60">
        <v>8</v>
      </c>
      <c r="Q55" s="33">
        <v>9</v>
      </c>
      <c r="R55" s="33">
        <v>2010</v>
      </c>
      <c r="S55" s="33">
        <v>8</v>
      </c>
      <c r="T55" s="33">
        <v>11</v>
      </c>
      <c r="U55" s="59" t="s">
        <v>8463</v>
      </c>
      <c r="V55" s="59" t="s">
        <v>77</v>
      </c>
      <c r="W55" s="59">
        <v>100</v>
      </c>
      <c r="X55" s="60"/>
    </row>
    <row r="56" spans="1:24" x14ac:dyDescent="0.15">
      <c r="A56" s="3">
        <v>4</v>
      </c>
      <c r="B56" s="3" t="s">
        <v>38</v>
      </c>
      <c r="C56" s="4" t="s">
        <v>8472</v>
      </c>
      <c r="D56" s="32" t="s">
        <v>8473</v>
      </c>
      <c r="E56" s="32" t="s">
        <v>8474</v>
      </c>
      <c r="F56" s="13" t="s">
        <v>73</v>
      </c>
      <c r="G56" s="13"/>
      <c r="H56" s="5">
        <v>1994</v>
      </c>
      <c r="I56" s="13" t="s">
        <v>3488</v>
      </c>
      <c r="J56" s="13"/>
      <c r="K56" s="13" t="s">
        <v>75</v>
      </c>
      <c r="L56" s="13"/>
      <c r="M56" s="8"/>
      <c r="N56" s="58">
        <v>4</v>
      </c>
      <c r="O56" s="59">
        <v>2011</v>
      </c>
      <c r="P56" s="60">
        <v>10</v>
      </c>
      <c r="Q56" s="33">
        <v>9</v>
      </c>
      <c r="R56" s="33">
        <v>2011</v>
      </c>
      <c r="S56" s="33">
        <v>10</v>
      </c>
      <c r="T56" s="33">
        <v>11</v>
      </c>
      <c r="U56" s="59" t="s">
        <v>8459</v>
      </c>
      <c r="V56" s="59" t="s">
        <v>77</v>
      </c>
      <c r="W56" s="59">
        <v>95</v>
      </c>
      <c r="X56" s="60"/>
    </row>
    <row r="57" spans="1:24" x14ac:dyDescent="0.15">
      <c r="A57" s="3">
        <v>4</v>
      </c>
      <c r="B57" s="3" t="s">
        <v>38</v>
      </c>
      <c r="C57" s="4" t="s">
        <v>8472</v>
      </c>
      <c r="D57" s="32" t="s">
        <v>8473</v>
      </c>
      <c r="E57" s="32" t="s">
        <v>8474</v>
      </c>
      <c r="F57" s="13" t="s">
        <v>73</v>
      </c>
      <c r="G57" s="13"/>
      <c r="H57" s="5">
        <v>1994</v>
      </c>
      <c r="I57" s="13" t="s">
        <v>3488</v>
      </c>
      <c r="J57" s="13"/>
      <c r="K57" s="13" t="s">
        <v>75</v>
      </c>
      <c r="L57" s="13"/>
      <c r="M57" s="8"/>
      <c r="N57" s="58">
        <v>4</v>
      </c>
      <c r="O57" s="59">
        <v>2012</v>
      </c>
      <c r="P57" s="60">
        <v>3</v>
      </c>
      <c r="Q57" s="33">
        <v>1</v>
      </c>
      <c r="R57" s="33">
        <v>2012</v>
      </c>
      <c r="S57" s="33">
        <v>3</v>
      </c>
      <c r="T57" s="33">
        <v>3</v>
      </c>
      <c r="U57" s="59" t="s">
        <v>8463</v>
      </c>
      <c r="V57" s="59" t="s">
        <v>77</v>
      </c>
      <c r="W57" s="59">
        <v>96</v>
      </c>
      <c r="X57" s="60"/>
    </row>
    <row r="58" spans="1:24" x14ac:dyDescent="0.15">
      <c r="A58" s="3">
        <v>4</v>
      </c>
      <c r="B58" s="3" t="s">
        <v>38</v>
      </c>
      <c r="C58" s="4" t="s">
        <v>8472</v>
      </c>
      <c r="D58" s="32" t="s">
        <v>8473</v>
      </c>
      <c r="E58" s="32" t="s">
        <v>8474</v>
      </c>
      <c r="F58" s="13" t="s">
        <v>73</v>
      </c>
      <c r="G58" s="13"/>
      <c r="H58" s="5">
        <v>1994</v>
      </c>
      <c r="I58" s="13" t="s">
        <v>3488</v>
      </c>
      <c r="J58" s="13"/>
      <c r="K58" s="13" t="s">
        <v>75</v>
      </c>
      <c r="L58" s="13"/>
      <c r="M58" s="8"/>
      <c r="N58" s="58">
        <v>4</v>
      </c>
      <c r="O58" s="59">
        <v>2013</v>
      </c>
      <c r="P58" s="60">
        <v>6</v>
      </c>
      <c r="Q58" s="33">
        <v>13</v>
      </c>
      <c r="R58" s="33">
        <v>2013</v>
      </c>
      <c r="S58" s="33">
        <v>6</v>
      </c>
      <c r="T58" s="33">
        <v>15</v>
      </c>
      <c r="U58" s="59" t="s">
        <v>8464</v>
      </c>
      <c r="V58" s="59" t="s">
        <v>77</v>
      </c>
      <c r="W58" s="59">
        <v>88</v>
      </c>
      <c r="X58" s="60"/>
    </row>
    <row r="59" spans="1:24" x14ac:dyDescent="0.15">
      <c r="A59" s="3">
        <v>4</v>
      </c>
      <c r="B59" s="3" t="s">
        <v>38</v>
      </c>
      <c r="C59" s="4" t="s">
        <v>8472</v>
      </c>
      <c r="D59" s="32" t="s">
        <v>8473</v>
      </c>
      <c r="E59" s="32" t="s">
        <v>8474</v>
      </c>
      <c r="F59" s="13" t="s">
        <v>73</v>
      </c>
      <c r="G59" s="13"/>
      <c r="H59" s="5">
        <v>1994</v>
      </c>
      <c r="I59" s="13" t="s">
        <v>3488</v>
      </c>
      <c r="J59" s="13"/>
      <c r="K59" s="13" t="s">
        <v>75</v>
      </c>
      <c r="L59" s="13"/>
      <c r="M59" s="8"/>
      <c r="N59" s="58">
        <v>4</v>
      </c>
      <c r="O59" s="59">
        <v>2014</v>
      </c>
      <c r="P59" s="60">
        <v>6</v>
      </c>
      <c r="Q59" s="33">
        <v>11</v>
      </c>
      <c r="R59" s="33">
        <v>2014</v>
      </c>
      <c r="S59" s="33">
        <v>6</v>
      </c>
      <c r="T59" s="33">
        <v>13</v>
      </c>
      <c r="U59" s="59" t="s">
        <v>8459</v>
      </c>
      <c r="V59" s="59" t="s">
        <v>77</v>
      </c>
      <c r="W59" s="59">
        <v>90</v>
      </c>
      <c r="X59" s="60"/>
    </row>
    <row r="60" spans="1:24" x14ac:dyDescent="0.15">
      <c r="A60" s="3">
        <v>4</v>
      </c>
      <c r="B60" s="3" t="s">
        <v>38</v>
      </c>
      <c r="C60" s="4" t="s">
        <v>8472</v>
      </c>
      <c r="D60" s="32" t="s">
        <v>8473</v>
      </c>
      <c r="E60" s="32" t="s">
        <v>8474</v>
      </c>
      <c r="F60" s="13" t="s">
        <v>73</v>
      </c>
      <c r="G60" s="13"/>
      <c r="H60" s="5">
        <v>1994</v>
      </c>
      <c r="I60" s="13" t="s">
        <v>3488</v>
      </c>
      <c r="J60" s="13"/>
      <c r="K60" s="13" t="s">
        <v>75</v>
      </c>
      <c r="L60" s="13"/>
      <c r="M60" s="8"/>
      <c r="N60" s="58">
        <v>4</v>
      </c>
      <c r="O60" s="59">
        <v>2015</v>
      </c>
      <c r="P60" s="60">
        <v>6</v>
      </c>
      <c r="Q60" s="33">
        <v>16</v>
      </c>
      <c r="R60" s="33">
        <v>2015</v>
      </c>
      <c r="S60" s="33">
        <v>6</v>
      </c>
      <c r="T60" s="33">
        <v>18</v>
      </c>
      <c r="U60" s="59" t="s">
        <v>8465</v>
      </c>
      <c r="V60" s="59" t="s">
        <v>77</v>
      </c>
      <c r="W60" s="59">
        <v>100</v>
      </c>
      <c r="X60" s="60"/>
    </row>
    <row r="61" spans="1:24" x14ac:dyDescent="0.15">
      <c r="A61" s="3">
        <v>4</v>
      </c>
      <c r="B61" s="3" t="s">
        <v>38</v>
      </c>
      <c r="C61" s="4" t="s">
        <v>8472</v>
      </c>
      <c r="D61" s="32" t="s">
        <v>8473</v>
      </c>
      <c r="E61" s="32" t="s">
        <v>8474</v>
      </c>
      <c r="F61" s="13" t="s">
        <v>73</v>
      </c>
      <c r="G61" s="13"/>
      <c r="H61" s="5">
        <v>1994</v>
      </c>
      <c r="I61" s="13" t="s">
        <v>3488</v>
      </c>
      <c r="J61" s="13"/>
      <c r="K61" s="13" t="s">
        <v>75</v>
      </c>
      <c r="L61" s="13"/>
      <c r="M61" s="8"/>
      <c r="N61" s="58">
        <v>4</v>
      </c>
      <c r="O61" s="59">
        <v>2016</v>
      </c>
      <c r="P61" s="60">
        <v>4</v>
      </c>
      <c r="Q61" s="33">
        <v>5</v>
      </c>
      <c r="R61" s="33">
        <v>2016</v>
      </c>
      <c r="S61" s="33">
        <v>4</v>
      </c>
      <c r="T61" s="33">
        <v>7</v>
      </c>
      <c r="U61" s="59" t="s">
        <v>8465</v>
      </c>
      <c r="V61" s="59" t="s">
        <v>77</v>
      </c>
      <c r="W61" s="59">
        <v>100</v>
      </c>
      <c r="X61" s="60"/>
    </row>
    <row r="62" spans="1:24" x14ac:dyDescent="0.15">
      <c r="A62" s="3">
        <v>4</v>
      </c>
      <c r="B62" s="3" t="s">
        <v>38</v>
      </c>
      <c r="C62" s="4" t="s">
        <v>8472</v>
      </c>
      <c r="D62" s="32" t="s">
        <v>8473</v>
      </c>
      <c r="E62" s="32" t="s">
        <v>8474</v>
      </c>
      <c r="F62" s="13" t="s">
        <v>73</v>
      </c>
      <c r="G62" s="13"/>
      <c r="H62" s="5">
        <v>1994</v>
      </c>
      <c r="I62" s="13" t="s">
        <v>3488</v>
      </c>
      <c r="J62" s="13"/>
      <c r="K62" s="13" t="s">
        <v>75</v>
      </c>
      <c r="L62" s="13"/>
      <c r="M62" s="8"/>
      <c r="N62" s="58">
        <v>4</v>
      </c>
      <c r="O62" s="61">
        <v>2017</v>
      </c>
      <c r="P62" s="60">
        <v>5</v>
      </c>
      <c r="Q62" s="33">
        <v>9</v>
      </c>
      <c r="R62" s="33">
        <v>2017</v>
      </c>
      <c r="S62" s="33">
        <v>5</v>
      </c>
      <c r="T62" s="33">
        <v>11</v>
      </c>
      <c r="U62" s="61" t="s">
        <v>8465</v>
      </c>
      <c r="V62" s="61" t="s">
        <v>77</v>
      </c>
      <c r="W62" s="61">
        <v>100</v>
      </c>
      <c r="X62" s="60"/>
    </row>
    <row r="63" spans="1:24" x14ac:dyDescent="0.15">
      <c r="A63" s="3">
        <v>5</v>
      </c>
      <c r="B63" s="3" t="s">
        <v>38</v>
      </c>
      <c r="C63" s="4" t="s">
        <v>8475</v>
      </c>
      <c r="D63" s="32" t="s">
        <v>8476</v>
      </c>
      <c r="E63" s="32" t="s">
        <v>8477</v>
      </c>
      <c r="F63" s="13" t="s">
        <v>73</v>
      </c>
      <c r="G63" s="13"/>
      <c r="H63" s="5">
        <v>1984</v>
      </c>
      <c r="I63" s="13" t="s">
        <v>3488</v>
      </c>
      <c r="J63" s="13"/>
      <c r="K63" s="13" t="s">
        <v>75</v>
      </c>
      <c r="L63" s="13"/>
      <c r="M63" s="13"/>
      <c r="N63" s="58">
        <v>5</v>
      </c>
      <c r="O63" s="59">
        <v>2002</v>
      </c>
      <c r="P63" s="60">
        <v>3</v>
      </c>
      <c r="Q63" s="33">
        <v>12</v>
      </c>
      <c r="R63" s="33">
        <v>2002</v>
      </c>
      <c r="S63" s="33">
        <v>3</v>
      </c>
      <c r="T63" s="33">
        <v>14</v>
      </c>
      <c r="U63" s="59" t="s">
        <v>8469</v>
      </c>
      <c r="V63" s="59" t="s">
        <v>77</v>
      </c>
      <c r="W63" s="59">
        <v>84</v>
      </c>
      <c r="X63" s="60"/>
    </row>
    <row r="64" spans="1:24" x14ac:dyDescent="0.15">
      <c r="A64" s="3">
        <v>5</v>
      </c>
      <c r="B64" s="3" t="s">
        <v>38</v>
      </c>
      <c r="C64" s="4" t="s">
        <v>8475</v>
      </c>
      <c r="D64" s="32" t="s">
        <v>8476</v>
      </c>
      <c r="E64" s="32" t="s">
        <v>8477</v>
      </c>
      <c r="F64" s="13" t="s">
        <v>73</v>
      </c>
      <c r="G64" s="13"/>
      <c r="H64" s="5">
        <v>1984</v>
      </c>
      <c r="I64" s="13" t="s">
        <v>3488</v>
      </c>
      <c r="J64" s="13"/>
      <c r="K64" s="13" t="s">
        <v>75</v>
      </c>
      <c r="L64" s="13"/>
      <c r="M64" s="13"/>
      <c r="N64" s="58">
        <v>5</v>
      </c>
      <c r="O64" s="59">
        <v>2003</v>
      </c>
      <c r="P64" s="60">
        <v>6</v>
      </c>
      <c r="Q64" s="33">
        <v>12</v>
      </c>
      <c r="R64" s="33">
        <v>2003</v>
      </c>
      <c r="S64" s="33">
        <v>6</v>
      </c>
      <c r="T64" s="33">
        <v>14</v>
      </c>
      <c r="U64" s="59" t="s">
        <v>8459</v>
      </c>
      <c r="V64" s="59" t="s">
        <v>77</v>
      </c>
      <c r="W64" s="59">
        <v>96</v>
      </c>
      <c r="X64" s="60"/>
    </row>
    <row r="65" spans="1:24" x14ac:dyDescent="0.15">
      <c r="A65" s="3">
        <v>5</v>
      </c>
      <c r="B65" s="3" t="s">
        <v>38</v>
      </c>
      <c r="C65" s="4" t="s">
        <v>8475</v>
      </c>
      <c r="D65" s="32" t="s">
        <v>8476</v>
      </c>
      <c r="E65" s="32" t="s">
        <v>8477</v>
      </c>
      <c r="F65" s="13" t="s">
        <v>73</v>
      </c>
      <c r="G65" s="13"/>
      <c r="H65" s="5">
        <v>1984</v>
      </c>
      <c r="I65" s="13" t="s">
        <v>3488</v>
      </c>
      <c r="J65" s="13"/>
      <c r="K65" s="13" t="s">
        <v>75</v>
      </c>
      <c r="L65" s="13"/>
      <c r="M65" s="13"/>
      <c r="N65" s="58">
        <v>5</v>
      </c>
      <c r="O65" s="59">
        <v>2004</v>
      </c>
      <c r="P65" s="60">
        <v>7</v>
      </c>
      <c r="Q65" s="33">
        <v>6</v>
      </c>
      <c r="R65" s="33">
        <v>2004</v>
      </c>
      <c r="S65" s="33">
        <v>7</v>
      </c>
      <c r="T65" s="33">
        <v>8</v>
      </c>
      <c r="U65" s="59" t="s">
        <v>8460</v>
      </c>
      <c r="V65" s="59" t="s">
        <v>77</v>
      </c>
      <c r="W65" s="59">
        <v>98</v>
      </c>
      <c r="X65" s="60"/>
    </row>
    <row r="66" spans="1:24" x14ac:dyDescent="0.15">
      <c r="A66" s="3">
        <v>5</v>
      </c>
      <c r="B66" s="3" t="s">
        <v>38</v>
      </c>
      <c r="C66" s="4" t="s">
        <v>8475</v>
      </c>
      <c r="D66" s="32" t="s">
        <v>8476</v>
      </c>
      <c r="E66" s="32" t="s">
        <v>8477</v>
      </c>
      <c r="F66" s="13" t="s">
        <v>73</v>
      </c>
      <c r="G66" s="13"/>
      <c r="H66" s="5">
        <v>1984</v>
      </c>
      <c r="I66" s="13" t="s">
        <v>3488</v>
      </c>
      <c r="J66" s="13"/>
      <c r="K66" s="13" t="s">
        <v>75</v>
      </c>
      <c r="L66" s="13"/>
      <c r="M66" s="13"/>
      <c r="N66" s="58">
        <v>5</v>
      </c>
      <c r="O66" s="59">
        <v>2005</v>
      </c>
      <c r="P66" s="60">
        <v>5</v>
      </c>
      <c r="Q66" s="33">
        <v>11</v>
      </c>
      <c r="R66" s="33">
        <v>2005</v>
      </c>
      <c r="S66" s="33">
        <v>5</v>
      </c>
      <c r="T66" s="33">
        <v>13</v>
      </c>
      <c r="U66" s="59" t="s">
        <v>8459</v>
      </c>
      <c r="V66" s="59" t="s">
        <v>77</v>
      </c>
      <c r="W66" s="59"/>
      <c r="X66" s="60"/>
    </row>
    <row r="67" spans="1:24" x14ac:dyDescent="0.15">
      <c r="A67" s="3">
        <v>5</v>
      </c>
      <c r="B67" s="3" t="s">
        <v>38</v>
      </c>
      <c r="C67" s="4" t="s">
        <v>8475</v>
      </c>
      <c r="D67" s="32" t="s">
        <v>8476</v>
      </c>
      <c r="E67" s="32" t="s">
        <v>8477</v>
      </c>
      <c r="F67" s="13" t="s">
        <v>73</v>
      </c>
      <c r="G67" s="13"/>
      <c r="H67" s="5">
        <v>1984</v>
      </c>
      <c r="I67" s="13" t="s">
        <v>3488</v>
      </c>
      <c r="J67" s="13"/>
      <c r="K67" s="13" t="s">
        <v>75</v>
      </c>
      <c r="L67" s="13"/>
      <c r="M67" s="13"/>
      <c r="N67" s="58">
        <v>5</v>
      </c>
      <c r="O67" s="59">
        <v>2006</v>
      </c>
      <c r="P67" s="60">
        <v>6</v>
      </c>
      <c r="Q67" s="33">
        <v>11</v>
      </c>
      <c r="R67" s="33">
        <v>2006</v>
      </c>
      <c r="S67" s="33">
        <v>6</v>
      </c>
      <c r="T67" s="33">
        <v>13</v>
      </c>
      <c r="U67" s="59" t="s">
        <v>8459</v>
      </c>
      <c r="V67" s="59" t="s">
        <v>77</v>
      </c>
      <c r="W67" s="59">
        <v>86</v>
      </c>
      <c r="X67" s="60"/>
    </row>
    <row r="68" spans="1:24" x14ac:dyDescent="0.15">
      <c r="A68" s="3">
        <v>5</v>
      </c>
      <c r="B68" s="3" t="s">
        <v>38</v>
      </c>
      <c r="C68" s="4" t="s">
        <v>8475</v>
      </c>
      <c r="D68" s="32" t="s">
        <v>8476</v>
      </c>
      <c r="E68" s="32" t="s">
        <v>8477</v>
      </c>
      <c r="F68" s="13" t="s">
        <v>73</v>
      </c>
      <c r="G68" s="13"/>
      <c r="H68" s="5">
        <v>1984</v>
      </c>
      <c r="I68" s="13" t="s">
        <v>3488</v>
      </c>
      <c r="J68" s="13"/>
      <c r="K68" s="13" t="s">
        <v>75</v>
      </c>
      <c r="L68" s="13"/>
      <c r="M68" s="13"/>
      <c r="N68" s="58">
        <v>5</v>
      </c>
      <c r="O68" s="59">
        <v>2007</v>
      </c>
      <c r="P68" s="60">
        <v>5</v>
      </c>
      <c r="Q68" s="33">
        <v>5</v>
      </c>
      <c r="R68" s="33">
        <v>2007</v>
      </c>
      <c r="S68" s="33">
        <v>5</v>
      </c>
      <c r="T68" s="33">
        <v>7</v>
      </c>
      <c r="U68" s="59" t="s">
        <v>8459</v>
      </c>
      <c r="V68" s="59" t="s">
        <v>77</v>
      </c>
      <c r="W68" s="59">
        <v>100</v>
      </c>
      <c r="X68" s="60"/>
    </row>
    <row r="69" spans="1:24" x14ac:dyDescent="0.15">
      <c r="A69" s="3">
        <v>5</v>
      </c>
      <c r="B69" s="3" t="s">
        <v>38</v>
      </c>
      <c r="C69" s="4" t="s">
        <v>8475</v>
      </c>
      <c r="D69" s="32" t="s">
        <v>8476</v>
      </c>
      <c r="E69" s="32" t="s">
        <v>8477</v>
      </c>
      <c r="F69" s="13" t="s">
        <v>73</v>
      </c>
      <c r="G69" s="13"/>
      <c r="H69" s="5">
        <v>1984</v>
      </c>
      <c r="I69" s="13" t="s">
        <v>3488</v>
      </c>
      <c r="J69" s="13"/>
      <c r="K69" s="13" t="s">
        <v>75</v>
      </c>
      <c r="L69" s="13"/>
      <c r="M69" s="13"/>
      <c r="N69" s="58">
        <v>5</v>
      </c>
      <c r="O69" s="59">
        <v>2008</v>
      </c>
      <c r="P69" s="60">
        <v>7</v>
      </c>
      <c r="Q69" s="33">
        <v>12</v>
      </c>
      <c r="R69" s="33">
        <v>2008</v>
      </c>
      <c r="S69" s="33">
        <v>7</v>
      </c>
      <c r="T69" s="33">
        <v>14</v>
      </c>
      <c r="U69" s="59" t="s">
        <v>8463</v>
      </c>
      <c r="V69" s="59" t="s">
        <v>77</v>
      </c>
      <c r="W69" s="59">
        <v>96</v>
      </c>
      <c r="X69" s="60"/>
    </row>
    <row r="70" spans="1:24" x14ac:dyDescent="0.15">
      <c r="A70" s="3">
        <v>5</v>
      </c>
      <c r="B70" s="3" t="s">
        <v>38</v>
      </c>
      <c r="C70" s="4" t="s">
        <v>8475</v>
      </c>
      <c r="D70" s="32" t="s">
        <v>8476</v>
      </c>
      <c r="E70" s="32" t="s">
        <v>8477</v>
      </c>
      <c r="F70" s="13" t="s">
        <v>73</v>
      </c>
      <c r="G70" s="13"/>
      <c r="H70" s="5">
        <v>1984</v>
      </c>
      <c r="I70" s="13" t="s">
        <v>3488</v>
      </c>
      <c r="J70" s="13"/>
      <c r="K70" s="13" t="s">
        <v>75</v>
      </c>
      <c r="L70" s="13"/>
      <c r="M70" s="13"/>
      <c r="N70" s="58">
        <v>5</v>
      </c>
      <c r="O70" s="59">
        <v>2009</v>
      </c>
      <c r="P70" s="60">
        <v>9</v>
      </c>
      <c r="Q70" s="33">
        <v>1</v>
      </c>
      <c r="R70" s="33">
        <v>2009</v>
      </c>
      <c r="S70" s="33">
        <v>9</v>
      </c>
      <c r="T70" s="33">
        <v>3</v>
      </c>
      <c r="U70" s="59" t="s">
        <v>8459</v>
      </c>
      <c r="V70" s="59" t="s">
        <v>77</v>
      </c>
      <c r="W70" s="59">
        <v>98</v>
      </c>
      <c r="X70" s="60"/>
    </row>
    <row r="71" spans="1:24" x14ac:dyDescent="0.15">
      <c r="A71" s="3">
        <v>5</v>
      </c>
      <c r="B71" s="3" t="s">
        <v>38</v>
      </c>
      <c r="C71" s="4" t="s">
        <v>8475</v>
      </c>
      <c r="D71" s="32" t="s">
        <v>8476</v>
      </c>
      <c r="E71" s="32" t="s">
        <v>8477</v>
      </c>
      <c r="F71" s="13" t="s">
        <v>73</v>
      </c>
      <c r="G71" s="13"/>
      <c r="H71" s="5">
        <v>1984</v>
      </c>
      <c r="I71" s="13" t="s">
        <v>3488</v>
      </c>
      <c r="J71" s="13"/>
      <c r="K71" s="13" t="s">
        <v>75</v>
      </c>
      <c r="L71" s="13"/>
      <c r="M71" s="13"/>
      <c r="N71" s="58">
        <v>5</v>
      </c>
      <c r="O71" s="59">
        <v>2010</v>
      </c>
      <c r="P71" s="60">
        <v>3</v>
      </c>
      <c r="Q71" s="33">
        <v>5</v>
      </c>
      <c r="R71" s="33">
        <v>2010</v>
      </c>
      <c r="S71" s="33">
        <v>3</v>
      </c>
      <c r="T71" s="33">
        <v>7</v>
      </c>
      <c r="U71" s="59" t="s">
        <v>8459</v>
      </c>
      <c r="V71" s="59" t="s">
        <v>77</v>
      </c>
      <c r="W71" s="59">
        <v>100</v>
      </c>
      <c r="X71" s="60"/>
    </row>
    <row r="72" spans="1:24" x14ac:dyDescent="0.15">
      <c r="A72" s="3">
        <v>5</v>
      </c>
      <c r="B72" s="3" t="s">
        <v>38</v>
      </c>
      <c r="C72" s="4" t="s">
        <v>8475</v>
      </c>
      <c r="D72" s="32" t="s">
        <v>8476</v>
      </c>
      <c r="E72" s="32" t="s">
        <v>8477</v>
      </c>
      <c r="F72" s="13" t="s">
        <v>73</v>
      </c>
      <c r="G72" s="13"/>
      <c r="H72" s="5">
        <v>1984</v>
      </c>
      <c r="I72" s="13" t="s">
        <v>3488</v>
      </c>
      <c r="J72" s="13"/>
      <c r="K72" s="13" t="s">
        <v>75</v>
      </c>
      <c r="L72" s="13"/>
      <c r="M72" s="13"/>
      <c r="N72" s="58">
        <v>5</v>
      </c>
      <c r="O72" s="59">
        <v>2011</v>
      </c>
      <c r="P72" s="60">
        <v>10</v>
      </c>
      <c r="Q72" s="33">
        <v>17</v>
      </c>
      <c r="R72" s="33">
        <v>2011</v>
      </c>
      <c r="S72" s="33">
        <v>10</v>
      </c>
      <c r="T72" s="33">
        <v>19</v>
      </c>
      <c r="U72" s="59" t="s">
        <v>8459</v>
      </c>
      <c r="V72" s="59" t="s">
        <v>77</v>
      </c>
      <c r="W72" s="59">
        <v>90</v>
      </c>
      <c r="X72" s="60"/>
    </row>
    <row r="73" spans="1:24" x14ac:dyDescent="0.15">
      <c r="A73" s="3">
        <v>5</v>
      </c>
      <c r="B73" s="3" t="s">
        <v>38</v>
      </c>
      <c r="C73" s="4" t="s">
        <v>8475</v>
      </c>
      <c r="D73" s="32" t="s">
        <v>8476</v>
      </c>
      <c r="E73" s="32" t="s">
        <v>8477</v>
      </c>
      <c r="F73" s="13" t="s">
        <v>73</v>
      </c>
      <c r="G73" s="13"/>
      <c r="H73" s="5">
        <v>1984</v>
      </c>
      <c r="I73" s="13" t="s">
        <v>3488</v>
      </c>
      <c r="J73" s="13"/>
      <c r="K73" s="13" t="s">
        <v>75</v>
      </c>
      <c r="L73" s="13"/>
      <c r="M73" s="13"/>
      <c r="N73" s="58">
        <v>5</v>
      </c>
      <c r="O73" s="59">
        <v>2012</v>
      </c>
      <c r="P73" s="60">
        <v>12</v>
      </c>
      <c r="Q73" s="33">
        <v>20</v>
      </c>
      <c r="R73" s="33">
        <v>2012</v>
      </c>
      <c r="S73" s="33">
        <v>12</v>
      </c>
      <c r="T73" s="33">
        <v>22</v>
      </c>
      <c r="U73" s="59" t="s">
        <v>8459</v>
      </c>
      <c r="V73" s="59" t="s">
        <v>77</v>
      </c>
      <c r="W73" s="59">
        <v>95</v>
      </c>
      <c r="X73" s="60"/>
    </row>
    <row r="74" spans="1:24" x14ac:dyDescent="0.15">
      <c r="A74" s="3">
        <v>5</v>
      </c>
      <c r="B74" s="3" t="s">
        <v>38</v>
      </c>
      <c r="C74" s="4" t="s">
        <v>8475</v>
      </c>
      <c r="D74" s="32" t="s">
        <v>8476</v>
      </c>
      <c r="E74" s="32" t="s">
        <v>8477</v>
      </c>
      <c r="F74" s="13" t="s">
        <v>73</v>
      </c>
      <c r="G74" s="13"/>
      <c r="H74" s="5">
        <v>1984</v>
      </c>
      <c r="I74" s="13" t="s">
        <v>3488</v>
      </c>
      <c r="J74" s="13"/>
      <c r="K74" s="13" t="s">
        <v>75</v>
      </c>
      <c r="L74" s="13"/>
      <c r="M74" s="13"/>
      <c r="N74" s="58">
        <v>5</v>
      </c>
      <c r="O74" s="59">
        <v>2013</v>
      </c>
      <c r="P74" s="60">
        <v>6</v>
      </c>
      <c r="Q74" s="33">
        <v>13</v>
      </c>
      <c r="R74" s="33">
        <v>2013</v>
      </c>
      <c r="S74" s="33">
        <v>6</v>
      </c>
      <c r="T74" s="33">
        <v>15</v>
      </c>
      <c r="U74" s="59" t="s">
        <v>8464</v>
      </c>
      <c r="V74" s="59" t="s">
        <v>77</v>
      </c>
      <c r="W74" s="59">
        <v>93</v>
      </c>
      <c r="X74" s="60"/>
    </row>
    <row r="75" spans="1:24" x14ac:dyDescent="0.15">
      <c r="A75" s="3">
        <v>5</v>
      </c>
      <c r="B75" s="3" t="s">
        <v>38</v>
      </c>
      <c r="C75" s="4" t="s">
        <v>8475</v>
      </c>
      <c r="D75" s="32" t="s">
        <v>8476</v>
      </c>
      <c r="E75" s="32" t="s">
        <v>8477</v>
      </c>
      <c r="F75" s="13" t="s">
        <v>73</v>
      </c>
      <c r="G75" s="13"/>
      <c r="H75" s="5">
        <v>1984</v>
      </c>
      <c r="I75" s="13" t="s">
        <v>3488</v>
      </c>
      <c r="J75" s="13"/>
      <c r="K75" s="13" t="s">
        <v>75</v>
      </c>
      <c r="L75" s="13"/>
      <c r="M75" s="13"/>
      <c r="N75" s="58">
        <v>5</v>
      </c>
      <c r="O75" s="59">
        <v>2014</v>
      </c>
      <c r="P75" s="60">
        <v>6</v>
      </c>
      <c r="Q75" s="33">
        <v>18</v>
      </c>
      <c r="R75" s="33">
        <v>2014</v>
      </c>
      <c r="S75" s="33">
        <v>6</v>
      </c>
      <c r="T75" s="33">
        <v>20</v>
      </c>
      <c r="U75" s="59" t="s">
        <v>8463</v>
      </c>
      <c r="V75" s="59" t="s">
        <v>77</v>
      </c>
      <c r="W75" s="59">
        <v>100</v>
      </c>
      <c r="X75" s="60"/>
    </row>
    <row r="76" spans="1:24" x14ac:dyDescent="0.15">
      <c r="A76" s="3">
        <v>5</v>
      </c>
      <c r="B76" s="3" t="s">
        <v>38</v>
      </c>
      <c r="C76" s="4" t="s">
        <v>8475</v>
      </c>
      <c r="D76" s="32" t="s">
        <v>8476</v>
      </c>
      <c r="E76" s="32" t="s">
        <v>8477</v>
      </c>
      <c r="F76" s="13" t="s">
        <v>73</v>
      </c>
      <c r="G76" s="13"/>
      <c r="H76" s="5">
        <v>1984</v>
      </c>
      <c r="I76" s="13" t="s">
        <v>3488</v>
      </c>
      <c r="J76" s="13"/>
      <c r="K76" s="13" t="s">
        <v>75</v>
      </c>
      <c r="L76" s="13"/>
      <c r="M76" s="13"/>
      <c r="N76" s="58">
        <v>5</v>
      </c>
      <c r="O76" s="59">
        <v>2015</v>
      </c>
      <c r="P76" s="60">
        <v>7</v>
      </c>
      <c r="Q76" s="33">
        <v>21</v>
      </c>
      <c r="R76" s="33">
        <v>2015</v>
      </c>
      <c r="S76" s="33">
        <v>7</v>
      </c>
      <c r="T76" s="33">
        <v>23</v>
      </c>
      <c r="U76" s="59" t="s">
        <v>8465</v>
      </c>
      <c r="V76" s="59" t="s">
        <v>77</v>
      </c>
      <c r="W76" s="59">
        <v>98</v>
      </c>
      <c r="X76" s="60"/>
    </row>
    <row r="77" spans="1:24" x14ac:dyDescent="0.15">
      <c r="A77" s="3">
        <v>5</v>
      </c>
      <c r="B77" s="3" t="s">
        <v>38</v>
      </c>
      <c r="C77" s="4" t="s">
        <v>8475</v>
      </c>
      <c r="D77" s="32" t="s">
        <v>8476</v>
      </c>
      <c r="E77" s="32" t="s">
        <v>8477</v>
      </c>
      <c r="F77" s="13" t="s">
        <v>73</v>
      </c>
      <c r="G77" s="13"/>
      <c r="H77" s="5">
        <v>1984</v>
      </c>
      <c r="I77" s="13" t="s">
        <v>3488</v>
      </c>
      <c r="J77" s="13"/>
      <c r="K77" s="13" t="s">
        <v>75</v>
      </c>
      <c r="L77" s="13"/>
      <c r="M77" s="13"/>
      <c r="N77" s="58">
        <v>5</v>
      </c>
      <c r="O77" s="61">
        <v>2016</v>
      </c>
      <c r="P77" s="60">
        <v>8</v>
      </c>
      <c r="Q77" s="33">
        <v>9</v>
      </c>
      <c r="R77" s="33">
        <v>2016</v>
      </c>
      <c r="S77" s="33">
        <v>8</v>
      </c>
      <c r="T77" s="33">
        <v>11</v>
      </c>
      <c r="U77" s="61" t="s">
        <v>8465</v>
      </c>
      <c r="V77" s="61" t="s">
        <v>77</v>
      </c>
      <c r="W77" s="61">
        <v>100</v>
      </c>
      <c r="X77" s="60"/>
    </row>
    <row r="78" spans="1:24" x14ac:dyDescent="0.15">
      <c r="A78" s="3">
        <v>6</v>
      </c>
      <c r="B78" s="3" t="s">
        <v>38</v>
      </c>
      <c r="C78" s="4" t="s">
        <v>4350</v>
      </c>
      <c r="D78" s="32" t="s">
        <v>8478</v>
      </c>
      <c r="E78" s="32" t="s">
        <v>4351</v>
      </c>
      <c r="F78" s="13" t="s">
        <v>73</v>
      </c>
      <c r="G78" s="13"/>
      <c r="H78" s="5"/>
      <c r="I78" s="13"/>
      <c r="J78" s="13"/>
      <c r="K78" s="13"/>
      <c r="L78" s="13"/>
      <c r="M78" s="13"/>
      <c r="N78" s="58">
        <v>6</v>
      </c>
      <c r="O78" s="59"/>
      <c r="P78" s="60"/>
      <c r="Q78" s="33"/>
      <c r="R78" s="33"/>
      <c r="S78" s="33"/>
      <c r="T78" s="33"/>
      <c r="U78" s="59"/>
      <c r="V78" s="59"/>
      <c r="W78" s="59"/>
      <c r="X78" s="60"/>
    </row>
    <row r="79" spans="1:24" x14ac:dyDescent="0.15">
      <c r="A79" s="3">
        <v>7</v>
      </c>
      <c r="B79" s="3" t="s">
        <v>38</v>
      </c>
      <c r="C79" s="4" t="s">
        <v>8479</v>
      </c>
      <c r="D79" s="32" t="s">
        <v>8480</v>
      </c>
      <c r="E79" s="32" t="s">
        <v>8481</v>
      </c>
      <c r="F79" s="13" t="s">
        <v>73</v>
      </c>
      <c r="G79" s="13"/>
      <c r="H79" s="5">
        <v>1992</v>
      </c>
      <c r="I79" s="13" t="s">
        <v>3488</v>
      </c>
      <c r="J79" s="13"/>
      <c r="K79" s="13" t="s">
        <v>146</v>
      </c>
      <c r="L79" s="13"/>
      <c r="M79" s="8"/>
      <c r="N79" s="63">
        <v>7</v>
      </c>
      <c r="O79" s="59">
        <v>2008</v>
      </c>
      <c r="P79" s="62">
        <v>6</v>
      </c>
      <c r="Q79" s="65">
        <v>13</v>
      </c>
      <c r="R79" s="65">
        <v>2008</v>
      </c>
      <c r="S79" s="65">
        <v>6</v>
      </c>
      <c r="T79" s="65">
        <v>15</v>
      </c>
      <c r="U79" s="59" t="s">
        <v>8459</v>
      </c>
      <c r="V79" s="59" t="s">
        <v>77</v>
      </c>
      <c r="W79" s="59">
        <v>100</v>
      </c>
      <c r="X79" s="62"/>
    </row>
    <row r="80" spans="1:24" x14ac:dyDescent="0.15">
      <c r="A80" s="3">
        <v>7</v>
      </c>
      <c r="B80" s="3" t="s">
        <v>38</v>
      </c>
      <c r="C80" s="4" t="s">
        <v>8479</v>
      </c>
      <c r="D80" s="32" t="s">
        <v>8480</v>
      </c>
      <c r="E80" s="32" t="s">
        <v>8481</v>
      </c>
      <c r="F80" s="13" t="s">
        <v>73</v>
      </c>
      <c r="G80" s="13"/>
      <c r="H80" s="5">
        <v>1992</v>
      </c>
      <c r="I80" s="13" t="s">
        <v>3488</v>
      </c>
      <c r="J80" s="13"/>
      <c r="K80" s="13" t="s">
        <v>146</v>
      </c>
      <c r="L80" s="13"/>
      <c r="M80" s="8"/>
      <c r="N80" s="63">
        <v>7</v>
      </c>
      <c r="O80" s="59">
        <v>2009</v>
      </c>
      <c r="P80" s="62">
        <v>8</v>
      </c>
      <c r="Q80" s="65">
        <v>15</v>
      </c>
      <c r="R80" s="65">
        <v>2009</v>
      </c>
      <c r="S80" s="65">
        <v>8</v>
      </c>
      <c r="T80" s="65">
        <v>17</v>
      </c>
      <c r="U80" s="59" t="s">
        <v>8459</v>
      </c>
      <c r="V80" s="59" t="s">
        <v>77</v>
      </c>
      <c r="W80" s="59">
        <v>100</v>
      </c>
      <c r="X80" s="62"/>
    </row>
    <row r="81" spans="1:24" x14ac:dyDescent="0.15">
      <c r="A81" s="3">
        <v>7</v>
      </c>
      <c r="B81" s="3" t="s">
        <v>38</v>
      </c>
      <c r="C81" s="4" t="s">
        <v>8479</v>
      </c>
      <c r="D81" s="32" t="s">
        <v>8480</v>
      </c>
      <c r="E81" s="32" t="s">
        <v>8481</v>
      </c>
      <c r="F81" s="13" t="s">
        <v>73</v>
      </c>
      <c r="G81" s="13"/>
      <c r="H81" s="5">
        <v>1992</v>
      </c>
      <c r="I81" s="13" t="s">
        <v>3488</v>
      </c>
      <c r="J81" s="13"/>
      <c r="K81" s="13" t="s">
        <v>146</v>
      </c>
      <c r="L81" s="13"/>
      <c r="M81" s="8"/>
      <c r="N81" s="63">
        <v>7</v>
      </c>
      <c r="O81" s="59">
        <v>2010</v>
      </c>
      <c r="P81" s="62">
        <v>6</v>
      </c>
      <c r="Q81" s="65">
        <v>4</v>
      </c>
      <c r="R81" s="65">
        <v>2010</v>
      </c>
      <c r="S81" s="65">
        <v>6</v>
      </c>
      <c r="T81" s="65">
        <v>6</v>
      </c>
      <c r="U81" s="59" t="s">
        <v>8463</v>
      </c>
      <c r="V81" s="59" t="s">
        <v>77</v>
      </c>
      <c r="W81" s="59">
        <v>100</v>
      </c>
      <c r="X81" s="62"/>
    </row>
    <row r="82" spans="1:24" x14ac:dyDescent="0.15">
      <c r="A82" s="3">
        <v>7</v>
      </c>
      <c r="B82" s="3" t="s">
        <v>38</v>
      </c>
      <c r="C82" s="4" t="s">
        <v>8479</v>
      </c>
      <c r="D82" s="32" t="s">
        <v>8480</v>
      </c>
      <c r="E82" s="32" t="s">
        <v>8481</v>
      </c>
      <c r="F82" s="13" t="s">
        <v>73</v>
      </c>
      <c r="G82" s="13"/>
      <c r="H82" s="5">
        <v>1992</v>
      </c>
      <c r="I82" s="13" t="s">
        <v>3488</v>
      </c>
      <c r="J82" s="13"/>
      <c r="K82" s="13" t="s">
        <v>146</v>
      </c>
      <c r="L82" s="13"/>
      <c r="M82" s="8"/>
      <c r="N82" s="63">
        <v>7</v>
      </c>
      <c r="O82" s="59">
        <v>2011</v>
      </c>
      <c r="P82" s="62">
        <v>11</v>
      </c>
      <c r="Q82" s="65">
        <v>8</v>
      </c>
      <c r="R82" s="65">
        <v>2011</v>
      </c>
      <c r="S82" s="65">
        <v>11</v>
      </c>
      <c r="T82" s="65">
        <v>10</v>
      </c>
      <c r="U82" s="59" t="s">
        <v>8459</v>
      </c>
      <c r="V82" s="59" t="s">
        <v>77</v>
      </c>
      <c r="W82" s="59">
        <v>100</v>
      </c>
      <c r="X82" s="62"/>
    </row>
    <row r="83" spans="1:24" x14ac:dyDescent="0.15">
      <c r="A83" s="3">
        <v>7</v>
      </c>
      <c r="B83" s="3" t="s">
        <v>38</v>
      </c>
      <c r="C83" s="4" t="s">
        <v>8479</v>
      </c>
      <c r="D83" s="32" t="s">
        <v>8480</v>
      </c>
      <c r="E83" s="32" t="s">
        <v>8481</v>
      </c>
      <c r="F83" s="13" t="s">
        <v>73</v>
      </c>
      <c r="G83" s="13"/>
      <c r="H83" s="5">
        <v>1992</v>
      </c>
      <c r="I83" s="13" t="s">
        <v>3488</v>
      </c>
      <c r="J83" s="13"/>
      <c r="K83" s="13" t="s">
        <v>146</v>
      </c>
      <c r="L83" s="13"/>
      <c r="M83" s="8"/>
      <c r="N83" s="63">
        <v>7</v>
      </c>
      <c r="O83" s="59">
        <v>2012</v>
      </c>
      <c r="P83" s="62">
        <v>8</v>
      </c>
      <c r="Q83" s="65">
        <v>20</v>
      </c>
      <c r="R83" s="65">
        <v>2012</v>
      </c>
      <c r="S83" s="65">
        <v>8</v>
      </c>
      <c r="T83" s="65">
        <v>22</v>
      </c>
      <c r="U83" s="59" t="s">
        <v>8463</v>
      </c>
      <c r="V83" s="59" t="s">
        <v>77</v>
      </c>
      <c r="W83" s="59">
        <v>96</v>
      </c>
      <c r="X83" s="62"/>
    </row>
    <row r="84" spans="1:24" x14ac:dyDescent="0.15">
      <c r="A84" s="3">
        <v>7</v>
      </c>
      <c r="B84" s="3" t="s">
        <v>38</v>
      </c>
      <c r="C84" s="4" t="s">
        <v>8479</v>
      </c>
      <c r="D84" s="32" t="s">
        <v>8480</v>
      </c>
      <c r="E84" s="32" t="s">
        <v>8481</v>
      </c>
      <c r="F84" s="13" t="s">
        <v>73</v>
      </c>
      <c r="G84" s="13"/>
      <c r="H84" s="5">
        <v>1992</v>
      </c>
      <c r="I84" s="13" t="s">
        <v>3488</v>
      </c>
      <c r="J84" s="13"/>
      <c r="K84" s="13" t="s">
        <v>146</v>
      </c>
      <c r="L84" s="13"/>
      <c r="M84" s="8"/>
      <c r="N84" s="63">
        <v>7</v>
      </c>
      <c r="O84" s="59">
        <v>2013</v>
      </c>
      <c r="P84" s="62">
        <v>6</v>
      </c>
      <c r="Q84" s="65">
        <v>13</v>
      </c>
      <c r="R84" s="65">
        <v>2013</v>
      </c>
      <c r="S84" s="65">
        <v>6</v>
      </c>
      <c r="T84" s="65">
        <v>15</v>
      </c>
      <c r="U84" s="59" t="s">
        <v>8464</v>
      </c>
      <c r="V84" s="59" t="s">
        <v>77</v>
      </c>
      <c r="W84" s="59">
        <v>97</v>
      </c>
      <c r="X84" s="62"/>
    </row>
    <row r="85" spans="1:24" x14ac:dyDescent="0.15">
      <c r="A85" s="3">
        <v>7</v>
      </c>
      <c r="B85" s="3" t="s">
        <v>38</v>
      </c>
      <c r="C85" s="4" t="s">
        <v>8479</v>
      </c>
      <c r="D85" s="32" t="s">
        <v>8480</v>
      </c>
      <c r="E85" s="32" t="s">
        <v>8481</v>
      </c>
      <c r="F85" s="13" t="s">
        <v>73</v>
      </c>
      <c r="G85" s="13"/>
      <c r="H85" s="5">
        <v>1992</v>
      </c>
      <c r="I85" s="13" t="s">
        <v>3488</v>
      </c>
      <c r="J85" s="13"/>
      <c r="K85" s="13" t="s">
        <v>146</v>
      </c>
      <c r="L85" s="13"/>
      <c r="M85" s="8"/>
      <c r="N85" s="63">
        <v>7</v>
      </c>
      <c r="O85" s="59">
        <v>2014</v>
      </c>
      <c r="P85" s="62">
        <v>5</v>
      </c>
      <c r="Q85" s="65">
        <v>15</v>
      </c>
      <c r="R85" s="65">
        <v>2014</v>
      </c>
      <c r="S85" s="65">
        <v>5</v>
      </c>
      <c r="T85" s="65">
        <v>17</v>
      </c>
      <c r="U85" s="59" t="s">
        <v>8459</v>
      </c>
      <c r="V85" s="59" t="s">
        <v>77</v>
      </c>
      <c r="W85" s="59">
        <v>100</v>
      </c>
      <c r="X85" s="62"/>
    </row>
    <row r="86" spans="1:24" x14ac:dyDescent="0.15">
      <c r="A86" s="3">
        <v>7</v>
      </c>
      <c r="B86" s="3" t="s">
        <v>38</v>
      </c>
      <c r="C86" s="4" t="s">
        <v>8479</v>
      </c>
      <c r="D86" s="32" t="s">
        <v>8480</v>
      </c>
      <c r="E86" s="32" t="s">
        <v>8481</v>
      </c>
      <c r="F86" s="13" t="s">
        <v>73</v>
      </c>
      <c r="G86" s="13"/>
      <c r="H86" s="5">
        <v>1992</v>
      </c>
      <c r="I86" s="13" t="s">
        <v>3488</v>
      </c>
      <c r="J86" s="13"/>
      <c r="K86" s="13" t="s">
        <v>146</v>
      </c>
      <c r="L86" s="13"/>
      <c r="M86" s="8"/>
      <c r="N86" s="63">
        <v>7</v>
      </c>
      <c r="O86" s="59">
        <v>2015</v>
      </c>
      <c r="P86" s="62">
        <v>1</v>
      </c>
      <c r="Q86" s="65">
        <v>20</v>
      </c>
      <c r="R86" s="65">
        <v>2015</v>
      </c>
      <c r="S86" s="65">
        <v>1</v>
      </c>
      <c r="T86" s="65">
        <v>22</v>
      </c>
      <c r="U86" s="59" t="s">
        <v>8465</v>
      </c>
      <c r="V86" s="59" t="s">
        <v>77</v>
      </c>
      <c r="W86" s="59">
        <v>91</v>
      </c>
      <c r="X86" s="62"/>
    </row>
    <row r="87" spans="1:24" x14ac:dyDescent="0.15">
      <c r="A87" s="3">
        <v>7</v>
      </c>
      <c r="B87" s="3" t="s">
        <v>38</v>
      </c>
      <c r="C87" s="4" t="s">
        <v>8479</v>
      </c>
      <c r="D87" s="32" t="s">
        <v>8480</v>
      </c>
      <c r="E87" s="32" t="s">
        <v>8481</v>
      </c>
      <c r="F87" s="13" t="s">
        <v>73</v>
      </c>
      <c r="G87" s="13"/>
      <c r="H87" s="5">
        <v>1992</v>
      </c>
      <c r="I87" s="13" t="s">
        <v>3488</v>
      </c>
      <c r="J87" s="13"/>
      <c r="K87" s="13" t="s">
        <v>146</v>
      </c>
      <c r="L87" s="13"/>
      <c r="M87" s="8"/>
      <c r="N87" s="63">
        <v>7</v>
      </c>
      <c r="O87" s="59">
        <v>2015</v>
      </c>
      <c r="P87" s="62">
        <v>6</v>
      </c>
      <c r="Q87" s="65">
        <v>30</v>
      </c>
      <c r="R87" s="65">
        <v>2015</v>
      </c>
      <c r="S87" s="65">
        <v>7</v>
      </c>
      <c r="T87" s="65">
        <v>2</v>
      </c>
      <c r="U87" s="59" t="s">
        <v>8465</v>
      </c>
      <c r="V87" s="59" t="s">
        <v>77</v>
      </c>
      <c r="W87" s="59">
        <v>92</v>
      </c>
      <c r="X87" s="62"/>
    </row>
    <row r="88" spans="1:24" x14ac:dyDescent="0.15">
      <c r="A88" s="3">
        <v>7</v>
      </c>
      <c r="B88" s="3" t="s">
        <v>38</v>
      </c>
      <c r="C88" s="4" t="s">
        <v>8479</v>
      </c>
      <c r="D88" s="32" t="s">
        <v>8480</v>
      </c>
      <c r="E88" s="32" t="s">
        <v>8481</v>
      </c>
      <c r="F88" s="13" t="s">
        <v>73</v>
      </c>
      <c r="G88" s="13"/>
      <c r="H88" s="5">
        <v>1992</v>
      </c>
      <c r="I88" s="13" t="s">
        <v>3488</v>
      </c>
      <c r="J88" s="13"/>
      <c r="K88" s="13" t="s">
        <v>146</v>
      </c>
      <c r="L88" s="13"/>
      <c r="M88" s="8"/>
      <c r="N88" s="63">
        <v>7</v>
      </c>
      <c r="O88" s="59">
        <v>2016</v>
      </c>
      <c r="P88" s="62">
        <v>5</v>
      </c>
      <c r="Q88" s="65">
        <v>31</v>
      </c>
      <c r="R88" s="65">
        <v>2016</v>
      </c>
      <c r="S88" s="65">
        <v>6</v>
      </c>
      <c r="T88" s="65">
        <v>2</v>
      </c>
      <c r="U88" s="59" t="s">
        <v>8465</v>
      </c>
      <c r="V88" s="59" t="s">
        <v>77</v>
      </c>
      <c r="W88" s="59">
        <v>94</v>
      </c>
      <c r="X88" s="62"/>
    </row>
    <row r="89" spans="1:24" x14ac:dyDescent="0.15">
      <c r="A89" s="3">
        <v>7</v>
      </c>
      <c r="B89" s="3" t="s">
        <v>38</v>
      </c>
      <c r="C89" s="4" t="s">
        <v>8479</v>
      </c>
      <c r="D89" s="32" t="s">
        <v>8480</v>
      </c>
      <c r="E89" s="32" t="s">
        <v>8481</v>
      </c>
      <c r="F89" s="13" t="s">
        <v>73</v>
      </c>
      <c r="G89" s="13"/>
      <c r="H89" s="5">
        <v>1992</v>
      </c>
      <c r="I89" s="13" t="s">
        <v>3488</v>
      </c>
      <c r="J89" s="13"/>
      <c r="K89" s="13" t="s">
        <v>146</v>
      </c>
      <c r="L89" s="13"/>
      <c r="M89" s="8"/>
      <c r="N89" s="63">
        <v>7</v>
      </c>
      <c r="O89" s="61">
        <v>2017</v>
      </c>
      <c r="P89" s="62">
        <v>6</v>
      </c>
      <c r="Q89" s="65">
        <v>13</v>
      </c>
      <c r="R89" s="65">
        <v>2017</v>
      </c>
      <c r="S89" s="65">
        <v>6</v>
      </c>
      <c r="T89" s="65">
        <v>15</v>
      </c>
      <c r="U89" s="61" t="s">
        <v>8465</v>
      </c>
      <c r="V89" s="61" t="s">
        <v>77</v>
      </c>
      <c r="W89" s="61">
        <v>94</v>
      </c>
      <c r="X89" s="62"/>
    </row>
    <row r="90" spans="1:24" x14ac:dyDescent="0.15">
      <c r="A90" s="3">
        <v>8</v>
      </c>
      <c r="B90" s="3" t="s">
        <v>38</v>
      </c>
      <c r="C90" s="4" t="s">
        <v>8482</v>
      </c>
      <c r="D90" s="32" t="s">
        <v>8483</v>
      </c>
      <c r="E90" s="32" t="s">
        <v>8484</v>
      </c>
      <c r="F90" s="13" t="s">
        <v>73</v>
      </c>
      <c r="G90" s="13"/>
      <c r="H90" s="5">
        <v>1994</v>
      </c>
      <c r="I90" s="13" t="s">
        <v>3488</v>
      </c>
      <c r="J90" s="13"/>
      <c r="K90" s="13" t="s">
        <v>146</v>
      </c>
      <c r="L90" s="13"/>
      <c r="M90" s="8"/>
      <c r="N90" s="58">
        <v>8</v>
      </c>
      <c r="O90" s="59">
        <v>1999</v>
      </c>
      <c r="P90" s="60">
        <v>6</v>
      </c>
      <c r="Q90" s="33">
        <v>8</v>
      </c>
      <c r="R90" s="33">
        <v>1999</v>
      </c>
      <c r="S90" s="33">
        <v>6</v>
      </c>
      <c r="T90" s="33">
        <v>10</v>
      </c>
      <c r="U90" s="59" t="s">
        <v>8469</v>
      </c>
      <c r="V90" s="59" t="s">
        <v>77</v>
      </c>
      <c r="W90" s="59">
        <v>86</v>
      </c>
      <c r="X90" s="60"/>
    </row>
    <row r="91" spans="1:24" x14ac:dyDescent="0.15">
      <c r="A91" s="3">
        <v>8</v>
      </c>
      <c r="B91" s="3" t="s">
        <v>38</v>
      </c>
      <c r="C91" s="4" t="s">
        <v>8482</v>
      </c>
      <c r="D91" s="32" t="s">
        <v>8483</v>
      </c>
      <c r="E91" s="32" t="s">
        <v>8484</v>
      </c>
      <c r="F91" s="13" t="s">
        <v>73</v>
      </c>
      <c r="G91" s="13"/>
      <c r="H91" s="5">
        <v>1994</v>
      </c>
      <c r="I91" s="13" t="s">
        <v>3488</v>
      </c>
      <c r="J91" s="13"/>
      <c r="K91" s="13" t="s">
        <v>146</v>
      </c>
      <c r="L91" s="13"/>
      <c r="M91" s="8"/>
      <c r="N91" s="58">
        <v>8</v>
      </c>
      <c r="O91" s="59">
        <v>2000</v>
      </c>
      <c r="P91" s="60">
        <v>4</v>
      </c>
      <c r="Q91" s="33">
        <v>7</v>
      </c>
      <c r="R91" s="33">
        <v>2000</v>
      </c>
      <c r="S91" s="33">
        <v>4</v>
      </c>
      <c r="T91" s="33">
        <v>9</v>
      </c>
      <c r="U91" s="59" t="s">
        <v>8460</v>
      </c>
      <c r="V91" s="59" t="s">
        <v>77</v>
      </c>
      <c r="W91" s="59">
        <v>93</v>
      </c>
      <c r="X91" s="60"/>
    </row>
    <row r="92" spans="1:24" x14ac:dyDescent="0.15">
      <c r="A92" s="3">
        <v>8</v>
      </c>
      <c r="B92" s="3" t="s">
        <v>38</v>
      </c>
      <c r="C92" s="4" t="s">
        <v>8482</v>
      </c>
      <c r="D92" s="32" t="s">
        <v>8483</v>
      </c>
      <c r="E92" s="32" t="s">
        <v>8484</v>
      </c>
      <c r="F92" s="13" t="s">
        <v>73</v>
      </c>
      <c r="G92" s="13"/>
      <c r="H92" s="5">
        <v>1994</v>
      </c>
      <c r="I92" s="13" t="s">
        <v>3488</v>
      </c>
      <c r="J92" s="13"/>
      <c r="K92" s="13" t="s">
        <v>146</v>
      </c>
      <c r="L92" s="13"/>
      <c r="M92" s="8"/>
      <c r="N92" s="58">
        <v>8</v>
      </c>
      <c r="O92" s="59">
        <v>2001</v>
      </c>
      <c r="P92" s="60">
        <v>3</v>
      </c>
      <c r="Q92" s="33">
        <v>10</v>
      </c>
      <c r="R92" s="33">
        <v>2001</v>
      </c>
      <c r="S92" s="33">
        <v>3</v>
      </c>
      <c r="T92" s="33">
        <v>12</v>
      </c>
      <c r="U92" s="59" t="s">
        <v>8459</v>
      </c>
      <c r="V92" s="59" t="s">
        <v>77</v>
      </c>
      <c r="W92" s="59">
        <v>86</v>
      </c>
      <c r="X92" s="60"/>
    </row>
    <row r="93" spans="1:24" x14ac:dyDescent="0.15">
      <c r="A93" s="3">
        <v>8</v>
      </c>
      <c r="B93" s="3" t="s">
        <v>38</v>
      </c>
      <c r="C93" s="4" t="s">
        <v>8482</v>
      </c>
      <c r="D93" s="32" t="s">
        <v>8483</v>
      </c>
      <c r="E93" s="32" t="s">
        <v>8484</v>
      </c>
      <c r="F93" s="13" t="s">
        <v>73</v>
      </c>
      <c r="G93" s="13"/>
      <c r="H93" s="5">
        <v>1994</v>
      </c>
      <c r="I93" s="13" t="s">
        <v>3488</v>
      </c>
      <c r="J93" s="13"/>
      <c r="K93" s="13" t="s">
        <v>146</v>
      </c>
      <c r="L93" s="13"/>
      <c r="M93" s="8"/>
      <c r="N93" s="58">
        <v>8</v>
      </c>
      <c r="O93" s="59">
        <v>2002</v>
      </c>
      <c r="P93" s="60">
        <v>5</v>
      </c>
      <c r="Q93" s="33">
        <v>7</v>
      </c>
      <c r="R93" s="33">
        <v>2002</v>
      </c>
      <c r="S93" s="33">
        <v>5</v>
      </c>
      <c r="T93" s="33">
        <v>9</v>
      </c>
      <c r="U93" s="59" t="s">
        <v>8459</v>
      </c>
      <c r="V93" s="59" t="s">
        <v>77</v>
      </c>
      <c r="W93" s="59">
        <v>88</v>
      </c>
      <c r="X93" s="60"/>
    </row>
    <row r="94" spans="1:24" x14ac:dyDescent="0.15">
      <c r="A94" s="3">
        <v>8</v>
      </c>
      <c r="B94" s="3" t="s">
        <v>38</v>
      </c>
      <c r="C94" s="4" t="s">
        <v>8482</v>
      </c>
      <c r="D94" s="32" t="s">
        <v>8483</v>
      </c>
      <c r="E94" s="32" t="s">
        <v>8484</v>
      </c>
      <c r="F94" s="13" t="s">
        <v>73</v>
      </c>
      <c r="G94" s="13"/>
      <c r="H94" s="5">
        <v>1994</v>
      </c>
      <c r="I94" s="13" t="s">
        <v>3488</v>
      </c>
      <c r="J94" s="13"/>
      <c r="K94" s="13" t="s">
        <v>146</v>
      </c>
      <c r="L94" s="13"/>
      <c r="M94" s="8"/>
      <c r="N94" s="58">
        <v>8</v>
      </c>
      <c r="O94" s="59">
        <v>2003</v>
      </c>
      <c r="P94" s="60">
        <v>9</v>
      </c>
      <c r="Q94" s="33">
        <v>6</v>
      </c>
      <c r="R94" s="33">
        <v>2003</v>
      </c>
      <c r="S94" s="33">
        <v>9</v>
      </c>
      <c r="T94" s="33">
        <v>8</v>
      </c>
      <c r="U94" s="59" t="s">
        <v>8459</v>
      </c>
      <c r="V94" s="59" t="s">
        <v>77</v>
      </c>
      <c r="W94" s="59">
        <v>100</v>
      </c>
      <c r="X94" s="60"/>
    </row>
    <row r="95" spans="1:24" x14ac:dyDescent="0.15">
      <c r="A95" s="3">
        <v>8</v>
      </c>
      <c r="B95" s="3" t="s">
        <v>38</v>
      </c>
      <c r="C95" s="4" t="s">
        <v>8482</v>
      </c>
      <c r="D95" s="32" t="s">
        <v>8483</v>
      </c>
      <c r="E95" s="32" t="s">
        <v>8484</v>
      </c>
      <c r="F95" s="13" t="s">
        <v>73</v>
      </c>
      <c r="G95" s="13"/>
      <c r="H95" s="5">
        <v>1994</v>
      </c>
      <c r="I95" s="13" t="s">
        <v>3488</v>
      </c>
      <c r="J95" s="13"/>
      <c r="K95" s="13" t="s">
        <v>146</v>
      </c>
      <c r="L95" s="13"/>
      <c r="M95" s="8"/>
      <c r="N95" s="58">
        <v>8</v>
      </c>
      <c r="O95" s="59">
        <v>2004</v>
      </c>
      <c r="P95" s="60">
        <v>5</v>
      </c>
      <c r="Q95" s="33">
        <v>16</v>
      </c>
      <c r="R95" s="33">
        <v>2004</v>
      </c>
      <c r="S95" s="33">
        <v>5</v>
      </c>
      <c r="T95" s="33">
        <v>18</v>
      </c>
      <c r="U95" s="59" t="s">
        <v>8459</v>
      </c>
      <c r="V95" s="59" t="s">
        <v>77</v>
      </c>
      <c r="W95" s="59">
        <v>100</v>
      </c>
      <c r="X95" s="60"/>
    </row>
    <row r="96" spans="1:24" x14ac:dyDescent="0.15">
      <c r="A96" s="3">
        <v>8</v>
      </c>
      <c r="B96" s="3" t="s">
        <v>38</v>
      </c>
      <c r="C96" s="4" t="s">
        <v>8482</v>
      </c>
      <c r="D96" s="32" t="s">
        <v>8483</v>
      </c>
      <c r="E96" s="32" t="s">
        <v>8484</v>
      </c>
      <c r="F96" s="13" t="s">
        <v>73</v>
      </c>
      <c r="G96" s="13"/>
      <c r="H96" s="5">
        <v>1994</v>
      </c>
      <c r="I96" s="13" t="s">
        <v>3488</v>
      </c>
      <c r="J96" s="13"/>
      <c r="K96" s="13" t="s">
        <v>146</v>
      </c>
      <c r="L96" s="13"/>
      <c r="M96" s="8"/>
      <c r="N96" s="58">
        <v>8</v>
      </c>
      <c r="O96" s="59">
        <v>2005</v>
      </c>
      <c r="P96" s="60">
        <v>9</v>
      </c>
      <c r="Q96" s="33">
        <v>21</v>
      </c>
      <c r="R96" s="33">
        <v>2005</v>
      </c>
      <c r="S96" s="33">
        <v>9</v>
      </c>
      <c r="T96" s="33">
        <v>23</v>
      </c>
      <c r="U96" s="59" t="s">
        <v>8459</v>
      </c>
      <c r="V96" s="59" t="s">
        <v>77</v>
      </c>
      <c r="W96" s="59">
        <v>100</v>
      </c>
      <c r="X96" s="60"/>
    </row>
    <row r="97" spans="1:24" x14ac:dyDescent="0.15">
      <c r="A97" s="3">
        <v>8</v>
      </c>
      <c r="B97" s="3" t="s">
        <v>38</v>
      </c>
      <c r="C97" s="4" t="s">
        <v>8482</v>
      </c>
      <c r="D97" s="32" t="s">
        <v>8483</v>
      </c>
      <c r="E97" s="32" t="s">
        <v>8484</v>
      </c>
      <c r="F97" s="13" t="s">
        <v>73</v>
      </c>
      <c r="G97" s="13"/>
      <c r="H97" s="5">
        <v>1994</v>
      </c>
      <c r="I97" s="13" t="s">
        <v>3488</v>
      </c>
      <c r="J97" s="13"/>
      <c r="K97" s="13" t="s">
        <v>146</v>
      </c>
      <c r="L97" s="13"/>
      <c r="M97" s="8"/>
      <c r="N97" s="58">
        <v>8</v>
      </c>
      <c r="O97" s="59">
        <v>2006</v>
      </c>
      <c r="P97" s="60">
        <v>6</v>
      </c>
      <c r="Q97" s="33">
        <v>18</v>
      </c>
      <c r="R97" s="33">
        <v>2006</v>
      </c>
      <c r="S97" s="33">
        <v>6</v>
      </c>
      <c r="T97" s="33">
        <v>20</v>
      </c>
      <c r="U97" s="59" t="s">
        <v>8459</v>
      </c>
      <c r="V97" s="59" t="s">
        <v>77</v>
      </c>
      <c r="W97" s="59">
        <v>100</v>
      </c>
      <c r="X97" s="60"/>
    </row>
    <row r="98" spans="1:24" x14ac:dyDescent="0.15">
      <c r="A98" s="3">
        <v>8</v>
      </c>
      <c r="B98" s="3" t="s">
        <v>38</v>
      </c>
      <c r="C98" s="4" t="s">
        <v>8482</v>
      </c>
      <c r="D98" s="32" t="s">
        <v>8483</v>
      </c>
      <c r="E98" s="32" t="s">
        <v>8484</v>
      </c>
      <c r="F98" s="13" t="s">
        <v>73</v>
      </c>
      <c r="G98" s="13"/>
      <c r="H98" s="5">
        <v>1994</v>
      </c>
      <c r="I98" s="13" t="s">
        <v>3488</v>
      </c>
      <c r="J98" s="13"/>
      <c r="K98" s="13" t="s">
        <v>146</v>
      </c>
      <c r="L98" s="13"/>
      <c r="M98" s="8"/>
      <c r="N98" s="58">
        <v>8</v>
      </c>
      <c r="O98" s="59">
        <v>2007</v>
      </c>
      <c r="P98" s="60">
        <v>4</v>
      </c>
      <c r="Q98" s="33">
        <v>4</v>
      </c>
      <c r="R98" s="33">
        <v>2007</v>
      </c>
      <c r="S98" s="33">
        <v>4</v>
      </c>
      <c r="T98" s="33">
        <v>6</v>
      </c>
      <c r="U98" s="59" t="s">
        <v>8463</v>
      </c>
      <c r="V98" s="59" t="s">
        <v>77</v>
      </c>
      <c r="W98" s="59">
        <v>98</v>
      </c>
      <c r="X98" s="60"/>
    </row>
    <row r="99" spans="1:24" x14ac:dyDescent="0.15">
      <c r="A99" s="3">
        <v>8</v>
      </c>
      <c r="B99" s="3" t="s">
        <v>38</v>
      </c>
      <c r="C99" s="4" t="s">
        <v>8482</v>
      </c>
      <c r="D99" s="32" t="s">
        <v>8483</v>
      </c>
      <c r="E99" s="32" t="s">
        <v>8484</v>
      </c>
      <c r="F99" s="13" t="s">
        <v>73</v>
      </c>
      <c r="G99" s="13"/>
      <c r="H99" s="5">
        <v>1994</v>
      </c>
      <c r="I99" s="13" t="s">
        <v>3488</v>
      </c>
      <c r="J99" s="13"/>
      <c r="K99" s="13" t="s">
        <v>146</v>
      </c>
      <c r="L99" s="13"/>
      <c r="M99" s="8"/>
      <c r="N99" s="58">
        <v>8</v>
      </c>
      <c r="O99" s="59">
        <v>2008</v>
      </c>
      <c r="P99" s="60">
        <v>8</v>
      </c>
      <c r="Q99" s="33">
        <v>13</v>
      </c>
      <c r="R99" s="33">
        <v>2008</v>
      </c>
      <c r="S99" s="33">
        <v>8</v>
      </c>
      <c r="T99" s="33">
        <v>15</v>
      </c>
      <c r="U99" s="59" t="s">
        <v>8459</v>
      </c>
      <c r="V99" s="59" t="s">
        <v>77</v>
      </c>
      <c r="W99" s="59">
        <v>100</v>
      </c>
      <c r="X99" s="60"/>
    </row>
    <row r="100" spans="1:24" x14ac:dyDescent="0.15">
      <c r="A100" s="3">
        <v>8</v>
      </c>
      <c r="B100" s="3" t="s">
        <v>38</v>
      </c>
      <c r="C100" s="4" t="s">
        <v>8482</v>
      </c>
      <c r="D100" s="32" t="s">
        <v>8483</v>
      </c>
      <c r="E100" s="32" t="s">
        <v>8484</v>
      </c>
      <c r="F100" s="13" t="s">
        <v>73</v>
      </c>
      <c r="G100" s="13"/>
      <c r="H100" s="5">
        <v>1994</v>
      </c>
      <c r="I100" s="13" t="s">
        <v>3488</v>
      </c>
      <c r="J100" s="13"/>
      <c r="K100" s="13" t="s">
        <v>146</v>
      </c>
      <c r="L100" s="13"/>
      <c r="M100" s="8"/>
      <c r="N100" s="58">
        <v>8</v>
      </c>
      <c r="O100" s="59">
        <v>2009</v>
      </c>
      <c r="P100" s="60">
        <v>9</v>
      </c>
      <c r="Q100" s="33">
        <v>6</v>
      </c>
      <c r="R100" s="33">
        <v>2009</v>
      </c>
      <c r="S100" s="33">
        <v>9</v>
      </c>
      <c r="T100" s="33">
        <v>8</v>
      </c>
      <c r="U100" s="59" t="s">
        <v>8463</v>
      </c>
      <c r="V100" s="59" t="s">
        <v>77</v>
      </c>
      <c r="W100" s="59">
        <v>92</v>
      </c>
      <c r="X100" s="60"/>
    </row>
    <row r="101" spans="1:24" x14ac:dyDescent="0.15">
      <c r="A101" s="3">
        <v>8</v>
      </c>
      <c r="B101" s="3" t="s">
        <v>38</v>
      </c>
      <c r="C101" s="4" t="s">
        <v>8482</v>
      </c>
      <c r="D101" s="32" t="s">
        <v>8483</v>
      </c>
      <c r="E101" s="32" t="s">
        <v>8484</v>
      </c>
      <c r="F101" s="13" t="s">
        <v>73</v>
      </c>
      <c r="G101" s="13"/>
      <c r="H101" s="5">
        <v>1994</v>
      </c>
      <c r="I101" s="13" t="s">
        <v>3488</v>
      </c>
      <c r="J101" s="13"/>
      <c r="K101" s="13" t="s">
        <v>146</v>
      </c>
      <c r="L101" s="13"/>
      <c r="M101" s="8"/>
      <c r="N101" s="58">
        <v>8</v>
      </c>
      <c r="O101" s="59">
        <v>2010</v>
      </c>
      <c r="P101" s="60">
        <v>7</v>
      </c>
      <c r="Q101" s="33">
        <v>14</v>
      </c>
      <c r="R101" s="33">
        <v>2010</v>
      </c>
      <c r="S101" s="33">
        <v>7</v>
      </c>
      <c r="T101" s="33">
        <v>16</v>
      </c>
      <c r="U101" s="59" t="s">
        <v>8459</v>
      </c>
      <c r="V101" s="59" t="s">
        <v>77</v>
      </c>
      <c r="W101" s="59">
        <v>98</v>
      </c>
      <c r="X101" s="60"/>
    </row>
    <row r="102" spans="1:24" x14ac:dyDescent="0.15">
      <c r="A102" s="3">
        <v>8</v>
      </c>
      <c r="B102" s="3" t="s">
        <v>38</v>
      </c>
      <c r="C102" s="4" t="s">
        <v>8482</v>
      </c>
      <c r="D102" s="32" t="s">
        <v>8483</v>
      </c>
      <c r="E102" s="32" t="s">
        <v>8484</v>
      </c>
      <c r="F102" s="13" t="s">
        <v>73</v>
      </c>
      <c r="G102" s="13"/>
      <c r="H102" s="5">
        <v>1994</v>
      </c>
      <c r="I102" s="13" t="s">
        <v>3488</v>
      </c>
      <c r="J102" s="13"/>
      <c r="K102" s="13" t="s">
        <v>146</v>
      </c>
      <c r="L102" s="13"/>
      <c r="M102" s="8"/>
      <c r="N102" s="58">
        <v>8</v>
      </c>
      <c r="O102" s="59">
        <v>2011</v>
      </c>
      <c r="P102" s="60">
        <v>8</v>
      </c>
      <c r="Q102" s="33">
        <v>2</v>
      </c>
      <c r="R102" s="33">
        <v>20011</v>
      </c>
      <c r="S102" s="33">
        <v>8</v>
      </c>
      <c r="T102" s="33">
        <v>4</v>
      </c>
      <c r="U102" s="59" t="s">
        <v>8459</v>
      </c>
      <c r="V102" s="59" t="s">
        <v>77</v>
      </c>
      <c r="W102" s="59">
        <v>100</v>
      </c>
      <c r="X102" s="60"/>
    </row>
    <row r="103" spans="1:24" x14ac:dyDescent="0.15">
      <c r="A103" s="3">
        <v>8</v>
      </c>
      <c r="B103" s="3" t="s">
        <v>38</v>
      </c>
      <c r="C103" s="4" t="s">
        <v>8482</v>
      </c>
      <c r="D103" s="32" t="s">
        <v>8483</v>
      </c>
      <c r="E103" s="32" t="s">
        <v>8484</v>
      </c>
      <c r="F103" s="13" t="s">
        <v>73</v>
      </c>
      <c r="G103" s="13"/>
      <c r="H103" s="5">
        <v>1994</v>
      </c>
      <c r="I103" s="13" t="s">
        <v>3488</v>
      </c>
      <c r="J103" s="13"/>
      <c r="K103" s="13" t="s">
        <v>146</v>
      </c>
      <c r="L103" s="13"/>
      <c r="M103" s="8"/>
      <c r="N103" s="58">
        <v>8</v>
      </c>
      <c r="O103" s="59">
        <v>2012</v>
      </c>
      <c r="P103" s="60">
        <v>7</v>
      </c>
      <c r="Q103" s="33">
        <v>17</v>
      </c>
      <c r="R103" s="33">
        <v>2012</v>
      </c>
      <c r="S103" s="33">
        <v>7</v>
      </c>
      <c r="T103" s="33">
        <v>19</v>
      </c>
      <c r="U103" s="59" t="s">
        <v>8459</v>
      </c>
      <c r="V103" s="59" t="s">
        <v>77</v>
      </c>
      <c r="W103" s="59">
        <v>98</v>
      </c>
      <c r="X103" s="60"/>
    </row>
    <row r="104" spans="1:24" x14ac:dyDescent="0.15">
      <c r="A104" s="3">
        <v>8</v>
      </c>
      <c r="B104" s="3" t="s">
        <v>38</v>
      </c>
      <c r="C104" s="4" t="s">
        <v>8482</v>
      </c>
      <c r="D104" s="32" t="s">
        <v>8483</v>
      </c>
      <c r="E104" s="32" t="s">
        <v>8484</v>
      </c>
      <c r="F104" s="13" t="s">
        <v>73</v>
      </c>
      <c r="G104" s="13"/>
      <c r="H104" s="5">
        <v>1994</v>
      </c>
      <c r="I104" s="13" t="s">
        <v>3488</v>
      </c>
      <c r="J104" s="13"/>
      <c r="K104" s="13" t="s">
        <v>146</v>
      </c>
      <c r="L104" s="13"/>
      <c r="M104" s="8"/>
      <c r="N104" s="58">
        <v>8</v>
      </c>
      <c r="O104" s="59">
        <v>2013</v>
      </c>
      <c r="P104" s="60">
        <v>6</v>
      </c>
      <c r="Q104" s="33">
        <v>13</v>
      </c>
      <c r="R104" s="33">
        <v>2013</v>
      </c>
      <c r="S104" s="33">
        <v>6</v>
      </c>
      <c r="T104" s="33">
        <v>18</v>
      </c>
      <c r="U104" s="59" t="s">
        <v>8464</v>
      </c>
      <c r="V104" s="59" t="s">
        <v>77</v>
      </c>
      <c r="W104" s="59">
        <v>98</v>
      </c>
      <c r="X104" s="60"/>
    </row>
    <row r="105" spans="1:24" x14ac:dyDescent="0.15">
      <c r="A105" s="3">
        <v>8</v>
      </c>
      <c r="B105" s="3" t="s">
        <v>38</v>
      </c>
      <c r="C105" s="4" t="s">
        <v>8482</v>
      </c>
      <c r="D105" s="32" t="s">
        <v>8483</v>
      </c>
      <c r="E105" s="32" t="s">
        <v>8484</v>
      </c>
      <c r="F105" s="13" t="s">
        <v>73</v>
      </c>
      <c r="G105" s="13"/>
      <c r="H105" s="5">
        <v>1994</v>
      </c>
      <c r="I105" s="13" t="s">
        <v>3488</v>
      </c>
      <c r="J105" s="13"/>
      <c r="K105" s="13" t="s">
        <v>146</v>
      </c>
      <c r="L105" s="13"/>
      <c r="M105" s="8"/>
      <c r="N105" s="58">
        <v>8</v>
      </c>
      <c r="O105" s="59">
        <v>2013</v>
      </c>
      <c r="P105" s="60">
        <v>7</v>
      </c>
      <c r="Q105" s="33">
        <v>16</v>
      </c>
      <c r="R105" s="33">
        <v>2013</v>
      </c>
      <c r="S105" s="33">
        <v>7</v>
      </c>
      <c r="T105" s="33">
        <v>18</v>
      </c>
      <c r="U105" s="59" t="s">
        <v>8459</v>
      </c>
      <c r="V105" s="59" t="s">
        <v>77</v>
      </c>
      <c r="W105" s="59">
        <v>94</v>
      </c>
      <c r="X105" s="60"/>
    </row>
    <row r="106" spans="1:24" x14ac:dyDescent="0.15">
      <c r="A106" s="3">
        <v>8</v>
      </c>
      <c r="B106" s="3" t="s">
        <v>38</v>
      </c>
      <c r="C106" s="4" t="s">
        <v>8482</v>
      </c>
      <c r="D106" s="32" t="s">
        <v>8483</v>
      </c>
      <c r="E106" s="32" t="s">
        <v>8484</v>
      </c>
      <c r="F106" s="13" t="s">
        <v>73</v>
      </c>
      <c r="G106" s="13"/>
      <c r="H106" s="5">
        <v>1994</v>
      </c>
      <c r="I106" s="13" t="s">
        <v>3488</v>
      </c>
      <c r="J106" s="13"/>
      <c r="K106" s="13" t="s">
        <v>146</v>
      </c>
      <c r="L106" s="13"/>
      <c r="M106" s="8"/>
      <c r="N106" s="58">
        <v>8</v>
      </c>
      <c r="O106" s="59">
        <v>2014</v>
      </c>
      <c r="P106" s="60">
        <v>7</v>
      </c>
      <c r="Q106" s="33">
        <v>15</v>
      </c>
      <c r="R106" s="33">
        <v>2014</v>
      </c>
      <c r="S106" s="33">
        <v>7</v>
      </c>
      <c r="T106" s="33">
        <v>17</v>
      </c>
      <c r="U106" s="59" t="s">
        <v>8459</v>
      </c>
      <c r="V106" s="59" t="s">
        <v>77</v>
      </c>
      <c r="W106" s="59">
        <v>88</v>
      </c>
      <c r="X106" s="60"/>
    </row>
    <row r="107" spans="1:24" x14ac:dyDescent="0.15">
      <c r="A107" s="3">
        <v>8</v>
      </c>
      <c r="B107" s="3" t="s">
        <v>38</v>
      </c>
      <c r="C107" s="4" t="s">
        <v>8482</v>
      </c>
      <c r="D107" s="32" t="s">
        <v>8483</v>
      </c>
      <c r="E107" s="32" t="s">
        <v>8484</v>
      </c>
      <c r="F107" s="13" t="s">
        <v>73</v>
      </c>
      <c r="G107" s="13"/>
      <c r="H107" s="5">
        <v>1994</v>
      </c>
      <c r="I107" s="13" t="s">
        <v>3488</v>
      </c>
      <c r="J107" s="13"/>
      <c r="K107" s="13" t="s">
        <v>146</v>
      </c>
      <c r="L107" s="13"/>
      <c r="M107" s="8"/>
      <c r="N107" s="58">
        <v>8</v>
      </c>
      <c r="O107" s="59">
        <v>2015</v>
      </c>
      <c r="P107" s="60">
        <v>8</v>
      </c>
      <c r="Q107" s="33">
        <v>4</v>
      </c>
      <c r="R107" s="33">
        <v>2015</v>
      </c>
      <c r="S107" s="33">
        <v>8</v>
      </c>
      <c r="T107" s="33">
        <v>6</v>
      </c>
      <c r="U107" s="59" t="s">
        <v>8465</v>
      </c>
      <c r="V107" s="59" t="s">
        <v>77</v>
      </c>
      <c r="W107" s="59">
        <v>91</v>
      </c>
      <c r="X107" s="60"/>
    </row>
    <row r="108" spans="1:24" x14ac:dyDescent="0.15">
      <c r="A108" s="3">
        <v>8</v>
      </c>
      <c r="B108" s="3" t="s">
        <v>38</v>
      </c>
      <c r="C108" s="4" t="s">
        <v>8482</v>
      </c>
      <c r="D108" s="32" t="s">
        <v>8483</v>
      </c>
      <c r="E108" s="32" t="s">
        <v>8484</v>
      </c>
      <c r="F108" s="13" t="s">
        <v>73</v>
      </c>
      <c r="G108" s="13"/>
      <c r="H108" s="5">
        <v>1994</v>
      </c>
      <c r="I108" s="13" t="s">
        <v>3488</v>
      </c>
      <c r="J108" s="13"/>
      <c r="K108" s="13" t="s">
        <v>146</v>
      </c>
      <c r="L108" s="13"/>
      <c r="M108" s="8"/>
      <c r="N108" s="58">
        <v>8</v>
      </c>
      <c r="O108" s="59">
        <v>2016</v>
      </c>
      <c r="P108" s="60">
        <v>8</v>
      </c>
      <c r="Q108" s="33">
        <v>30</v>
      </c>
      <c r="R108" s="33">
        <v>2016</v>
      </c>
      <c r="S108" s="33">
        <v>9</v>
      </c>
      <c r="T108" s="33">
        <v>1</v>
      </c>
      <c r="U108" s="59" t="s">
        <v>8465</v>
      </c>
      <c r="V108" s="59" t="s">
        <v>77</v>
      </c>
      <c r="W108" s="59">
        <v>99</v>
      </c>
      <c r="X108" s="60"/>
    </row>
    <row r="109" spans="1:24" x14ac:dyDescent="0.15">
      <c r="A109" s="3">
        <v>8</v>
      </c>
      <c r="B109" s="3" t="s">
        <v>38</v>
      </c>
      <c r="C109" s="4" t="s">
        <v>8482</v>
      </c>
      <c r="D109" s="32" t="s">
        <v>8483</v>
      </c>
      <c r="E109" s="32" t="s">
        <v>8484</v>
      </c>
      <c r="F109" s="13" t="s">
        <v>73</v>
      </c>
      <c r="G109" s="13"/>
      <c r="H109" s="5">
        <v>1994</v>
      </c>
      <c r="I109" s="13" t="s">
        <v>3488</v>
      </c>
      <c r="J109" s="13"/>
      <c r="K109" s="13" t="s">
        <v>146</v>
      </c>
      <c r="L109" s="13"/>
      <c r="M109" s="8"/>
      <c r="N109" s="58">
        <v>8</v>
      </c>
      <c r="O109" s="61">
        <v>2017</v>
      </c>
      <c r="P109" s="60">
        <v>8</v>
      </c>
      <c r="Q109" s="33">
        <v>29</v>
      </c>
      <c r="R109" s="33">
        <v>2017</v>
      </c>
      <c r="S109" s="33">
        <v>8</v>
      </c>
      <c r="T109" s="33">
        <v>31</v>
      </c>
      <c r="U109" s="61" t="s">
        <v>8465</v>
      </c>
      <c r="V109" s="61" t="s">
        <v>77</v>
      </c>
      <c r="W109" s="59">
        <v>98</v>
      </c>
      <c r="X109" s="60"/>
    </row>
    <row r="110" spans="1:24" x14ac:dyDescent="0.15">
      <c r="A110" s="3">
        <v>9</v>
      </c>
      <c r="B110" s="3" t="s">
        <v>38</v>
      </c>
      <c r="C110" s="4"/>
      <c r="D110" s="32"/>
      <c r="E110" s="32"/>
      <c r="F110" s="13"/>
      <c r="G110" s="13"/>
      <c r="H110" s="5"/>
      <c r="I110" s="13"/>
      <c r="J110" s="13"/>
      <c r="K110" s="13"/>
      <c r="L110" s="13"/>
      <c r="M110" s="8"/>
      <c r="N110" s="64">
        <v>9</v>
      </c>
      <c r="O110" s="59"/>
      <c r="P110" s="60"/>
      <c r="Q110" s="33"/>
      <c r="R110" s="33"/>
      <c r="S110" s="33"/>
      <c r="T110" s="33"/>
      <c r="U110" s="66"/>
      <c r="V110" s="59"/>
      <c r="W110" s="59"/>
      <c r="X110" s="60"/>
    </row>
    <row r="111" spans="1:24" x14ac:dyDescent="0.15">
      <c r="A111" s="3">
        <v>10</v>
      </c>
      <c r="B111" s="3" t="s">
        <v>38</v>
      </c>
      <c r="C111" s="4" t="s">
        <v>4273</v>
      </c>
      <c r="D111" s="32" t="s">
        <v>8485</v>
      </c>
      <c r="E111" s="32" t="s">
        <v>8486</v>
      </c>
      <c r="F111" s="13" t="s">
        <v>73</v>
      </c>
      <c r="G111" s="13"/>
      <c r="H111" s="5">
        <v>1990</v>
      </c>
      <c r="I111" s="13" t="s">
        <v>3488</v>
      </c>
      <c r="J111" s="13"/>
      <c r="K111" s="13" t="s">
        <v>146</v>
      </c>
      <c r="L111" s="13"/>
      <c r="M111" s="8"/>
      <c r="N111" s="58">
        <v>10</v>
      </c>
      <c r="O111" s="59">
        <v>2006</v>
      </c>
      <c r="P111" s="60">
        <v>6</v>
      </c>
      <c r="Q111" s="33">
        <v>11</v>
      </c>
      <c r="R111" s="33">
        <v>2006</v>
      </c>
      <c r="S111" s="33">
        <v>6</v>
      </c>
      <c r="T111" s="33">
        <v>13</v>
      </c>
      <c r="U111" s="59" t="s">
        <v>8459</v>
      </c>
      <c r="V111" s="59" t="s">
        <v>77</v>
      </c>
      <c r="W111" s="59">
        <v>90</v>
      </c>
      <c r="X111" s="60"/>
    </row>
    <row r="112" spans="1:24" x14ac:dyDescent="0.15">
      <c r="A112" s="3">
        <v>10</v>
      </c>
      <c r="B112" s="3" t="s">
        <v>38</v>
      </c>
      <c r="C112" s="4" t="s">
        <v>4273</v>
      </c>
      <c r="D112" s="32" t="s">
        <v>8485</v>
      </c>
      <c r="E112" s="32" t="s">
        <v>8486</v>
      </c>
      <c r="F112" s="13" t="s">
        <v>73</v>
      </c>
      <c r="G112" s="13"/>
      <c r="H112" s="5">
        <v>1990</v>
      </c>
      <c r="I112" s="13" t="s">
        <v>3488</v>
      </c>
      <c r="J112" s="13"/>
      <c r="K112" s="13" t="s">
        <v>146</v>
      </c>
      <c r="L112" s="13"/>
      <c r="M112" s="8"/>
      <c r="N112" s="58">
        <v>10</v>
      </c>
      <c r="O112" s="59">
        <v>2007</v>
      </c>
      <c r="P112" s="60">
        <v>5</v>
      </c>
      <c r="Q112" s="33">
        <v>4</v>
      </c>
      <c r="R112" s="33">
        <v>2007</v>
      </c>
      <c r="S112" s="33">
        <v>5</v>
      </c>
      <c r="T112" s="33">
        <v>6</v>
      </c>
      <c r="U112" s="59" t="s">
        <v>8463</v>
      </c>
      <c r="V112" s="59" t="s">
        <v>77</v>
      </c>
      <c r="W112" s="59">
        <v>94</v>
      </c>
      <c r="X112" s="60"/>
    </row>
    <row r="113" spans="1:24" x14ac:dyDescent="0.15">
      <c r="A113" s="3">
        <v>10</v>
      </c>
      <c r="B113" s="3" t="s">
        <v>38</v>
      </c>
      <c r="C113" s="4" t="s">
        <v>4273</v>
      </c>
      <c r="D113" s="32" t="s">
        <v>8485</v>
      </c>
      <c r="E113" s="32" t="s">
        <v>8486</v>
      </c>
      <c r="F113" s="13" t="s">
        <v>73</v>
      </c>
      <c r="G113" s="13"/>
      <c r="H113" s="5">
        <v>1990</v>
      </c>
      <c r="I113" s="13" t="s">
        <v>3488</v>
      </c>
      <c r="J113" s="13"/>
      <c r="K113" s="13" t="s">
        <v>146</v>
      </c>
      <c r="L113" s="13"/>
      <c r="M113" s="8"/>
      <c r="N113" s="58">
        <v>10</v>
      </c>
      <c r="O113" s="59">
        <v>2008</v>
      </c>
      <c r="P113" s="60">
        <v>7</v>
      </c>
      <c r="Q113" s="33">
        <v>12</v>
      </c>
      <c r="R113" s="33">
        <v>2008</v>
      </c>
      <c r="S113" s="33">
        <v>7</v>
      </c>
      <c r="T113" s="33">
        <v>14</v>
      </c>
      <c r="U113" s="59" t="s">
        <v>8459</v>
      </c>
      <c r="V113" s="59" t="s">
        <v>77</v>
      </c>
      <c r="W113" s="59">
        <v>97.5</v>
      </c>
      <c r="X113" s="60"/>
    </row>
    <row r="114" spans="1:24" x14ac:dyDescent="0.15">
      <c r="A114" s="3">
        <v>10</v>
      </c>
      <c r="B114" s="3" t="s">
        <v>38</v>
      </c>
      <c r="C114" s="4" t="s">
        <v>4273</v>
      </c>
      <c r="D114" s="32" t="s">
        <v>8485</v>
      </c>
      <c r="E114" s="32" t="s">
        <v>8486</v>
      </c>
      <c r="F114" s="13" t="s">
        <v>73</v>
      </c>
      <c r="G114" s="13"/>
      <c r="H114" s="5">
        <v>1990</v>
      </c>
      <c r="I114" s="13" t="s">
        <v>3488</v>
      </c>
      <c r="J114" s="13"/>
      <c r="K114" s="13" t="s">
        <v>146</v>
      </c>
      <c r="L114" s="13"/>
      <c r="M114" s="8"/>
      <c r="N114" s="58">
        <v>10</v>
      </c>
      <c r="O114" s="59">
        <v>2009</v>
      </c>
      <c r="P114" s="60">
        <v>9</v>
      </c>
      <c r="Q114" s="33">
        <v>1</v>
      </c>
      <c r="R114" s="33">
        <v>2009</v>
      </c>
      <c r="S114" s="33">
        <v>9</v>
      </c>
      <c r="T114" s="33">
        <v>3</v>
      </c>
      <c r="U114" s="59" t="s">
        <v>8463</v>
      </c>
      <c r="V114" s="59" t="s">
        <v>77</v>
      </c>
      <c r="W114" s="59">
        <v>90</v>
      </c>
      <c r="X114" s="60"/>
    </row>
    <row r="115" spans="1:24" x14ac:dyDescent="0.15">
      <c r="A115" s="3">
        <v>10</v>
      </c>
      <c r="B115" s="3" t="s">
        <v>38</v>
      </c>
      <c r="C115" s="4" t="s">
        <v>4273</v>
      </c>
      <c r="D115" s="32" t="s">
        <v>8485</v>
      </c>
      <c r="E115" s="32" t="s">
        <v>8486</v>
      </c>
      <c r="F115" s="13" t="s">
        <v>73</v>
      </c>
      <c r="G115" s="13"/>
      <c r="H115" s="5">
        <v>1990</v>
      </c>
      <c r="I115" s="13" t="s">
        <v>3488</v>
      </c>
      <c r="J115" s="13"/>
      <c r="K115" s="13" t="s">
        <v>146</v>
      </c>
      <c r="L115" s="13"/>
      <c r="M115" s="8"/>
      <c r="N115" s="58">
        <v>10</v>
      </c>
      <c r="O115" s="59">
        <v>2010</v>
      </c>
      <c r="P115" s="60">
        <v>6</v>
      </c>
      <c r="Q115" s="33">
        <v>5</v>
      </c>
      <c r="R115" s="33">
        <v>2010</v>
      </c>
      <c r="S115" s="33">
        <v>3</v>
      </c>
      <c r="T115" s="33">
        <v>7</v>
      </c>
      <c r="U115" s="59" t="s">
        <v>8459</v>
      </c>
      <c r="V115" s="59" t="s">
        <v>77</v>
      </c>
      <c r="W115" s="59">
        <v>100</v>
      </c>
      <c r="X115" s="60"/>
    </row>
    <row r="116" spans="1:24" x14ac:dyDescent="0.15">
      <c r="A116" s="3">
        <v>10</v>
      </c>
      <c r="B116" s="3" t="s">
        <v>38</v>
      </c>
      <c r="C116" s="4" t="s">
        <v>4273</v>
      </c>
      <c r="D116" s="32" t="s">
        <v>8485</v>
      </c>
      <c r="E116" s="32" t="s">
        <v>8486</v>
      </c>
      <c r="F116" s="13" t="s">
        <v>73</v>
      </c>
      <c r="G116" s="13"/>
      <c r="H116" s="5">
        <v>1990</v>
      </c>
      <c r="I116" s="13" t="s">
        <v>3488</v>
      </c>
      <c r="J116" s="13"/>
      <c r="K116" s="13" t="s">
        <v>146</v>
      </c>
      <c r="L116" s="13"/>
      <c r="M116" s="8"/>
      <c r="N116" s="58">
        <v>10</v>
      </c>
      <c r="O116" s="59">
        <v>2011</v>
      </c>
      <c r="P116" s="60">
        <v>3</v>
      </c>
      <c r="Q116" s="33">
        <v>8</v>
      </c>
      <c r="R116" s="33">
        <v>2011</v>
      </c>
      <c r="S116" s="33">
        <v>3</v>
      </c>
      <c r="T116" s="33">
        <v>10</v>
      </c>
      <c r="U116" s="59" t="s">
        <v>8459</v>
      </c>
      <c r="V116" s="59" t="s">
        <v>77</v>
      </c>
      <c r="W116" s="59">
        <v>100</v>
      </c>
      <c r="X116" s="60"/>
    </row>
    <row r="117" spans="1:24" x14ac:dyDescent="0.15">
      <c r="A117" s="3">
        <v>10</v>
      </c>
      <c r="B117" s="3" t="s">
        <v>38</v>
      </c>
      <c r="C117" s="4" t="s">
        <v>4273</v>
      </c>
      <c r="D117" s="32" t="s">
        <v>8485</v>
      </c>
      <c r="E117" s="32" t="s">
        <v>8486</v>
      </c>
      <c r="F117" s="13" t="s">
        <v>73</v>
      </c>
      <c r="G117" s="13"/>
      <c r="H117" s="5">
        <v>1990</v>
      </c>
      <c r="I117" s="13" t="s">
        <v>3488</v>
      </c>
      <c r="J117" s="13"/>
      <c r="K117" s="13" t="s">
        <v>146</v>
      </c>
      <c r="L117" s="13"/>
      <c r="M117" s="8"/>
      <c r="N117" s="58">
        <v>10</v>
      </c>
      <c r="O117" s="59">
        <v>2012</v>
      </c>
      <c r="P117" s="60">
        <v>11</v>
      </c>
      <c r="Q117" s="33">
        <v>20</v>
      </c>
      <c r="R117" s="33">
        <v>2012</v>
      </c>
      <c r="S117" s="33">
        <v>11</v>
      </c>
      <c r="T117" s="33">
        <v>22</v>
      </c>
      <c r="U117" s="59" t="s">
        <v>8459</v>
      </c>
      <c r="V117" s="59" t="s">
        <v>77</v>
      </c>
      <c r="W117" s="59">
        <v>100</v>
      </c>
      <c r="X117" s="60"/>
    </row>
    <row r="118" spans="1:24" x14ac:dyDescent="0.15">
      <c r="A118" s="3">
        <v>10</v>
      </c>
      <c r="B118" s="3" t="s">
        <v>38</v>
      </c>
      <c r="C118" s="4" t="s">
        <v>4273</v>
      </c>
      <c r="D118" s="32" t="s">
        <v>8485</v>
      </c>
      <c r="E118" s="32" t="s">
        <v>8486</v>
      </c>
      <c r="F118" s="13" t="s">
        <v>73</v>
      </c>
      <c r="G118" s="13"/>
      <c r="H118" s="5">
        <v>1990</v>
      </c>
      <c r="I118" s="13" t="s">
        <v>3488</v>
      </c>
      <c r="J118" s="13"/>
      <c r="K118" s="13" t="s">
        <v>146</v>
      </c>
      <c r="L118" s="13"/>
      <c r="M118" s="8"/>
      <c r="N118" s="58">
        <v>10</v>
      </c>
      <c r="O118" s="59">
        <v>2013</v>
      </c>
      <c r="P118" s="60">
        <v>6</v>
      </c>
      <c r="Q118" s="33">
        <v>13</v>
      </c>
      <c r="R118" s="33">
        <v>2013</v>
      </c>
      <c r="S118" s="33">
        <v>6</v>
      </c>
      <c r="T118" s="33">
        <v>15</v>
      </c>
      <c r="U118" s="59" t="s">
        <v>8464</v>
      </c>
      <c r="V118" s="59" t="s">
        <v>77</v>
      </c>
      <c r="W118" s="59">
        <v>90</v>
      </c>
      <c r="X118" s="60"/>
    </row>
    <row r="119" spans="1:24" x14ac:dyDescent="0.15">
      <c r="A119" s="3">
        <v>10</v>
      </c>
      <c r="B119" s="3" t="s">
        <v>38</v>
      </c>
      <c r="C119" s="4" t="s">
        <v>4273</v>
      </c>
      <c r="D119" s="32" t="s">
        <v>8485</v>
      </c>
      <c r="E119" s="32" t="s">
        <v>8486</v>
      </c>
      <c r="F119" s="13" t="s">
        <v>73</v>
      </c>
      <c r="G119" s="13"/>
      <c r="H119" s="5">
        <v>1990</v>
      </c>
      <c r="I119" s="13" t="s">
        <v>3488</v>
      </c>
      <c r="J119" s="13"/>
      <c r="K119" s="13" t="s">
        <v>146</v>
      </c>
      <c r="L119" s="13"/>
      <c r="M119" s="8"/>
      <c r="N119" s="58">
        <v>10</v>
      </c>
      <c r="O119" s="59">
        <v>2013</v>
      </c>
      <c r="P119" s="60">
        <v>12</v>
      </c>
      <c r="Q119" s="33">
        <v>3</v>
      </c>
      <c r="R119" s="33">
        <v>2013</v>
      </c>
      <c r="S119" s="33">
        <v>12</v>
      </c>
      <c r="T119" s="33">
        <v>5</v>
      </c>
      <c r="U119" s="59" t="s">
        <v>8459</v>
      </c>
      <c r="V119" s="59" t="s">
        <v>77</v>
      </c>
      <c r="W119" s="59">
        <v>92</v>
      </c>
      <c r="X119" s="60"/>
    </row>
    <row r="120" spans="1:24" x14ac:dyDescent="0.15">
      <c r="A120" s="3">
        <v>10</v>
      </c>
      <c r="B120" s="3" t="s">
        <v>38</v>
      </c>
      <c r="C120" s="4" t="s">
        <v>4273</v>
      </c>
      <c r="D120" s="32" t="s">
        <v>8485</v>
      </c>
      <c r="E120" s="32" t="s">
        <v>8486</v>
      </c>
      <c r="F120" s="13" t="s">
        <v>73</v>
      </c>
      <c r="G120" s="13"/>
      <c r="H120" s="5">
        <v>1990</v>
      </c>
      <c r="I120" s="13" t="s">
        <v>3488</v>
      </c>
      <c r="J120" s="13"/>
      <c r="K120" s="13" t="s">
        <v>146</v>
      </c>
      <c r="L120" s="13"/>
      <c r="M120" s="8"/>
      <c r="N120" s="58">
        <v>10</v>
      </c>
      <c r="O120" s="59">
        <v>2014</v>
      </c>
      <c r="P120" s="60">
        <v>10</v>
      </c>
      <c r="Q120" s="33">
        <v>21</v>
      </c>
      <c r="R120" s="33">
        <v>2014</v>
      </c>
      <c r="S120" s="33">
        <v>10</v>
      </c>
      <c r="T120" s="33">
        <v>23</v>
      </c>
      <c r="U120" s="59" t="s">
        <v>8459</v>
      </c>
      <c r="V120" s="59" t="s">
        <v>77</v>
      </c>
      <c r="W120" s="59">
        <v>100</v>
      </c>
      <c r="X120" s="60"/>
    </row>
    <row r="121" spans="1:24" x14ac:dyDescent="0.15">
      <c r="A121" s="3">
        <v>10</v>
      </c>
      <c r="B121" s="3" t="s">
        <v>38</v>
      </c>
      <c r="C121" s="4" t="s">
        <v>4273</v>
      </c>
      <c r="D121" s="32" t="s">
        <v>8485</v>
      </c>
      <c r="E121" s="32" t="s">
        <v>8486</v>
      </c>
      <c r="F121" s="13" t="s">
        <v>73</v>
      </c>
      <c r="G121" s="13"/>
      <c r="H121" s="5">
        <v>1990</v>
      </c>
      <c r="I121" s="13" t="s">
        <v>3488</v>
      </c>
      <c r="J121" s="13"/>
      <c r="K121" s="13" t="s">
        <v>146</v>
      </c>
      <c r="L121" s="13"/>
      <c r="M121" s="8"/>
      <c r="N121" s="58">
        <v>10</v>
      </c>
      <c r="O121" s="59">
        <v>2015</v>
      </c>
      <c r="P121" s="60">
        <v>9</v>
      </c>
      <c r="Q121" s="33">
        <v>1</v>
      </c>
      <c r="R121" s="33">
        <v>2015</v>
      </c>
      <c r="S121" s="33">
        <v>9</v>
      </c>
      <c r="T121" s="33">
        <v>3</v>
      </c>
      <c r="U121" s="59" t="s">
        <v>8465</v>
      </c>
      <c r="V121" s="59" t="s">
        <v>77</v>
      </c>
      <c r="W121" s="59">
        <v>98</v>
      </c>
      <c r="X121" s="60"/>
    </row>
    <row r="122" spans="1:24" x14ac:dyDescent="0.15">
      <c r="A122" s="3">
        <v>10</v>
      </c>
      <c r="B122" s="3" t="s">
        <v>38</v>
      </c>
      <c r="C122" s="4" t="s">
        <v>4273</v>
      </c>
      <c r="D122" s="32" t="s">
        <v>8485</v>
      </c>
      <c r="E122" s="32" t="s">
        <v>8486</v>
      </c>
      <c r="F122" s="13" t="s">
        <v>73</v>
      </c>
      <c r="G122" s="13"/>
      <c r="H122" s="5">
        <v>1990</v>
      </c>
      <c r="I122" s="13" t="s">
        <v>3488</v>
      </c>
      <c r="J122" s="13"/>
      <c r="K122" s="13" t="s">
        <v>146</v>
      </c>
      <c r="L122" s="13"/>
      <c r="M122" s="8"/>
      <c r="N122" s="58">
        <v>10</v>
      </c>
      <c r="O122" s="59">
        <v>2016</v>
      </c>
      <c r="P122" s="60">
        <v>10</v>
      </c>
      <c r="Q122" s="33">
        <v>18</v>
      </c>
      <c r="R122" s="33">
        <v>2016</v>
      </c>
      <c r="S122" s="33">
        <v>10</v>
      </c>
      <c r="T122" s="33">
        <v>20</v>
      </c>
      <c r="U122" s="61" t="s">
        <v>8465</v>
      </c>
      <c r="V122" s="61" t="s">
        <v>77</v>
      </c>
      <c r="W122" s="61">
        <v>100</v>
      </c>
      <c r="X122" s="60"/>
    </row>
    <row r="123" spans="1:24" x14ac:dyDescent="0.15">
      <c r="A123" s="3">
        <v>11</v>
      </c>
      <c r="B123" s="3" t="s">
        <v>38</v>
      </c>
      <c r="C123" s="4" t="s">
        <v>8487</v>
      </c>
      <c r="D123" s="32" t="s">
        <v>8488</v>
      </c>
      <c r="E123" s="32" t="s">
        <v>3648</v>
      </c>
      <c r="F123" s="13" t="s">
        <v>73</v>
      </c>
      <c r="G123" s="13"/>
      <c r="H123" s="5">
        <v>2000</v>
      </c>
      <c r="I123" s="13" t="s">
        <v>3488</v>
      </c>
      <c r="J123" s="13"/>
      <c r="K123" s="13" t="s">
        <v>140</v>
      </c>
      <c r="L123" s="13"/>
      <c r="M123" s="8"/>
      <c r="N123" s="58">
        <v>11</v>
      </c>
      <c r="O123" s="33">
        <v>2000</v>
      </c>
      <c r="P123" s="60">
        <v>6</v>
      </c>
      <c r="Q123" s="33">
        <v>8</v>
      </c>
      <c r="R123" s="33">
        <v>2000</v>
      </c>
      <c r="S123" s="33">
        <v>6</v>
      </c>
      <c r="T123" s="33">
        <v>10</v>
      </c>
      <c r="U123" s="59" t="s">
        <v>8469</v>
      </c>
      <c r="V123" s="59" t="s">
        <v>77</v>
      </c>
      <c r="W123" s="59">
        <v>90</v>
      </c>
      <c r="X123" s="60"/>
    </row>
    <row r="124" spans="1:24" x14ac:dyDescent="0.15">
      <c r="A124" s="3">
        <v>11</v>
      </c>
      <c r="B124" s="3" t="s">
        <v>38</v>
      </c>
      <c r="C124" s="4" t="s">
        <v>8487</v>
      </c>
      <c r="D124" s="32" t="s">
        <v>8488</v>
      </c>
      <c r="E124" s="32" t="s">
        <v>3648</v>
      </c>
      <c r="F124" s="13" t="s">
        <v>73</v>
      </c>
      <c r="G124" s="13"/>
      <c r="H124" s="5">
        <v>2000</v>
      </c>
      <c r="I124" s="13" t="s">
        <v>3488</v>
      </c>
      <c r="J124" s="13"/>
      <c r="K124" s="13" t="s">
        <v>140</v>
      </c>
      <c r="L124" s="13"/>
      <c r="M124" s="8"/>
      <c r="N124" s="58">
        <v>11</v>
      </c>
      <c r="O124" s="59">
        <v>2001</v>
      </c>
      <c r="P124" s="60">
        <v>4</v>
      </c>
      <c r="Q124" s="33">
        <v>7</v>
      </c>
      <c r="R124" s="33">
        <v>2001</v>
      </c>
      <c r="S124" s="33">
        <v>4</v>
      </c>
      <c r="T124" s="33">
        <v>9</v>
      </c>
      <c r="U124" s="59" t="s">
        <v>8459</v>
      </c>
      <c r="V124" s="59" t="s">
        <v>77</v>
      </c>
      <c r="W124" s="59">
        <v>77</v>
      </c>
      <c r="X124" s="60"/>
    </row>
    <row r="125" spans="1:24" x14ac:dyDescent="0.15">
      <c r="A125" s="3">
        <v>11</v>
      </c>
      <c r="B125" s="3" t="s">
        <v>38</v>
      </c>
      <c r="C125" s="4" t="s">
        <v>8487</v>
      </c>
      <c r="D125" s="32" t="s">
        <v>8488</v>
      </c>
      <c r="E125" s="32" t="s">
        <v>3648</v>
      </c>
      <c r="F125" s="13" t="s">
        <v>73</v>
      </c>
      <c r="G125" s="13"/>
      <c r="H125" s="5">
        <v>2000</v>
      </c>
      <c r="I125" s="13" t="s">
        <v>3488</v>
      </c>
      <c r="J125" s="13"/>
      <c r="K125" s="13" t="s">
        <v>140</v>
      </c>
      <c r="L125" s="13"/>
      <c r="M125" s="8"/>
      <c r="N125" s="58">
        <v>11</v>
      </c>
      <c r="O125" s="59">
        <v>2002</v>
      </c>
      <c r="P125" s="60">
        <v>7</v>
      </c>
      <c r="Q125" s="33">
        <v>23</v>
      </c>
      <c r="R125" s="33">
        <v>2002</v>
      </c>
      <c r="S125" s="33">
        <v>7</v>
      </c>
      <c r="T125" s="33">
        <v>25</v>
      </c>
      <c r="U125" s="59" t="s">
        <v>8459</v>
      </c>
      <c r="V125" s="59" t="s">
        <v>77</v>
      </c>
      <c r="W125" s="59">
        <v>75</v>
      </c>
      <c r="X125" s="60"/>
    </row>
    <row r="126" spans="1:24" x14ac:dyDescent="0.15">
      <c r="A126" s="3">
        <v>11</v>
      </c>
      <c r="B126" s="3" t="s">
        <v>38</v>
      </c>
      <c r="C126" s="4" t="s">
        <v>8487</v>
      </c>
      <c r="D126" s="32" t="s">
        <v>8488</v>
      </c>
      <c r="E126" s="32" t="s">
        <v>3648</v>
      </c>
      <c r="F126" s="13" t="s">
        <v>73</v>
      </c>
      <c r="G126" s="13"/>
      <c r="H126" s="5">
        <v>2000</v>
      </c>
      <c r="I126" s="13" t="s">
        <v>3488</v>
      </c>
      <c r="J126" s="13"/>
      <c r="K126" s="13" t="s">
        <v>140</v>
      </c>
      <c r="L126" s="13"/>
      <c r="M126" s="8"/>
      <c r="N126" s="58">
        <v>11</v>
      </c>
      <c r="O126" s="59">
        <v>2003</v>
      </c>
      <c r="P126" s="60">
        <v>2</v>
      </c>
      <c r="Q126" s="33">
        <v>13</v>
      </c>
      <c r="R126" s="33">
        <v>2003</v>
      </c>
      <c r="S126" s="33">
        <v>2</v>
      </c>
      <c r="T126" s="33">
        <v>15</v>
      </c>
      <c r="U126" s="59" t="s">
        <v>8459</v>
      </c>
      <c r="V126" s="59" t="s">
        <v>77</v>
      </c>
      <c r="W126" s="59">
        <v>79</v>
      </c>
      <c r="X126" s="60"/>
    </row>
    <row r="127" spans="1:24" x14ac:dyDescent="0.15">
      <c r="A127" s="3">
        <v>11</v>
      </c>
      <c r="B127" s="3" t="s">
        <v>38</v>
      </c>
      <c r="C127" s="4" t="s">
        <v>8487</v>
      </c>
      <c r="D127" s="32" t="s">
        <v>8488</v>
      </c>
      <c r="E127" s="32" t="s">
        <v>3648</v>
      </c>
      <c r="F127" s="13" t="s">
        <v>73</v>
      </c>
      <c r="G127" s="13"/>
      <c r="H127" s="5">
        <v>2000</v>
      </c>
      <c r="I127" s="13" t="s">
        <v>3488</v>
      </c>
      <c r="J127" s="13"/>
      <c r="K127" s="13" t="s">
        <v>140</v>
      </c>
      <c r="L127" s="13"/>
      <c r="M127" s="8"/>
      <c r="N127" s="58">
        <v>11</v>
      </c>
      <c r="O127" s="59">
        <v>2004</v>
      </c>
      <c r="P127" s="60">
        <v>5</v>
      </c>
      <c r="Q127" s="33">
        <v>9</v>
      </c>
      <c r="R127" s="33">
        <v>2004</v>
      </c>
      <c r="S127" s="33">
        <v>5</v>
      </c>
      <c r="T127" s="33">
        <v>11</v>
      </c>
      <c r="U127" s="59" t="s">
        <v>8463</v>
      </c>
      <c r="V127" s="59" t="s">
        <v>77</v>
      </c>
      <c r="W127" s="59">
        <v>91</v>
      </c>
      <c r="X127" s="60"/>
    </row>
    <row r="128" spans="1:24" x14ac:dyDescent="0.15">
      <c r="A128" s="3">
        <v>11</v>
      </c>
      <c r="B128" s="3" t="s">
        <v>38</v>
      </c>
      <c r="C128" s="4" t="s">
        <v>8487</v>
      </c>
      <c r="D128" s="32" t="s">
        <v>8488</v>
      </c>
      <c r="E128" s="32" t="s">
        <v>3648</v>
      </c>
      <c r="F128" s="13" t="s">
        <v>73</v>
      </c>
      <c r="G128" s="13"/>
      <c r="H128" s="5">
        <v>2000</v>
      </c>
      <c r="I128" s="13" t="s">
        <v>3488</v>
      </c>
      <c r="J128" s="13"/>
      <c r="K128" s="13" t="s">
        <v>140</v>
      </c>
      <c r="L128" s="13"/>
      <c r="M128" s="8"/>
      <c r="N128" s="58">
        <v>11</v>
      </c>
      <c r="O128" s="59">
        <v>2005</v>
      </c>
      <c r="P128" s="60">
        <v>4</v>
      </c>
      <c r="Q128" s="33">
        <v>13</v>
      </c>
      <c r="R128" s="33">
        <v>2005</v>
      </c>
      <c r="S128" s="33">
        <v>4</v>
      </c>
      <c r="T128" s="33">
        <v>15</v>
      </c>
      <c r="U128" s="59" t="s">
        <v>8459</v>
      </c>
      <c r="V128" s="59" t="s">
        <v>77</v>
      </c>
      <c r="W128" s="59">
        <v>90</v>
      </c>
      <c r="X128" s="60"/>
    </row>
    <row r="129" spans="1:24" x14ac:dyDescent="0.15">
      <c r="A129" s="3">
        <v>11</v>
      </c>
      <c r="B129" s="3" t="s">
        <v>38</v>
      </c>
      <c r="C129" s="4" t="s">
        <v>8487</v>
      </c>
      <c r="D129" s="32" t="s">
        <v>8488</v>
      </c>
      <c r="E129" s="32" t="s">
        <v>3648</v>
      </c>
      <c r="F129" s="13" t="s">
        <v>73</v>
      </c>
      <c r="G129" s="13"/>
      <c r="H129" s="5">
        <v>2000</v>
      </c>
      <c r="I129" s="13" t="s">
        <v>3488</v>
      </c>
      <c r="J129" s="13"/>
      <c r="K129" s="13" t="s">
        <v>140</v>
      </c>
      <c r="L129" s="13"/>
      <c r="M129" s="8"/>
      <c r="N129" s="58">
        <v>11</v>
      </c>
      <c r="O129" s="59">
        <v>2006</v>
      </c>
      <c r="P129" s="60">
        <v>8</v>
      </c>
      <c r="Q129" s="33">
        <v>15</v>
      </c>
      <c r="R129" s="33">
        <v>2006</v>
      </c>
      <c r="S129" s="33">
        <v>8</v>
      </c>
      <c r="T129" s="33">
        <v>17</v>
      </c>
      <c r="U129" s="59" t="s">
        <v>8459</v>
      </c>
      <c r="V129" s="59" t="s">
        <v>77</v>
      </c>
      <c r="W129" s="59">
        <v>84</v>
      </c>
      <c r="X129" s="60"/>
    </row>
    <row r="130" spans="1:24" x14ac:dyDescent="0.15">
      <c r="A130" s="3">
        <v>11</v>
      </c>
      <c r="B130" s="3" t="s">
        <v>38</v>
      </c>
      <c r="C130" s="4" t="s">
        <v>8487</v>
      </c>
      <c r="D130" s="32" t="s">
        <v>8488</v>
      </c>
      <c r="E130" s="32" t="s">
        <v>3648</v>
      </c>
      <c r="F130" s="13" t="s">
        <v>73</v>
      </c>
      <c r="G130" s="13"/>
      <c r="H130" s="5">
        <v>2000</v>
      </c>
      <c r="I130" s="13" t="s">
        <v>3488</v>
      </c>
      <c r="J130" s="13"/>
      <c r="K130" s="13" t="s">
        <v>140</v>
      </c>
      <c r="L130" s="13"/>
      <c r="M130" s="8"/>
      <c r="N130" s="58">
        <v>11</v>
      </c>
      <c r="O130" s="59">
        <v>2007</v>
      </c>
      <c r="P130" s="60">
        <v>6</v>
      </c>
      <c r="Q130" s="33">
        <v>3</v>
      </c>
      <c r="R130" s="33">
        <v>2007</v>
      </c>
      <c r="S130" s="33">
        <v>6</v>
      </c>
      <c r="T130" s="33">
        <v>5</v>
      </c>
      <c r="U130" s="59" t="s">
        <v>8459</v>
      </c>
      <c r="V130" s="59" t="s">
        <v>77</v>
      </c>
      <c r="W130" s="59">
        <v>100</v>
      </c>
      <c r="X130" s="60"/>
    </row>
    <row r="131" spans="1:24" x14ac:dyDescent="0.15">
      <c r="A131" s="3">
        <v>11</v>
      </c>
      <c r="B131" s="3" t="s">
        <v>38</v>
      </c>
      <c r="C131" s="4" t="s">
        <v>8487</v>
      </c>
      <c r="D131" s="32" t="s">
        <v>8488</v>
      </c>
      <c r="E131" s="32" t="s">
        <v>3648</v>
      </c>
      <c r="F131" s="13" t="s">
        <v>73</v>
      </c>
      <c r="G131" s="13"/>
      <c r="H131" s="5">
        <v>2000</v>
      </c>
      <c r="I131" s="13" t="s">
        <v>3488</v>
      </c>
      <c r="J131" s="13"/>
      <c r="K131" s="13" t="s">
        <v>140</v>
      </c>
      <c r="L131" s="13"/>
      <c r="M131" s="8"/>
      <c r="N131" s="58">
        <v>11</v>
      </c>
      <c r="O131" s="59">
        <v>2008</v>
      </c>
      <c r="P131" s="60">
        <v>6</v>
      </c>
      <c r="Q131" s="33">
        <v>13</v>
      </c>
      <c r="R131" s="33">
        <v>2008</v>
      </c>
      <c r="S131" s="33">
        <v>6</v>
      </c>
      <c r="T131" s="33">
        <v>15</v>
      </c>
      <c r="U131" s="59" t="s">
        <v>8459</v>
      </c>
      <c r="V131" s="59" t="s">
        <v>77</v>
      </c>
      <c r="W131" s="59">
        <v>100</v>
      </c>
      <c r="X131" s="60"/>
    </row>
    <row r="132" spans="1:24" x14ac:dyDescent="0.15">
      <c r="A132" s="3">
        <v>11</v>
      </c>
      <c r="B132" s="3" t="s">
        <v>38</v>
      </c>
      <c r="C132" s="4" t="s">
        <v>8487</v>
      </c>
      <c r="D132" s="32" t="s">
        <v>8488</v>
      </c>
      <c r="E132" s="32" t="s">
        <v>3648</v>
      </c>
      <c r="F132" s="13" t="s">
        <v>73</v>
      </c>
      <c r="G132" s="13"/>
      <c r="H132" s="5">
        <v>2000</v>
      </c>
      <c r="I132" s="13" t="s">
        <v>3488</v>
      </c>
      <c r="J132" s="13"/>
      <c r="K132" s="13" t="s">
        <v>140</v>
      </c>
      <c r="L132" s="13"/>
      <c r="M132" s="8"/>
      <c r="N132" s="58">
        <v>11</v>
      </c>
      <c r="O132" s="59">
        <v>2009</v>
      </c>
      <c r="P132" s="60">
        <v>8</v>
      </c>
      <c r="Q132" s="33">
        <v>16</v>
      </c>
      <c r="R132" s="33">
        <v>2009</v>
      </c>
      <c r="S132" s="33">
        <v>8</v>
      </c>
      <c r="T132" s="33">
        <v>18</v>
      </c>
      <c r="U132" s="59" t="s">
        <v>8459</v>
      </c>
      <c r="V132" s="59" t="s">
        <v>77</v>
      </c>
      <c r="W132" s="59">
        <v>100</v>
      </c>
      <c r="X132" s="60"/>
    </row>
    <row r="133" spans="1:24" x14ac:dyDescent="0.15">
      <c r="A133" s="3">
        <v>11</v>
      </c>
      <c r="B133" s="3" t="s">
        <v>38</v>
      </c>
      <c r="C133" s="4" t="s">
        <v>8487</v>
      </c>
      <c r="D133" s="32" t="s">
        <v>8488</v>
      </c>
      <c r="E133" s="32" t="s">
        <v>3648</v>
      </c>
      <c r="F133" s="13" t="s">
        <v>73</v>
      </c>
      <c r="G133" s="13"/>
      <c r="H133" s="5">
        <v>2000</v>
      </c>
      <c r="I133" s="13" t="s">
        <v>3488</v>
      </c>
      <c r="J133" s="13"/>
      <c r="K133" s="13" t="s">
        <v>140</v>
      </c>
      <c r="L133" s="13"/>
      <c r="M133" s="8"/>
      <c r="N133" s="58">
        <v>11</v>
      </c>
      <c r="O133" s="59">
        <v>2010</v>
      </c>
      <c r="P133" s="60">
        <v>7</v>
      </c>
      <c r="Q133" s="33">
        <v>14</v>
      </c>
      <c r="R133" s="33">
        <v>2010</v>
      </c>
      <c r="S133" s="33">
        <v>7</v>
      </c>
      <c r="T133" s="33">
        <v>16</v>
      </c>
      <c r="U133" s="59" t="s">
        <v>8463</v>
      </c>
      <c r="V133" s="59" t="s">
        <v>77</v>
      </c>
      <c r="W133" s="59">
        <v>94</v>
      </c>
      <c r="X133" s="60"/>
    </row>
    <row r="134" spans="1:24" x14ac:dyDescent="0.15">
      <c r="A134" s="3">
        <v>11</v>
      </c>
      <c r="B134" s="3" t="s">
        <v>38</v>
      </c>
      <c r="C134" s="4" t="s">
        <v>8487</v>
      </c>
      <c r="D134" s="32" t="s">
        <v>8488</v>
      </c>
      <c r="E134" s="32" t="s">
        <v>3648</v>
      </c>
      <c r="F134" s="13" t="s">
        <v>73</v>
      </c>
      <c r="G134" s="13"/>
      <c r="H134" s="5">
        <v>2000</v>
      </c>
      <c r="I134" s="13" t="s">
        <v>3488</v>
      </c>
      <c r="J134" s="13"/>
      <c r="K134" s="13" t="s">
        <v>140</v>
      </c>
      <c r="L134" s="13"/>
      <c r="M134" s="8"/>
      <c r="N134" s="58">
        <v>11</v>
      </c>
      <c r="O134" s="59">
        <v>2011</v>
      </c>
      <c r="P134" s="60">
        <v>8</v>
      </c>
      <c r="Q134" s="33">
        <v>16</v>
      </c>
      <c r="R134" s="33">
        <v>2011</v>
      </c>
      <c r="S134" s="33">
        <v>8</v>
      </c>
      <c r="T134" s="33">
        <v>18</v>
      </c>
      <c r="U134" s="59" t="s">
        <v>8459</v>
      </c>
      <c r="V134" s="59" t="s">
        <v>77</v>
      </c>
      <c r="W134" s="59">
        <v>100</v>
      </c>
      <c r="X134" s="60"/>
    </row>
    <row r="135" spans="1:24" x14ac:dyDescent="0.15">
      <c r="A135" s="3">
        <v>11</v>
      </c>
      <c r="B135" s="3" t="s">
        <v>38</v>
      </c>
      <c r="C135" s="4" t="s">
        <v>8487</v>
      </c>
      <c r="D135" s="32" t="s">
        <v>8488</v>
      </c>
      <c r="E135" s="32" t="s">
        <v>3648</v>
      </c>
      <c r="F135" s="13" t="s">
        <v>73</v>
      </c>
      <c r="G135" s="13"/>
      <c r="H135" s="5">
        <v>2000</v>
      </c>
      <c r="I135" s="13" t="s">
        <v>3488</v>
      </c>
      <c r="J135" s="13"/>
      <c r="K135" s="13" t="s">
        <v>140</v>
      </c>
      <c r="L135" s="13"/>
      <c r="M135" s="8"/>
      <c r="N135" s="58">
        <v>11</v>
      </c>
      <c r="O135" s="59">
        <v>2012</v>
      </c>
      <c r="P135" s="60">
        <v>8</v>
      </c>
      <c r="Q135" s="33">
        <v>21</v>
      </c>
      <c r="R135" s="33">
        <v>2012</v>
      </c>
      <c r="S135" s="33">
        <v>8</v>
      </c>
      <c r="T135" s="33">
        <v>23</v>
      </c>
      <c r="U135" s="59" t="s">
        <v>8459</v>
      </c>
      <c r="V135" s="59" t="s">
        <v>77</v>
      </c>
      <c r="W135" s="59">
        <v>100</v>
      </c>
      <c r="X135" s="60"/>
    </row>
    <row r="136" spans="1:24" x14ac:dyDescent="0.15">
      <c r="A136" s="3">
        <v>11</v>
      </c>
      <c r="B136" s="3" t="s">
        <v>38</v>
      </c>
      <c r="C136" s="4" t="s">
        <v>8487</v>
      </c>
      <c r="D136" s="32" t="s">
        <v>8488</v>
      </c>
      <c r="E136" s="32" t="s">
        <v>3648</v>
      </c>
      <c r="F136" s="13" t="s">
        <v>73</v>
      </c>
      <c r="G136" s="13"/>
      <c r="H136" s="5">
        <v>2000</v>
      </c>
      <c r="I136" s="13" t="s">
        <v>3488</v>
      </c>
      <c r="J136" s="13"/>
      <c r="K136" s="13" t="s">
        <v>140</v>
      </c>
      <c r="L136" s="13"/>
      <c r="M136" s="8"/>
      <c r="N136" s="58">
        <v>11</v>
      </c>
      <c r="O136" s="59">
        <v>2013</v>
      </c>
      <c r="P136" s="60">
        <v>6</v>
      </c>
      <c r="Q136" s="33">
        <v>13</v>
      </c>
      <c r="R136" s="33">
        <v>2013</v>
      </c>
      <c r="S136" s="33">
        <v>6</v>
      </c>
      <c r="T136" s="33">
        <v>15</v>
      </c>
      <c r="U136" s="59" t="s">
        <v>8464</v>
      </c>
      <c r="V136" s="59" t="s">
        <v>77</v>
      </c>
      <c r="W136" s="59">
        <v>92</v>
      </c>
      <c r="X136" s="60"/>
    </row>
    <row r="137" spans="1:24" x14ac:dyDescent="0.15">
      <c r="A137" s="3">
        <v>11</v>
      </c>
      <c r="B137" s="3" t="s">
        <v>38</v>
      </c>
      <c r="C137" s="4" t="s">
        <v>8487</v>
      </c>
      <c r="D137" s="32" t="s">
        <v>8488</v>
      </c>
      <c r="E137" s="32" t="s">
        <v>3648</v>
      </c>
      <c r="F137" s="13" t="s">
        <v>73</v>
      </c>
      <c r="G137" s="13"/>
      <c r="H137" s="5">
        <v>2000</v>
      </c>
      <c r="I137" s="13" t="s">
        <v>3488</v>
      </c>
      <c r="J137" s="13"/>
      <c r="K137" s="13" t="s">
        <v>140</v>
      </c>
      <c r="L137" s="13"/>
      <c r="M137" s="8"/>
      <c r="N137" s="58">
        <v>11</v>
      </c>
      <c r="O137" s="59">
        <v>2013</v>
      </c>
      <c r="P137" s="60">
        <v>9</v>
      </c>
      <c r="Q137" s="33">
        <v>24</v>
      </c>
      <c r="R137" s="33">
        <v>2013</v>
      </c>
      <c r="S137" s="33">
        <v>9</v>
      </c>
      <c r="T137" s="33">
        <v>26</v>
      </c>
      <c r="U137" s="59" t="s">
        <v>8459</v>
      </c>
      <c r="V137" s="59" t="s">
        <v>77</v>
      </c>
      <c r="W137" s="59">
        <v>94</v>
      </c>
      <c r="X137" s="60"/>
    </row>
    <row r="138" spans="1:24" x14ac:dyDescent="0.15">
      <c r="A138" s="3">
        <v>11</v>
      </c>
      <c r="B138" s="3" t="s">
        <v>38</v>
      </c>
      <c r="C138" s="4" t="s">
        <v>8487</v>
      </c>
      <c r="D138" s="32" t="s">
        <v>8488</v>
      </c>
      <c r="E138" s="32" t="s">
        <v>3648</v>
      </c>
      <c r="F138" s="13" t="s">
        <v>73</v>
      </c>
      <c r="G138" s="13"/>
      <c r="H138" s="5">
        <v>2000</v>
      </c>
      <c r="I138" s="13" t="s">
        <v>3488</v>
      </c>
      <c r="J138" s="13"/>
      <c r="K138" s="13" t="s">
        <v>140</v>
      </c>
      <c r="L138" s="13"/>
      <c r="M138" s="8"/>
      <c r="N138" s="58">
        <v>11</v>
      </c>
      <c r="O138" s="59">
        <v>2014</v>
      </c>
      <c r="P138" s="60">
        <v>6</v>
      </c>
      <c r="Q138" s="33">
        <v>10</v>
      </c>
      <c r="R138" s="33">
        <v>2014</v>
      </c>
      <c r="S138" s="33">
        <v>6</v>
      </c>
      <c r="T138" s="33">
        <v>12</v>
      </c>
      <c r="U138" s="59" t="s">
        <v>8459</v>
      </c>
      <c r="V138" s="59" t="s">
        <v>77</v>
      </c>
      <c r="W138" s="59">
        <v>90</v>
      </c>
      <c r="X138" s="60"/>
    </row>
    <row r="139" spans="1:24" x14ac:dyDescent="0.15">
      <c r="A139" s="3">
        <v>11</v>
      </c>
      <c r="B139" s="3" t="s">
        <v>38</v>
      </c>
      <c r="C139" s="4" t="s">
        <v>8487</v>
      </c>
      <c r="D139" s="32" t="s">
        <v>8488</v>
      </c>
      <c r="E139" s="32" t="s">
        <v>3648</v>
      </c>
      <c r="F139" s="13" t="s">
        <v>73</v>
      </c>
      <c r="G139" s="13"/>
      <c r="H139" s="5">
        <v>2000</v>
      </c>
      <c r="I139" s="13" t="s">
        <v>3488</v>
      </c>
      <c r="J139" s="13"/>
      <c r="K139" s="13" t="s">
        <v>140</v>
      </c>
      <c r="L139" s="13"/>
      <c r="M139" s="8"/>
      <c r="N139" s="58">
        <v>11</v>
      </c>
      <c r="O139" s="59">
        <v>2015</v>
      </c>
      <c r="P139" s="60">
        <v>12</v>
      </c>
      <c r="Q139" s="33">
        <v>8</v>
      </c>
      <c r="R139" s="33">
        <v>2015</v>
      </c>
      <c r="S139" s="33">
        <v>12</v>
      </c>
      <c r="T139" s="33">
        <v>10</v>
      </c>
      <c r="U139" s="59" t="s">
        <v>8465</v>
      </c>
      <c r="V139" s="59" t="s">
        <v>77</v>
      </c>
      <c r="W139" s="59">
        <v>100</v>
      </c>
      <c r="X139" s="60"/>
    </row>
    <row r="140" spans="1:24" x14ac:dyDescent="0.15">
      <c r="A140" s="3">
        <v>11</v>
      </c>
      <c r="B140" s="3" t="s">
        <v>38</v>
      </c>
      <c r="C140" s="4" t="s">
        <v>8487</v>
      </c>
      <c r="D140" s="32" t="s">
        <v>8488</v>
      </c>
      <c r="E140" s="32" t="s">
        <v>3648</v>
      </c>
      <c r="F140" s="13" t="s">
        <v>73</v>
      </c>
      <c r="G140" s="13"/>
      <c r="H140" s="5">
        <v>2000</v>
      </c>
      <c r="I140" s="13" t="s">
        <v>3488</v>
      </c>
      <c r="J140" s="13"/>
      <c r="K140" s="13" t="s">
        <v>140</v>
      </c>
      <c r="L140" s="13"/>
      <c r="M140" s="8"/>
      <c r="N140" s="58">
        <v>11</v>
      </c>
      <c r="O140" s="61">
        <v>2016</v>
      </c>
      <c r="P140" s="60">
        <v>5</v>
      </c>
      <c r="Q140" s="33">
        <v>10</v>
      </c>
      <c r="R140" s="33">
        <v>2016</v>
      </c>
      <c r="S140" s="33">
        <v>5</v>
      </c>
      <c r="T140" s="33">
        <v>12</v>
      </c>
      <c r="U140" s="59" t="s">
        <v>8465</v>
      </c>
      <c r="V140" s="59" t="s">
        <v>77</v>
      </c>
      <c r="W140" s="68">
        <v>98</v>
      </c>
      <c r="X140" s="60"/>
    </row>
    <row r="141" spans="1:24" x14ac:dyDescent="0.15">
      <c r="A141" s="3">
        <v>12</v>
      </c>
      <c r="B141" s="3" t="s">
        <v>38</v>
      </c>
      <c r="C141" s="4" t="s">
        <v>8489</v>
      </c>
      <c r="D141" s="32" t="s">
        <v>8490</v>
      </c>
      <c r="E141" s="32" t="s">
        <v>8491</v>
      </c>
      <c r="F141" s="13" t="s">
        <v>73</v>
      </c>
      <c r="G141" s="13"/>
      <c r="H141" s="5">
        <v>1999</v>
      </c>
      <c r="I141" s="13" t="s">
        <v>3488</v>
      </c>
      <c r="J141" s="13"/>
      <c r="K141" s="13" t="s">
        <v>146</v>
      </c>
      <c r="L141" s="13"/>
      <c r="M141" s="8"/>
      <c r="N141" s="58">
        <v>12</v>
      </c>
      <c r="O141" s="59">
        <v>2009</v>
      </c>
      <c r="P141" s="60">
        <v>9</v>
      </c>
      <c r="Q141" s="33">
        <v>1</v>
      </c>
      <c r="R141" s="33">
        <v>2009</v>
      </c>
      <c r="S141" s="33">
        <v>9</v>
      </c>
      <c r="T141" s="33">
        <v>3</v>
      </c>
      <c r="U141" s="59" t="s">
        <v>8459</v>
      </c>
      <c r="V141" s="59" t="s">
        <v>77</v>
      </c>
      <c r="W141" s="69">
        <v>81</v>
      </c>
      <c r="X141" s="33"/>
    </row>
    <row r="142" spans="1:24" x14ac:dyDescent="0.15">
      <c r="A142" s="3">
        <v>12</v>
      </c>
      <c r="B142" s="3" t="s">
        <v>38</v>
      </c>
      <c r="C142" s="4" t="s">
        <v>8489</v>
      </c>
      <c r="D142" s="32" t="s">
        <v>8490</v>
      </c>
      <c r="E142" s="32" t="s">
        <v>8491</v>
      </c>
      <c r="F142" s="13" t="s">
        <v>73</v>
      </c>
      <c r="G142" s="13"/>
      <c r="H142" s="5">
        <v>1999</v>
      </c>
      <c r="I142" s="13" t="s">
        <v>3488</v>
      </c>
      <c r="J142" s="13"/>
      <c r="K142" s="13" t="s">
        <v>146</v>
      </c>
      <c r="L142" s="13"/>
      <c r="M142" s="8"/>
      <c r="N142" s="58">
        <v>12</v>
      </c>
      <c r="O142" s="59">
        <v>2010</v>
      </c>
      <c r="P142" s="60">
        <v>3</v>
      </c>
      <c r="Q142" s="33">
        <v>5</v>
      </c>
      <c r="R142" s="33">
        <v>2010</v>
      </c>
      <c r="S142" s="33">
        <v>3</v>
      </c>
      <c r="T142" s="33">
        <v>7</v>
      </c>
      <c r="U142" s="59" t="s">
        <v>8459</v>
      </c>
      <c r="V142" s="59" t="s">
        <v>77</v>
      </c>
      <c r="W142" s="70">
        <v>100</v>
      </c>
      <c r="X142" s="33"/>
    </row>
    <row r="143" spans="1:24" x14ac:dyDescent="0.15">
      <c r="A143" s="3">
        <v>12</v>
      </c>
      <c r="B143" s="3" t="s">
        <v>38</v>
      </c>
      <c r="C143" s="4" t="s">
        <v>8489</v>
      </c>
      <c r="D143" s="32" t="s">
        <v>8490</v>
      </c>
      <c r="E143" s="32" t="s">
        <v>8491</v>
      </c>
      <c r="F143" s="13" t="s">
        <v>73</v>
      </c>
      <c r="G143" s="13"/>
      <c r="H143" s="5">
        <v>1999</v>
      </c>
      <c r="I143" s="13" t="s">
        <v>3488</v>
      </c>
      <c r="J143" s="13"/>
      <c r="K143" s="13" t="s">
        <v>146</v>
      </c>
      <c r="L143" s="13"/>
      <c r="M143" s="8"/>
      <c r="N143" s="58">
        <v>12</v>
      </c>
      <c r="O143" s="59">
        <v>2011</v>
      </c>
      <c r="P143" s="60">
        <v>5</v>
      </c>
      <c r="Q143" s="33">
        <v>24</v>
      </c>
      <c r="R143" s="33">
        <v>2011</v>
      </c>
      <c r="S143" s="33">
        <v>5</v>
      </c>
      <c r="T143" s="33">
        <v>26</v>
      </c>
      <c r="U143" s="59" t="s">
        <v>8459</v>
      </c>
      <c r="V143" s="59" t="s">
        <v>77</v>
      </c>
      <c r="W143" s="59">
        <v>100</v>
      </c>
      <c r="X143" s="60"/>
    </row>
    <row r="144" spans="1:24" x14ac:dyDescent="0.15">
      <c r="A144" s="3">
        <v>12</v>
      </c>
      <c r="B144" s="3" t="s">
        <v>38</v>
      </c>
      <c r="C144" s="4" t="s">
        <v>8489</v>
      </c>
      <c r="D144" s="32" t="s">
        <v>8490</v>
      </c>
      <c r="E144" s="32" t="s">
        <v>8491</v>
      </c>
      <c r="F144" s="13" t="s">
        <v>73</v>
      </c>
      <c r="G144" s="13"/>
      <c r="H144" s="5">
        <v>1999</v>
      </c>
      <c r="I144" s="13" t="s">
        <v>3488</v>
      </c>
      <c r="J144" s="13"/>
      <c r="K144" s="13" t="s">
        <v>146</v>
      </c>
      <c r="L144" s="13"/>
      <c r="M144" s="8"/>
      <c r="N144" s="58">
        <v>12</v>
      </c>
      <c r="O144" s="59">
        <v>2012</v>
      </c>
      <c r="P144" s="60">
        <v>2</v>
      </c>
      <c r="Q144" s="33">
        <v>23</v>
      </c>
      <c r="R144" s="33">
        <v>2012</v>
      </c>
      <c r="S144" s="33">
        <v>2</v>
      </c>
      <c r="T144" s="33">
        <v>25</v>
      </c>
      <c r="U144" s="59" t="s">
        <v>8459</v>
      </c>
      <c r="V144" s="59" t="s">
        <v>77</v>
      </c>
      <c r="W144" s="59">
        <v>99</v>
      </c>
      <c r="X144" s="60"/>
    </row>
    <row r="145" spans="1:24" x14ac:dyDescent="0.15">
      <c r="A145" s="3">
        <v>12</v>
      </c>
      <c r="B145" s="3" t="s">
        <v>38</v>
      </c>
      <c r="C145" s="4" t="s">
        <v>8489</v>
      </c>
      <c r="D145" s="32" t="s">
        <v>8490</v>
      </c>
      <c r="E145" s="32" t="s">
        <v>8491</v>
      </c>
      <c r="F145" s="13" t="s">
        <v>73</v>
      </c>
      <c r="G145" s="13"/>
      <c r="H145" s="5">
        <v>1999</v>
      </c>
      <c r="I145" s="13" t="s">
        <v>3488</v>
      </c>
      <c r="J145" s="13"/>
      <c r="K145" s="13" t="s">
        <v>146</v>
      </c>
      <c r="L145" s="13"/>
      <c r="M145" s="8"/>
      <c r="N145" s="58">
        <v>12</v>
      </c>
      <c r="O145" s="59">
        <v>2013</v>
      </c>
      <c r="P145" s="60">
        <v>6</v>
      </c>
      <c r="Q145" s="33">
        <v>13</v>
      </c>
      <c r="R145" s="33">
        <v>2013</v>
      </c>
      <c r="S145" s="33">
        <v>6</v>
      </c>
      <c r="T145" s="33">
        <v>15</v>
      </c>
      <c r="U145" s="59" t="s">
        <v>8464</v>
      </c>
      <c r="V145" s="59" t="s">
        <v>77</v>
      </c>
      <c r="W145" s="59">
        <v>97</v>
      </c>
      <c r="X145" s="60"/>
    </row>
    <row r="146" spans="1:24" x14ac:dyDescent="0.15">
      <c r="A146" s="3">
        <v>12</v>
      </c>
      <c r="B146" s="3" t="s">
        <v>38</v>
      </c>
      <c r="C146" s="4" t="s">
        <v>8489</v>
      </c>
      <c r="D146" s="32" t="s">
        <v>8490</v>
      </c>
      <c r="E146" s="32" t="s">
        <v>8491</v>
      </c>
      <c r="F146" s="13" t="s">
        <v>73</v>
      </c>
      <c r="G146" s="13"/>
      <c r="H146" s="5">
        <v>1999</v>
      </c>
      <c r="I146" s="13" t="s">
        <v>3488</v>
      </c>
      <c r="J146" s="13"/>
      <c r="K146" s="13" t="s">
        <v>146</v>
      </c>
      <c r="L146" s="13"/>
      <c r="M146" s="8"/>
      <c r="N146" s="58">
        <v>12</v>
      </c>
      <c r="O146" s="59">
        <v>2013</v>
      </c>
      <c r="P146" s="60">
        <v>6</v>
      </c>
      <c r="Q146" s="33">
        <v>18</v>
      </c>
      <c r="R146" s="33">
        <v>2013</v>
      </c>
      <c r="S146" s="33">
        <v>6</v>
      </c>
      <c r="T146" s="33">
        <v>20</v>
      </c>
      <c r="U146" s="59" t="s">
        <v>8459</v>
      </c>
      <c r="V146" s="59" t="s">
        <v>77</v>
      </c>
      <c r="W146" s="59">
        <v>92</v>
      </c>
      <c r="X146" s="60"/>
    </row>
    <row r="147" spans="1:24" x14ac:dyDescent="0.15">
      <c r="A147" s="3">
        <v>12</v>
      </c>
      <c r="B147" s="3" t="s">
        <v>38</v>
      </c>
      <c r="C147" s="4" t="s">
        <v>8489</v>
      </c>
      <c r="D147" s="32" t="s">
        <v>8490</v>
      </c>
      <c r="E147" s="32" t="s">
        <v>8491</v>
      </c>
      <c r="F147" s="13" t="s">
        <v>73</v>
      </c>
      <c r="G147" s="13"/>
      <c r="H147" s="5">
        <v>1999</v>
      </c>
      <c r="I147" s="13" t="s">
        <v>3488</v>
      </c>
      <c r="J147" s="13"/>
      <c r="K147" s="13" t="s">
        <v>146</v>
      </c>
      <c r="L147" s="13"/>
      <c r="M147" s="8"/>
      <c r="N147" s="58">
        <v>12</v>
      </c>
      <c r="O147" s="59">
        <v>2014</v>
      </c>
      <c r="P147" s="60">
        <v>3</v>
      </c>
      <c r="Q147" s="33">
        <v>18</v>
      </c>
      <c r="R147" s="33">
        <v>2014</v>
      </c>
      <c r="S147" s="33">
        <v>3</v>
      </c>
      <c r="T147" s="33">
        <v>20</v>
      </c>
      <c r="U147" s="59" t="s">
        <v>8459</v>
      </c>
      <c r="V147" s="59" t="s">
        <v>77</v>
      </c>
      <c r="W147" s="59">
        <v>92</v>
      </c>
      <c r="X147" s="60"/>
    </row>
    <row r="148" spans="1:24" x14ac:dyDescent="0.15">
      <c r="A148" s="3">
        <v>12</v>
      </c>
      <c r="B148" s="3" t="s">
        <v>38</v>
      </c>
      <c r="C148" s="4" t="s">
        <v>8489</v>
      </c>
      <c r="D148" s="32" t="s">
        <v>8490</v>
      </c>
      <c r="E148" s="32" t="s">
        <v>8491</v>
      </c>
      <c r="F148" s="13" t="s">
        <v>73</v>
      </c>
      <c r="G148" s="13"/>
      <c r="H148" s="5">
        <v>1999</v>
      </c>
      <c r="I148" s="13" t="s">
        <v>3488</v>
      </c>
      <c r="J148" s="13"/>
      <c r="K148" s="13" t="s">
        <v>146</v>
      </c>
      <c r="L148" s="13"/>
      <c r="M148" s="8"/>
      <c r="N148" s="58">
        <v>12</v>
      </c>
      <c r="O148" s="59">
        <v>2014</v>
      </c>
      <c r="P148" s="60">
        <v>5</v>
      </c>
      <c r="Q148" s="33">
        <v>20</v>
      </c>
      <c r="R148" s="33">
        <v>2014</v>
      </c>
      <c r="S148" s="33">
        <v>5</v>
      </c>
      <c r="T148" s="33">
        <v>22</v>
      </c>
      <c r="U148" s="59" t="s">
        <v>8459</v>
      </c>
      <c r="V148" s="59" t="s">
        <v>77</v>
      </c>
      <c r="W148" s="59">
        <v>98</v>
      </c>
      <c r="X148" s="60"/>
    </row>
    <row r="149" spans="1:24" x14ac:dyDescent="0.15">
      <c r="A149" s="3">
        <v>12</v>
      </c>
      <c r="B149" s="3" t="s">
        <v>38</v>
      </c>
      <c r="C149" s="4" t="s">
        <v>8489</v>
      </c>
      <c r="D149" s="32" t="s">
        <v>8490</v>
      </c>
      <c r="E149" s="32" t="s">
        <v>8491</v>
      </c>
      <c r="F149" s="13" t="s">
        <v>73</v>
      </c>
      <c r="G149" s="13"/>
      <c r="H149" s="5">
        <v>1999</v>
      </c>
      <c r="I149" s="13" t="s">
        <v>3488</v>
      </c>
      <c r="J149" s="13"/>
      <c r="K149" s="13" t="s">
        <v>146</v>
      </c>
      <c r="L149" s="13"/>
      <c r="M149" s="8"/>
      <c r="N149" s="58">
        <v>12</v>
      </c>
      <c r="O149" s="59">
        <v>2015</v>
      </c>
      <c r="P149" s="60">
        <v>10</v>
      </c>
      <c r="Q149" s="33">
        <v>13</v>
      </c>
      <c r="R149" s="33">
        <v>2015</v>
      </c>
      <c r="S149" s="33">
        <v>10</v>
      </c>
      <c r="T149" s="33">
        <v>15</v>
      </c>
      <c r="U149" s="59" t="s">
        <v>8465</v>
      </c>
      <c r="V149" s="59" t="s">
        <v>77</v>
      </c>
      <c r="W149" s="59">
        <v>97</v>
      </c>
      <c r="X149" s="60"/>
    </row>
    <row r="150" spans="1:24" x14ac:dyDescent="0.15">
      <c r="A150" s="3">
        <v>12</v>
      </c>
      <c r="B150" s="3" t="s">
        <v>38</v>
      </c>
      <c r="C150" s="4" t="s">
        <v>8489</v>
      </c>
      <c r="D150" s="32" t="s">
        <v>8490</v>
      </c>
      <c r="E150" s="32" t="s">
        <v>8491</v>
      </c>
      <c r="F150" s="13" t="s">
        <v>73</v>
      </c>
      <c r="G150" s="13"/>
      <c r="H150" s="5">
        <v>1999</v>
      </c>
      <c r="I150" s="13" t="s">
        <v>3488</v>
      </c>
      <c r="J150" s="13"/>
      <c r="K150" s="13" t="s">
        <v>146</v>
      </c>
      <c r="L150" s="13"/>
      <c r="M150" s="8"/>
      <c r="N150" s="58">
        <v>12</v>
      </c>
      <c r="O150" s="61">
        <v>2016</v>
      </c>
      <c r="P150" s="60">
        <v>11</v>
      </c>
      <c r="Q150" s="33">
        <v>29</v>
      </c>
      <c r="R150" s="33">
        <v>2016</v>
      </c>
      <c r="S150" s="33">
        <v>12</v>
      </c>
      <c r="T150" s="33">
        <v>1</v>
      </c>
      <c r="U150" s="61" t="s">
        <v>8465</v>
      </c>
      <c r="V150" s="61" t="s">
        <v>77</v>
      </c>
      <c r="W150" s="59">
        <v>96</v>
      </c>
      <c r="X150" s="60"/>
    </row>
    <row r="151" spans="1:24" x14ac:dyDescent="0.15">
      <c r="A151" s="3">
        <v>13</v>
      </c>
      <c r="B151" s="3" t="s">
        <v>38</v>
      </c>
      <c r="C151" s="4" t="s">
        <v>8492</v>
      </c>
      <c r="D151" s="32" t="s">
        <v>8493</v>
      </c>
      <c r="E151" s="32" t="s">
        <v>8494</v>
      </c>
      <c r="F151" s="13" t="s">
        <v>73</v>
      </c>
      <c r="G151" s="13"/>
      <c r="H151" s="5">
        <v>1987</v>
      </c>
      <c r="I151" s="13" t="s">
        <v>3488</v>
      </c>
      <c r="J151" s="13"/>
      <c r="K151" s="13" t="s">
        <v>75</v>
      </c>
      <c r="L151" s="13"/>
      <c r="M151" s="8"/>
      <c r="N151" s="58">
        <v>13</v>
      </c>
      <c r="O151" s="59">
        <v>2004</v>
      </c>
      <c r="P151" s="60">
        <v>8</v>
      </c>
      <c r="Q151" s="33">
        <v>5</v>
      </c>
      <c r="R151" s="33">
        <v>2004</v>
      </c>
      <c r="S151" s="33">
        <v>8</v>
      </c>
      <c r="T151" s="33">
        <v>7</v>
      </c>
      <c r="U151" s="59" t="s">
        <v>8459</v>
      </c>
      <c r="V151" s="59" t="s">
        <v>77</v>
      </c>
      <c r="W151" s="70">
        <v>87</v>
      </c>
      <c r="X151" s="33"/>
    </row>
    <row r="152" spans="1:24" x14ac:dyDescent="0.15">
      <c r="A152" s="3">
        <v>13</v>
      </c>
      <c r="B152" s="3" t="s">
        <v>38</v>
      </c>
      <c r="C152" s="4" t="s">
        <v>8492</v>
      </c>
      <c r="D152" s="32" t="s">
        <v>8493</v>
      </c>
      <c r="E152" s="32" t="s">
        <v>8494</v>
      </c>
      <c r="F152" s="13" t="s">
        <v>73</v>
      </c>
      <c r="G152" s="13"/>
      <c r="H152" s="5">
        <v>1987</v>
      </c>
      <c r="I152" s="13" t="s">
        <v>3488</v>
      </c>
      <c r="J152" s="13"/>
      <c r="K152" s="13" t="s">
        <v>75</v>
      </c>
      <c r="L152" s="13"/>
      <c r="M152" s="8"/>
      <c r="N152" s="58">
        <v>13</v>
      </c>
      <c r="O152" s="59">
        <v>2005</v>
      </c>
      <c r="P152" s="60">
        <v>9</v>
      </c>
      <c r="Q152" s="33">
        <v>9</v>
      </c>
      <c r="R152" s="33">
        <v>2005</v>
      </c>
      <c r="S152" s="33">
        <v>9</v>
      </c>
      <c r="T152" s="33">
        <v>11</v>
      </c>
      <c r="U152" s="59" t="s">
        <v>8459</v>
      </c>
      <c r="V152" s="59" t="s">
        <v>77</v>
      </c>
      <c r="W152" s="59">
        <v>97</v>
      </c>
      <c r="X152" s="60"/>
    </row>
    <row r="153" spans="1:24" x14ac:dyDescent="0.15">
      <c r="A153" s="3">
        <v>13</v>
      </c>
      <c r="B153" s="3" t="s">
        <v>38</v>
      </c>
      <c r="C153" s="4" t="s">
        <v>8492</v>
      </c>
      <c r="D153" s="32" t="s">
        <v>8493</v>
      </c>
      <c r="E153" s="32" t="s">
        <v>8494</v>
      </c>
      <c r="F153" s="13" t="s">
        <v>73</v>
      </c>
      <c r="G153" s="13"/>
      <c r="H153" s="5">
        <v>1987</v>
      </c>
      <c r="I153" s="13" t="s">
        <v>3488</v>
      </c>
      <c r="J153" s="13"/>
      <c r="K153" s="13" t="s">
        <v>75</v>
      </c>
      <c r="L153" s="13"/>
      <c r="M153" s="8"/>
      <c r="N153" s="58">
        <v>13</v>
      </c>
      <c r="O153" s="59">
        <v>2006</v>
      </c>
      <c r="P153" s="60">
        <v>5</v>
      </c>
      <c r="Q153" s="33">
        <v>5</v>
      </c>
      <c r="R153" s="33">
        <v>2006</v>
      </c>
      <c r="S153" s="33">
        <v>5</v>
      </c>
      <c r="T153" s="33">
        <v>7</v>
      </c>
      <c r="U153" s="59" t="s">
        <v>8463</v>
      </c>
      <c r="V153" s="59" t="s">
        <v>77</v>
      </c>
      <c r="W153" s="59">
        <v>98</v>
      </c>
      <c r="X153" s="60"/>
    </row>
    <row r="154" spans="1:24" x14ac:dyDescent="0.15">
      <c r="A154" s="3">
        <v>13</v>
      </c>
      <c r="B154" s="3" t="s">
        <v>38</v>
      </c>
      <c r="C154" s="4" t="s">
        <v>8492</v>
      </c>
      <c r="D154" s="32" t="s">
        <v>8493</v>
      </c>
      <c r="E154" s="32" t="s">
        <v>8494</v>
      </c>
      <c r="F154" s="13" t="s">
        <v>73</v>
      </c>
      <c r="G154" s="13"/>
      <c r="H154" s="5">
        <v>1987</v>
      </c>
      <c r="I154" s="13" t="s">
        <v>3488</v>
      </c>
      <c r="J154" s="13"/>
      <c r="K154" s="13" t="s">
        <v>75</v>
      </c>
      <c r="L154" s="13"/>
      <c r="M154" s="8"/>
      <c r="N154" s="58">
        <v>13</v>
      </c>
      <c r="O154" s="59">
        <v>2007</v>
      </c>
      <c r="P154" s="60">
        <v>7</v>
      </c>
      <c r="Q154" s="33">
        <v>5</v>
      </c>
      <c r="R154" s="33">
        <v>2007</v>
      </c>
      <c r="S154" s="33">
        <v>7</v>
      </c>
      <c r="T154" s="33">
        <v>7</v>
      </c>
      <c r="U154" s="59" t="s">
        <v>8459</v>
      </c>
      <c r="V154" s="59" t="s">
        <v>77</v>
      </c>
      <c r="W154" s="59">
        <v>100</v>
      </c>
      <c r="X154" s="60"/>
    </row>
    <row r="155" spans="1:24" x14ac:dyDescent="0.15">
      <c r="A155" s="3">
        <v>13</v>
      </c>
      <c r="B155" s="3" t="s">
        <v>38</v>
      </c>
      <c r="C155" s="4" t="s">
        <v>8492</v>
      </c>
      <c r="D155" s="32" t="s">
        <v>8493</v>
      </c>
      <c r="E155" s="32" t="s">
        <v>8494</v>
      </c>
      <c r="F155" s="13" t="s">
        <v>73</v>
      </c>
      <c r="G155" s="13"/>
      <c r="H155" s="5">
        <v>1987</v>
      </c>
      <c r="I155" s="13" t="s">
        <v>3488</v>
      </c>
      <c r="J155" s="13"/>
      <c r="K155" s="13" t="s">
        <v>75</v>
      </c>
      <c r="L155" s="13"/>
      <c r="M155" s="8"/>
      <c r="N155" s="58">
        <v>13</v>
      </c>
      <c r="O155" s="59">
        <v>2008</v>
      </c>
      <c r="P155" s="60">
        <v>10</v>
      </c>
      <c r="Q155" s="33">
        <v>23</v>
      </c>
      <c r="R155" s="33">
        <v>2008</v>
      </c>
      <c r="S155" s="33">
        <v>10</v>
      </c>
      <c r="T155" s="33">
        <v>25</v>
      </c>
      <c r="U155" s="59" t="s">
        <v>8463</v>
      </c>
      <c r="V155" s="59" t="s">
        <v>77</v>
      </c>
      <c r="W155" s="59">
        <v>98</v>
      </c>
      <c r="X155" s="60"/>
    </row>
    <row r="156" spans="1:24" x14ac:dyDescent="0.15">
      <c r="A156" s="3">
        <v>13</v>
      </c>
      <c r="B156" s="3" t="s">
        <v>38</v>
      </c>
      <c r="C156" s="4" t="s">
        <v>8492</v>
      </c>
      <c r="D156" s="32" t="s">
        <v>8493</v>
      </c>
      <c r="E156" s="32" t="s">
        <v>8494</v>
      </c>
      <c r="F156" s="13" t="s">
        <v>73</v>
      </c>
      <c r="G156" s="13"/>
      <c r="H156" s="5">
        <v>1987</v>
      </c>
      <c r="I156" s="13" t="s">
        <v>3488</v>
      </c>
      <c r="J156" s="13"/>
      <c r="K156" s="13" t="s">
        <v>75</v>
      </c>
      <c r="L156" s="13"/>
      <c r="M156" s="8"/>
      <c r="N156" s="58">
        <v>13</v>
      </c>
      <c r="O156" s="59">
        <v>2009</v>
      </c>
      <c r="P156" s="60">
        <v>8</v>
      </c>
      <c r="Q156" s="33">
        <v>15</v>
      </c>
      <c r="R156" s="33">
        <v>2009</v>
      </c>
      <c r="S156" s="33">
        <v>8</v>
      </c>
      <c r="T156" s="33">
        <v>17</v>
      </c>
      <c r="U156" s="59" t="s">
        <v>8459</v>
      </c>
      <c r="V156" s="59" t="s">
        <v>77</v>
      </c>
      <c r="W156" s="59">
        <v>100</v>
      </c>
      <c r="X156" s="60"/>
    </row>
    <row r="157" spans="1:24" x14ac:dyDescent="0.15">
      <c r="A157" s="3">
        <v>13</v>
      </c>
      <c r="B157" s="3" t="s">
        <v>38</v>
      </c>
      <c r="C157" s="4" t="s">
        <v>8492</v>
      </c>
      <c r="D157" s="32" t="s">
        <v>8493</v>
      </c>
      <c r="E157" s="32" t="s">
        <v>8494</v>
      </c>
      <c r="F157" s="13" t="s">
        <v>73</v>
      </c>
      <c r="G157" s="13"/>
      <c r="H157" s="5">
        <v>1987</v>
      </c>
      <c r="I157" s="13" t="s">
        <v>3488</v>
      </c>
      <c r="J157" s="13"/>
      <c r="K157" s="13" t="s">
        <v>75</v>
      </c>
      <c r="L157" s="13"/>
      <c r="M157" s="8"/>
      <c r="N157" s="58">
        <v>13</v>
      </c>
      <c r="O157" s="59">
        <v>2010</v>
      </c>
      <c r="P157" s="60">
        <v>7</v>
      </c>
      <c r="Q157" s="33">
        <v>14</v>
      </c>
      <c r="R157" s="33">
        <v>2010</v>
      </c>
      <c r="S157" s="33">
        <v>7</v>
      </c>
      <c r="T157" s="33">
        <v>16</v>
      </c>
      <c r="U157" s="59" t="s">
        <v>8459</v>
      </c>
      <c r="V157" s="59" t="s">
        <v>77</v>
      </c>
      <c r="W157" s="59">
        <v>100</v>
      </c>
      <c r="X157" s="60"/>
    </row>
    <row r="158" spans="1:24" x14ac:dyDescent="0.15">
      <c r="A158" s="3">
        <v>13</v>
      </c>
      <c r="B158" s="3" t="s">
        <v>38</v>
      </c>
      <c r="C158" s="4" t="s">
        <v>8492</v>
      </c>
      <c r="D158" s="32" t="s">
        <v>8493</v>
      </c>
      <c r="E158" s="32" t="s">
        <v>8494</v>
      </c>
      <c r="F158" s="13" t="s">
        <v>73</v>
      </c>
      <c r="G158" s="13"/>
      <c r="H158" s="5">
        <v>1987</v>
      </c>
      <c r="I158" s="13" t="s">
        <v>3488</v>
      </c>
      <c r="J158" s="13"/>
      <c r="K158" s="13" t="s">
        <v>75</v>
      </c>
      <c r="L158" s="13"/>
      <c r="M158" s="8"/>
      <c r="N158" s="58">
        <v>13</v>
      </c>
      <c r="O158" s="59">
        <v>2011</v>
      </c>
      <c r="P158" s="60">
        <v>10</v>
      </c>
      <c r="Q158" s="33">
        <v>11</v>
      </c>
      <c r="R158" s="33">
        <v>2011</v>
      </c>
      <c r="S158" s="33">
        <v>10</v>
      </c>
      <c r="T158" s="33">
        <v>13</v>
      </c>
      <c r="U158" s="59" t="s">
        <v>8459</v>
      </c>
      <c r="V158" s="59" t="s">
        <v>77</v>
      </c>
      <c r="W158" s="59">
        <v>100</v>
      </c>
      <c r="X158" s="60"/>
    </row>
    <row r="159" spans="1:24" x14ac:dyDescent="0.15">
      <c r="A159" s="3">
        <v>13</v>
      </c>
      <c r="B159" s="3" t="s">
        <v>38</v>
      </c>
      <c r="C159" s="4" t="s">
        <v>8492</v>
      </c>
      <c r="D159" s="32" t="s">
        <v>8493</v>
      </c>
      <c r="E159" s="32" t="s">
        <v>8494</v>
      </c>
      <c r="F159" s="13" t="s">
        <v>73</v>
      </c>
      <c r="G159" s="13"/>
      <c r="H159" s="5">
        <v>1987</v>
      </c>
      <c r="I159" s="13" t="s">
        <v>3488</v>
      </c>
      <c r="J159" s="13"/>
      <c r="K159" s="13" t="s">
        <v>75</v>
      </c>
      <c r="L159" s="13"/>
      <c r="M159" s="8"/>
      <c r="N159" s="58">
        <v>13</v>
      </c>
      <c r="O159" s="59">
        <v>2012</v>
      </c>
      <c r="P159" s="60">
        <v>4</v>
      </c>
      <c r="Q159" s="33">
        <v>10</v>
      </c>
      <c r="R159" s="33">
        <v>2012</v>
      </c>
      <c r="S159" s="33">
        <v>4</v>
      </c>
      <c r="T159" s="33">
        <v>12</v>
      </c>
      <c r="U159" s="59" t="s">
        <v>8459</v>
      </c>
      <c r="V159" s="59" t="s">
        <v>77</v>
      </c>
      <c r="W159" s="59">
        <v>100</v>
      </c>
      <c r="X159" s="60"/>
    </row>
    <row r="160" spans="1:24" x14ac:dyDescent="0.15">
      <c r="A160" s="3">
        <v>13</v>
      </c>
      <c r="B160" s="3" t="s">
        <v>38</v>
      </c>
      <c r="C160" s="4" t="s">
        <v>8492</v>
      </c>
      <c r="D160" s="32" t="s">
        <v>8493</v>
      </c>
      <c r="E160" s="32" t="s">
        <v>8494</v>
      </c>
      <c r="F160" s="13" t="s">
        <v>73</v>
      </c>
      <c r="G160" s="13"/>
      <c r="H160" s="5">
        <v>1987</v>
      </c>
      <c r="I160" s="13" t="s">
        <v>3488</v>
      </c>
      <c r="J160" s="13"/>
      <c r="K160" s="13" t="s">
        <v>75</v>
      </c>
      <c r="L160" s="13"/>
      <c r="M160" s="8"/>
      <c r="N160" s="58">
        <v>13</v>
      </c>
      <c r="O160" s="59">
        <v>2013</v>
      </c>
      <c r="P160" s="60">
        <v>9</v>
      </c>
      <c r="Q160" s="33">
        <v>3</v>
      </c>
      <c r="R160" s="33">
        <v>2013</v>
      </c>
      <c r="S160" s="33">
        <v>9</v>
      </c>
      <c r="T160" s="33">
        <v>5</v>
      </c>
      <c r="U160" s="59" t="s">
        <v>8459</v>
      </c>
      <c r="V160" s="59" t="s">
        <v>77</v>
      </c>
      <c r="W160" s="59">
        <v>98</v>
      </c>
      <c r="X160" s="60"/>
    </row>
    <row r="161" spans="1:24" x14ac:dyDescent="0.15">
      <c r="A161" s="3">
        <v>13</v>
      </c>
      <c r="B161" s="3" t="s">
        <v>38</v>
      </c>
      <c r="C161" s="4" t="s">
        <v>8492</v>
      </c>
      <c r="D161" s="32" t="s">
        <v>8493</v>
      </c>
      <c r="E161" s="32" t="s">
        <v>8494</v>
      </c>
      <c r="F161" s="13" t="s">
        <v>73</v>
      </c>
      <c r="G161" s="13"/>
      <c r="H161" s="5">
        <v>1987</v>
      </c>
      <c r="I161" s="13" t="s">
        <v>3488</v>
      </c>
      <c r="J161" s="13"/>
      <c r="K161" s="13" t="s">
        <v>75</v>
      </c>
      <c r="L161" s="13"/>
      <c r="M161" s="8"/>
      <c r="N161" s="58">
        <v>13</v>
      </c>
      <c r="O161" s="59">
        <v>2014</v>
      </c>
      <c r="P161" s="60">
        <v>3</v>
      </c>
      <c r="Q161" s="33">
        <v>25</v>
      </c>
      <c r="R161" s="33">
        <v>2014</v>
      </c>
      <c r="S161" s="33">
        <v>3</v>
      </c>
      <c r="T161" s="33">
        <v>27</v>
      </c>
      <c r="U161" s="59" t="s">
        <v>8459</v>
      </c>
      <c r="V161" s="59" t="s">
        <v>77</v>
      </c>
      <c r="W161" s="59">
        <v>98</v>
      </c>
      <c r="X161" s="60"/>
    </row>
    <row r="162" spans="1:24" x14ac:dyDescent="0.15">
      <c r="A162" s="3">
        <v>13</v>
      </c>
      <c r="B162" s="3" t="s">
        <v>38</v>
      </c>
      <c r="C162" s="4" t="s">
        <v>8492</v>
      </c>
      <c r="D162" s="32" t="s">
        <v>8493</v>
      </c>
      <c r="E162" s="32" t="s">
        <v>8494</v>
      </c>
      <c r="F162" s="13" t="s">
        <v>73</v>
      </c>
      <c r="G162" s="13"/>
      <c r="H162" s="5">
        <v>1987</v>
      </c>
      <c r="I162" s="13" t="s">
        <v>3488</v>
      </c>
      <c r="J162" s="13"/>
      <c r="K162" s="13" t="s">
        <v>75</v>
      </c>
      <c r="L162" s="13"/>
      <c r="M162" s="8"/>
      <c r="N162" s="58">
        <v>13</v>
      </c>
      <c r="O162" s="59">
        <v>2015</v>
      </c>
      <c r="P162" s="60">
        <v>12</v>
      </c>
      <c r="Q162" s="33">
        <v>15</v>
      </c>
      <c r="R162" s="33">
        <v>2015</v>
      </c>
      <c r="S162" s="33">
        <v>12</v>
      </c>
      <c r="T162" s="33">
        <v>17</v>
      </c>
      <c r="U162" s="59" t="s">
        <v>8465</v>
      </c>
      <c r="V162" s="59" t="s">
        <v>77</v>
      </c>
      <c r="W162" s="59">
        <v>100</v>
      </c>
      <c r="X162" s="60"/>
    </row>
    <row r="163" spans="1:24" x14ac:dyDescent="0.15">
      <c r="A163" s="3">
        <v>13</v>
      </c>
      <c r="B163" s="3" t="s">
        <v>38</v>
      </c>
      <c r="C163" s="4" t="s">
        <v>8492</v>
      </c>
      <c r="D163" s="32" t="s">
        <v>8493</v>
      </c>
      <c r="E163" s="32" t="s">
        <v>8494</v>
      </c>
      <c r="F163" s="13" t="s">
        <v>73</v>
      </c>
      <c r="G163" s="13"/>
      <c r="H163" s="5">
        <v>1987</v>
      </c>
      <c r="I163" s="13" t="s">
        <v>3488</v>
      </c>
      <c r="J163" s="13"/>
      <c r="K163" s="13" t="s">
        <v>75</v>
      </c>
      <c r="L163" s="13"/>
      <c r="M163" s="8"/>
      <c r="N163" s="58">
        <v>13</v>
      </c>
      <c r="O163" s="59">
        <v>2016</v>
      </c>
      <c r="P163" s="60">
        <v>9</v>
      </c>
      <c r="Q163" s="33">
        <v>27</v>
      </c>
      <c r="R163" s="33">
        <v>2016</v>
      </c>
      <c r="S163" s="33">
        <v>9</v>
      </c>
      <c r="T163" s="33">
        <v>29</v>
      </c>
      <c r="U163" s="59" t="s">
        <v>8465</v>
      </c>
      <c r="V163" s="59" t="s">
        <v>77</v>
      </c>
      <c r="W163" s="59">
        <v>100</v>
      </c>
      <c r="X163" s="60"/>
    </row>
    <row r="164" spans="1:24" x14ac:dyDescent="0.15">
      <c r="A164" s="3">
        <v>14</v>
      </c>
      <c r="B164" s="3" t="s">
        <v>38</v>
      </c>
      <c r="C164" s="4" t="s">
        <v>3276</v>
      </c>
      <c r="D164" s="32" t="s">
        <v>8495</v>
      </c>
      <c r="E164" s="32" t="s">
        <v>3277</v>
      </c>
      <c r="F164" s="13" t="s">
        <v>73</v>
      </c>
      <c r="G164" s="13"/>
      <c r="H164" s="5">
        <v>2004</v>
      </c>
      <c r="I164" s="13" t="s">
        <v>3488</v>
      </c>
      <c r="J164" s="13"/>
      <c r="K164" s="13" t="s">
        <v>75</v>
      </c>
      <c r="L164" s="13"/>
      <c r="M164" s="8"/>
      <c r="N164" s="56">
        <v>14</v>
      </c>
      <c r="O164" s="67">
        <v>2015</v>
      </c>
      <c r="P164" s="33">
        <v>9</v>
      </c>
      <c r="Q164" s="33">
        <v>15</v>
      </c>
      <c r="R164" s="33">
        <v>2015</v>
      </c>
      <c r="S164" s="33">
        <v>9</v>
      </c>
      <c r="T164" s="33">
        <v>17</v>
      </c>
      <c r="U164" s="71" t="s">
        <v>8465</v>
      </c>
      <c r="V164" s="61" t="s">
        <v>77</v>
      </c>
      <c r="W164" s="57">
        <v>100</v>
      </c>
      <c r="X164" s="60"/>
    </row>
    <row r="165" spans="1:24" x14ac:dyDescent="0.15">
      <c r="A165" s="3">
        <v>15</v>
      </c>
      <c r="B165" s="3" t="s">
        <v>38</v>
      </c>
      <c r="C165" s="3" t="s">
        <v>8496</v>
      </c>
      <c r="D165" s="32" t="s">
        <v>8497</v>
      </c>
      <c r="E165" s="32" t="s">
        <v>8498</v>
      </c>
      <c r="F165" s="13" t="s">
        <v>73</v>
      </c>
      <c r="G165" s="13"/>
      <c r="H165" s="5">
        <v>1986</v>
      </c>
      <c r="I165" s="13" t="s">
        <v>3488</v>
      </c>
      <c r="J165" s="13"/>
      <c r="K165" s="13" t="s">
        <v>146</v>
      </c>
      <c r="L165" s="13"/>
      <c r="M165" s="8"/>
      <c r="N165" s="58">
        <v>15</v>
      </c>
      <c r="O165" s="59">
        <v>2006</v>
      </c>
      <c r="P165" s="60">
        <v>5</v>
      </c>
      <c r="Q165" s="33">
        <v>5</v>
      </c>
      <c r="R165" s="33">
        <v>2006</v>
      </c>
      <c r="S165" s="33">
        <v>5</v>
      </c>
      <c r="T165" s="33">
        <v>7</v>
      </c>
      <c r="U165" s="59" t="s">
        <v>8459</v>
      </c>
      <c r="V165" s="59" t="s">
        <v>77</v>
      </c>
      <c r="W165" s="59">
        <v>100</v>
      </c>
      <c r="X165" s="60"/>
    </row>
    <row r="166" spans="1:24" x14ac:dyDescent="0.15">
      <c r="A166" s="3">
        <v>15</v>
      </c>
      <c r="B166" s="3" t="s">
        <v>38</v>
      </c>
      <c r="C166" s="3" t="s">
        <v>8496</v>
      </c>
      <c r="D166" s="32" t="s">
        <v>8497</v>
      </c>
      <c r="E166" s="32" t="s">
        <v>8498</v>
      </c>
      <c r="F166" s="13" t="s">
        <v>73</v>
      </c>
      <c r="G166" s="13"/>
      <c r="H166" s="5">
        <v>1986</v>
      </c>
      <c r="I166" s="13" t="s">
        <v>3488</v>
      </c>
      <c r="J166" s="13"/>
      <c r="K166" s="13" t="s">
        <v>146</v>
      </c>
      <c r="L166" s="13"/>
      <c r="M166" s="8"/>
      <c r="N166" s="58">
        <v>15</v>
      </c>
      <c r="O166" s="59">
        <v>2007</v>
      </c>
      <c r="P166" s="60">
        <v>7</v>
      </c>
      <c r="Q166" s="33">
        <v>5</v>
      </c>
      <c r="R166" s="33">
        <v>2007</v>
      </c>
      <c r="S166" s="33">
        <v>7</v>
      </c>
      <c r="T166" s="33">
        <v>7</v>
      </c>
      <c r="U166" s="59" t="s">
        <v>8463</v>
      </c>
      <c r="V166" s="59" t="s">
        <v>77</v>
      </c>
      <c r="W166" s="59">
        <v>100</v>
      </c>
      <c r="X166" s="60"/>
    </row>
    <row r="167" spans="1:24" x14ac:dyDescent="0.15">
      <c r="A167" s="3">
        <v>15</v>
      </c>
      <c r="B167" s="3" t="s">
        <v>38</v>
      </c>
      <c r="C167" s="3" t="s">
        <v>8496</v>
      </c>
      <c r="D167" s="32" t="s">
        <v>8497</v>
      </c>
      <c r="E167" s="32" t="s">
        <v>8498</v>
      </c>
      <c r="F167" s="13" t="s">
        <v>73</v>
      </c>
      <c r="G167" s="13"/>
      <c r="H167" s="5">
        <v>1986</v>
      </c>
      <c r="I167" s="13" t="s">
        <v>3488</v>
      </c>
      <c r="J167" s="13"/>
      <c r="K167" s="13" t="s">
        <v>146</v>
      </c>
      <c r="L167" s="13"/>
      <c r="M167" s="8"/>
      <c r="N167" s="58">
        <v>15</v>
      </c>
      <c r="O167" s="59">
        <v>2008</v>
      </c>
      <c r="P167" s="60">
        <v>10</v>
      </c>
      <c r="Q167" s="33">
        <v>23</v>
      </c>
      <c r="R167" s="33">
        <v>2008</v>
      </c>
      <c r="S167" s="33">
        <v>10</v>
      </c>
      <c r="T167" s="33">
        <v>25</v>
      </c>
      <c r="U167" s="59" t="s">
        <v>8459</v>
      </c>
      <c r="V167" s="59" t="s">
        <v>77</v>
      </c>
      <c r="W167" s="59">
        <v>100</v>
      </c>
      <c r="X167" s="60"/>
    </row>
    <row r="168" spans="1:24" x14ac:dyDescent="0.15">
      <c r="A168" s="3">
        <v>15</v>
      </c>
      <c r="B168" s="3" t="s">
        <v>38</v>
      </c>
      <c r="C168" s="3" t="s">
        <v>8496</v>
      </c>
      <c r="D168" s="32" t="s">
        <v>8497</v>
      </c>
      <c r="E168" s="32" t="s">
        <v>8498</v>
      </c>
      <c r="F168" s="13" t="s">
        <v>73</v>
      </c>
      <c r="G168" s="13"/>
      <c r="H168" s="5">
        <v>1986</v>
      </c>
      <c r="I168" s="13" t="s">
        <v>3488</v>
      </c>
      <c r="J168" s="13"/>
      <c r="K168" s="13" t="s">
        <v>146</v>
      </c>
      <c r="L168" s="13"/>
      <c r="M168" s="8"/>
      <c r="N168" s="58">
        <v>15</v>
      </c>
      <c r="O168" s="59">
        <v>2009</v>
      </c>
      <c r="P168" s="60">
        <v>8</v>
      </c>
      <c r="Q168" s="33">
        <v>15</v>
      </c>
      <c r="R168" s="33">
        <v>2009</v>
      </c>
      <c r="S168" s="33">
        <v>8</v>
      </c>
      <c r="T168" s="33">
        <v>17</v>
      </c>
      <c r="U168" s="59" t="s">
        <v>8463</v>
      </c>
      <c r="V168" s="59" t="s">
        <v>77</v>
      </c>
      <c r="W168" s="59">
        <v>90</v>
      </c>
      <c r="X168" s="60"/>
    </row>
    <row r="169" spans="1:24" x14ac:dyDescent="0.15">
      <c r="A169" s="3">
        <v>15</v>
      </c>
      <c r="B169" s="3" t="s">
        <v>38</v>
      </c>
      <c r="C169" s="3" t="s">
        <v>8496</v>
      </c>
      <c r="D169" s="32" t="s">
        <v>8497</v>
      </c>
      <c r="E169" s="32" t="s">
        <v>8498</v>
      </c>
      <c r="F169" s="13" t="s">
        <v>73</v>
      </c>
      <c r="G169" s="13"/>
      <c r="H169" s="5">
        <v>1986</v>
      </c>
      <c r="I169" s="13" t="s">
        <v>3488</v>
      </c>
      <c r="J169" s="13"/>
      <c r="K169" s="13" t="s">
        <v>146</v>
      </c>
      <c r="L169" s="13"/>
      <c r="M169" s="8"/>
      <c r="N169" s="58">
        <v>15</v>
      </c>
      <c r="O169" s="59">
        <v>2010</v>
      </c>
      <c r="P169" s="60">
        <v>7</v>
      </c>
      <c r="Q169" s="33">
        <v>14</v>
      </c>
      <c r="R169" s="33">
        <v>2010</v>
      </c>
      <c r="S169" s="33">
        <v>7</v>
      </c>
      <c r="T169" s="33">
        <v>16</v>
      </c>
      <c r="U169" s="59" t="s">
        <v>8459</v>
      </c>
      <c r="V169" s="59" t="s">
        <v>77</v>
      </c>
      <c r="W169" s="59">
        <v>100</v>
      </c>
      <c r="X169" s="60"/>
    </row>
    <row r="170" spans="1:24" x14ac:dyDescent="0.15">
      <c r="A170" s="3">
        <v>15</v>
      </c>
      <c r="B170" s="3" t="s">
        <v>38</v>
      </c>
      <c r="C170" s="3" t="s">
        <v>8496</v>
      </c>
      <c r="D170" s="32" t="s">
        <v>8497</v>
      </c>
      <c r="E170" s="32" t="s">
        <v>8498</v>
      </c>
      <c r="F170" s="13" t="s">
        <v>73</v>
      </c>
      <c r="G170" s="13"/>
      <c r="H170" s="5">
        <v>1986</v>
      </c>
      <c r="I170" s="13" t="s">
        <v>3488</v>
      </c>
      <c r="J170" s="13"/>
      <c r="K170" s="13" t="s">
        <v>146</v>
      </c>
      <c r="L170" s="13"/>
      <c r="M170" s="8"/>
      <c r="N170" s="58">
        <v>15</v>
      </c>
      <c r="O170" s="59">
        <v>2011</v>
      </c>
      <c r="P170" s="60">
        <v>11</v>
      </c>
      <c r="Q170" s="33">
        <v>1</v>
      </c>
      <c r="R170" s="33">
        <v>2011</v>
      </c>
      <c r="S170" s="33">
        <v>11</v>
      </c>
      <c r="T170" s="33">
        <v>3</v>
      </c>
      <c r="U170" s="59" t="s">
        <v>8459</v>
      </c>
      <c r="V170" s="59" t="s">
        <v>77</v>
      </c>
      <c r="W170" s="59">
        <v>100</v>
      </c>
      <c r="X170" s="60"/>
    </row>
    <row r="171" spans="1:24" x14ac:dyDescent="0.15">
      <c r="A171" s="3">
        <v>15</v>
      </c>
      <c r="B171" s="3" t="s">
        <v>38</v>
      </c>
      <c r="C171" s="3" t="s">
        <v>8496</v>
      </c>
      <c r="D171" s="32" t="s">
        <v>8497</v>
      </c>
      <c r="E171" s="32" t="s">
        <v>8498</v>
      </c>
      <c r="F171" s="13" t="s">
        <v>73</v>
      </c>
      <c r="G171" s="13"/>
      <c r="H171" s="5">
        <v>1986</v>
      </c>
      <c r="I171" s="13" t="s">
        <v>3488</v>
      </c>
      <c r="J171" s="13"/>
      <c r="K171" s="13" t="s">
        <v>146</v>
      </c>
      <c r="L171" s="13"/>
      <c r="M171" s="8"/>
      <c r="N171" s="58">
        <v>15</v>
      </c>
      <c r="O171" s="59">
        <v>2012</v>
      </c>
      <c r="P171" s="60">
        <v>9</v>
      </c>
      <c r="Q171" s="33">
        <v>4</v>
      </c>
      <c r="R171" s="33">
        <v>2012</v>
      </c>
      <c r="S171" s="33">
        <v>9</v>
      </c>
      <c r="T171" s="33">
        <v>6</v>
      </c>
      <c r="U171" s="59" t="s">
        <v>8459</v>
      </c>
      <c r="V171" s="59" t="s">
        <v>77</v>
      </c>
      <c r="W171" s="59">
        <v>100</v>
      </c>
      <c r="X171" s="60"/>
    </row>
    <row r="172" spans="1:24" x14ac:dyDescent="0.15">
      <c r="A172" s="3">
        <v>15</v>
      </c>
      <c r="B172" s="3" t="s">
        <v>38</v>
      </c>
      <c r="C172" s="3" t="s">
        <v>8496</v>
      </c>
      <c r="D172" s="32" t="s">
        <v>8497</v>
      </c>
      <c r="E172" s="32" t="s">
        <v>8498</v>
      </c>
      <c r="F172" s="13" t="s">
        <v>73</v>
      </c>
      <c r="G172" s="13"/>
      <c r="H172" s="5">
        <v>1986</v>
      </c>
      <c r="I172" s="13" t="s">
        <v>3488</v>
      </c>
      <c r="J172" s="13"/>
      <c r="K172" s="13" t="s">
        <v>146</v>
      </c>
      <c r="L172" s="13"/>
      <c r="M172" s="8"/>
      <c r="N172" s="58">
        <v>15</v>
      </c>
      <c r="O172" s="59">
        <v>2013</v>
      </c>
      <c r="P172" s="60">
        <v>6</v>
      </c>
      <c r="Q172" s="33">
        <v>18</v>
      </c>
      <c r="R172" s="33">
        <v>2013</v>
      </c>
      <c r="S172" s="33">
        <v>6</v>
      </c>
      <c r="T172" s="33">
        <v>20</v>
      </c>
      <c r="U172" s="59" t="s">
        <v>8459</v>
      </c>
      <c r="V172" s="59" t="s">
        <v>77</v>
      </c>
      <c r="W172" s="59">
        <v>98</v>
      </c>
      <c r="X172" s="60"/>
    </row>
    <row r="173" spans="1:24" x14ac:dyDescent="0.15">
      <c r="A173" s="3">
        <v>15</v>
      </c>
      <c r="B173" s="3" t="s">
        <v>38</v>
      </c>
      <c r="C173" s="3" t="s">
        <v>8496</v>
      </c>
      <c r="D173" s="32" t="s">
        <v>8497</v>
      </c>
      <c r="E173" s="32" t="s">
        <v>8498</v>
      </c>
      <c r="F173" s="13" t="s">
        <v>73</v>
      </c>
      <c r="G173" s="13"/>
      <c r="H173" s="5">
        <v>1986</v>
      </c>
      <c r="I173" s="13" t="s">
        <v>3488</v>
      </c>
      <c r="J173" s="13"/>
      <c r="K173" s="13" t="s">
        <v>146</v>
      </c>
      <c r="L173" s="13"/>
      <c r="M173" s="8"/>
      <c r="N173" s="58">
        <v>15</v>
      </c>
      <c r="O173" s="59">
        <v>2013</v>
      </c>
      <c r="P173" s="60">
        <v>11</v>
      </c>
      <c r="Q173" s="33">
        <v>5</v>
      </c>
      <c r="R173" s="33">
        <v>2013</v>
      </c>
      <c r="S173" s="33">
        <v>11</v>
      </c>
      <c r="T173" s="33">
        <v>7</v>
      </c>
      <c r="U173" s="59" t="s">
        <v>8459</v>
      </c>
      <c r="V173" s="59" t="s">
        <v>77</v>
      </c>
      <c r="W173" s="59">
        <v>94</v>
      </c>
      <c r="X173" s="60"/>
    </row>
    <row r="174" spans="1:24" x14ac:dyDescent="0.15">
      <c r="A174" s="3">
        <v>15</v>
      </c>
      <c r="B174" s="3" t="s">
        <v>38</v>
      </c>
      <c r="C174" s="3" t="s">
        <v>8496</v>
      </c>
      <c r="D174" s="32" t="s">
        <v>8497</v>
      </c>
      <c r="E174" s="32" t="s">
        <v>8498</v>
      </c>
      <c r="F174" s="13" t="s">
        <v>73</v>
      </c>
      <c r="G174" s="13"/>
      <c r="H174" s="5">
        <v>1986</v>
      </c>
      <c r="I174" s="13" t="s">
        <v>3488</v>
      </c>
      <c r="J174" s="13"/>
      <c r="K174" s="13" t="s">
        <v>146</v>
      </c>
      <c r="L174" s="13"/>
      <c r="M174" s="8"/>
      <c r="N174" s="58">
        <v>15</v>
      </c>
      <c r="O174" s="59">
        <v>2014</v>
      </c>
      <c r="P174" s="60">
        <v>11</v>
      </c>
      <c r="Q174" s="33">
        <v>4</v>
      </c>
      <c r="R174" s="33">
        <v>2014</v>
      </c>
      <c r="S174" s="33">
        <v>11</v>
      </c>
      <c r="T174" s="33">
        <v>6</v>
      </c>
      <c r="U174" s="59" t="s">
        <v>8459</v>
      </c>
      <c r="V174" s="59" t="s">
        <v>77</v>
      </c>
      <c r="W174" s="59">
        <v>94</v>
      </c>
      <c r="X174" s="60"/>
    </row>
    <row r="175" spans="1:24" x14ac:dyDescent="0.15">
      <c r="A175" s="3">
        <v>15</v>
      </c>
      <c r="B175" s="3" t="s">
        <v>38</v>
      </c>
      <c r="C175" s="3" t="s">
        <v>8496</v>
      </c>
      <c r="D175" s="32" t="s">
        <v>8497</v>
      </c>
      <c r="E175" s="32" t="s">
        <v>8498</v>
      </c>
      <c r="F175" s="13" t="s">
        <v>73</v>
      </c>
      <c r="G175" s="13"/>
      <c r="H175" s="5">
        <v>1986</v>
      </c>
      <c r="I175" s="13" t="s">
        <v>3488</v>
      </c>
      <c r="J175" s="13"/>
      <c r="K175" s="13" t="s">
        <v>146</v>
      </c>
      <c r="L175" s="13"/>
      <c r="M175" s="8"/>
      <c r="N175" s="58">
        <v>15</v>
      </c>
      <c r="O175" s="59">
        <v>2015</v>
      </c>
      <c r="P175" s="60">
        <v>12</v>
      </c>
      <c r="Q175" s="33">
        <v>15</v>
      </c>
      <c r="R175" s="33">
        <v>2015</v>
      </c>
      <c r="S175" s="33">
        <v>12</v>
      </c>
      <c r="T175" s="33">
        <v>17</v>
      </c>
      <c r="U175" s="59" t="s">
        <v>8465</v>
      </c>
      <c r="V175" s="59" t="s">
        <v>77</v>
      </c>
      <c r="W175" s="59">
        <v>100</v>
      </c>
      <c r="X175" s="60"/>
    </row>
    <row r="176" spans="1:24" x14ac:dyDescent="0.15">
      <c r="A176" s="3">
        <v>15</v>
      </c>
      <c r="B176" s="3" t="s">
        <v>38</v>
      </c>
      <c r="C176" s="3" t="s">
        <v>8496</v>
      </c>
      <c r="D176" s="32" t="s">
        <v>8497</v>
      </c>
      <c r="E176" s="32" t="s">
        <v>8498</v>
      </c>
      <c r="F176" s="13" t="s">
        <v>73</v>
      </c>
      <c r="G176" s="13"/>
      <c r="H176" s="5">
        <v>1986</v>
      </c>
      <c r="I176" s="13" t="s">
        <v>3488</v>
      </c>
      <c r="J176" s="13"/>
      <c r="K176" s="13" t="s">
        <v>146</v>
      </c>
      <c r="L176" s="13"/>
      <c r="M176" s="8"/>
      <c r="N176" s="58">
        <v>15</v>
      </c>
      <c r="O176" s="59">
        <v>2016</v>
      </c>
      <c r="P176" s="60">
        <v>7</v>
      </c>
      <c r="Q176" s="33">
        <v>5</v>
      </c>
      <c r="R176" s="33">
        <v>2016</v>
      </c>
      <c r="S176" s="33">
        <v>7</v>
      </c>
      <c r="T176" s="33">
        <v>7</v>
      </c>
      <c r="U176" s="59" t="s">
        <v>8465</v>
      </c>
      <c r="V176" s="59" t="s">
        <v>77</v>
      </c>
      <c r="W176" s="59">
        <v>96</v>
      </c>
      <c r="X176" s="60"/>
    </row>
    <row r="177" spans="1:24" x14ac:dyDescent="0.15">
      <c r="A177" s="3">
        <v>15</v>
      </c>
      <c r="B177" s="3" t="s">
        <v>38</v>
      </c>
      <c r="C177" s="3" t="s">
        <v>8496</v>
      </c>
      <c r="D177" s="32" t="s">
        <v>8497</v>
      </c>
      <c r="E177" s="32" t="s">
        <v>8498</v>
      </c>
      <c r="F177" s="13" t="s">
        <v>73</v>
      </c>
      <c r="G177" s="13"/>
      <c r="H177" s="5">
        <v>1986</v>
      </c>
      <c r="I177" s="13" t="s">
        <v>3488</v>
      </c>
      <c r="J177" s="13"/>
      <c r="K177" s="13" t="s">
        <v>146</v>
      </c>
      <c r="L177" s="13"/>
      <c r="M177" s="8"/>
      <c r="N177" s="58">
        <v>15</v>
      </c>
      <c r="O177" s="61">
        <v>2017</v>
      </c>
      <c r="P177" s="60">
        <v>7</v>
      </c>
      <c r="Q177" s="33">
        <v>11</v>
      </c>
      <c r="R177" s="33">
        <v>2017</v>
      </c>
      <c r="S177" s="33">
        <v>7</v>
      </c>
      <c r="T177" s="33">
        <v>13</v>
      </c>
      <c r="U177" s="61" t="s">
        <v>8465</v>
      </c>
      <c r="V177" s="61" t="s">
        <v>77</v>
      </c>
      <c r="W177" s="61">
        <v>97</v>
      </c>
      <c r="X177" s="60"/>
    </row>
    <row r="178" spans="1:24" x14ac:dyDescent="0.15">
      <c r="A178" s="3">
        <v>16</v>
      </c>
      <c r="B178" s="3" t="s">
        <v>38</v>
      </c>
      <c r="C178" s="3" t="s">
        <v>8499</v>
      </c>
      <c r="D178" s="32" t="s">
        <v>8500</v>
      </c>
      <c r="E178" s="32" t="s">
        <v>8501</v>
      </c>
      <c r="F178" s="13" t="s">
        <v>73</v>
      </c>
      <c r="G178" s="13"/>
      <c r="H178" s="5">
        <v>1994</v>
      </c>
      <c r="I178" s="13" t="s">
        <v>3488</v>
      </c>
      <c r="J178" s="13"/>
      <c r="K178" s="13" t="s">
        <v>146</v>
      </c>
      <c r="L178" s="13"/>
      <c r="M178" s="8"/>
      <c r="N178" s="58">
        <v>16</v>
      </c>
      <c r="O178" s="59">
        <v>2003</v>
      </c>
      <c r="P178" s="60">
        <v>2</v>
      </c>
      <c r="Q178" s="33">
        <v>16</v>
      </c>
      <c r="R178" s="33">
        <v>2003</v>
      </c>
      <c r="S178" s="33">
        <v>2</v>
      </c>
      <c r="T178" s="33">
        <v>18</v>
      </c>
      <c r="U178" s="59" t="s">
        <v>8469</v>
      </c>
      <c r="V178" s="59" t="s">
        <v>77</v>
      </c>
      <c r="W178" s="59">
        <v>90</v>
      </c>
      <c r="X178" s="60"/>
    </row>
    <row r="179" spans="1:24" x14ac:dyDescent="0.15">
      <c r="A179" s="3">
        <v>16</v>
      </c>
      <c r="B179" s="3" t="s">
        <v>38</v>
      </c>
      <c r="C179" s="3" t="s">
        <v>8499</v>
      </c>
      <c r="D179" s="32" t="s">
        <v>8500</v>
      </c>
      <c r="E179" s="32" t="s">
        <v>8501</v>
      </c>
      <c r="F179" s="13" t="s">
        <v>73</v>
      </c>
      <c r="G179" s="13"/>
      <c r="H179" s="5">
        <v>1994</v>
      </c>
      <c r="I179" s="13" t="s">
        <v>3488</v>
      </c>
      <c r="J179" s="13"/>
      <c r="K179" s="13" t="s">
        <v>146</v>
      </c>
      <c r="L179" s="13"/>
      <c r="M179" s="8"/>
      <c r="N179" s="58">
        <v>16</v>
      </c>
      <c r="O179" s="59">
        <v>2004</v>
      </c>
      <c r="P179" s="60">
        <v>5</v>
      </c>
      <c r="Q179" s="33">
        <v>9</v>
      </c>
      <c r="R179" s="33">
        <v>2004</v>
      </c>
      <c r="S179" s="33">
        <v>5</v>
      </c>
      <c r="T179" s="33">
        <v>11</v>
      </c>
      <c r="U179" s="59" t="s">
        <v>8459</v>
      </c>
      <c r="V179" s="59" t="s">
        <v>77</v>
      </c>
      <c r="W179" s="59">
        <v>92</v>
      </c>
      <c r="X179" s="60"/>
    </row>
    <row r="180" spans="1:24" x14ac:dyDescent="0.15">
      <c r="A180" s="3">
        <v>16</v>
      </c>
      <c r="B180" s="3" t="s">
        <v>38</v>
      </c>
      <c r="C180" s="3" t="s">
        <v>8499</v>
      </c>
      <c r="D180" s="32" t="s">
        <v>8500</v>
      </c>
      <c r="E180" s="32" t="s">
        <v>8501</v>
      </c>
      <c r="F180" s="13" t="s">
        <v>73</v>
      </c>
      <c r="G180" s="13"/>
      <c r="H180" s="5">
        <v>1994</v>
      </c>
      <c r="I180" s="13" t="s">
        <v>3488</v>
      </c>
      <c r="J180" s="13"/>
      <c r="K180" s="13" t="s">
        <v>146</v>
      </c>
      <c r="L180" s="13"/>
      <c r="M180" s="8"/>
      <c r="N180" s="58">
        <v>16</v>
      </c>
      <c r="O180" s="59">
        <v>2005</v>
      </c>
      <c r="P180" s="60">
        <v>4</v>
      </c>
      <c r="Q180" s="33">
        <v>13</v>
      </c>
      <c r="R180" s="33">
        <v>2005</v>
      </c>
      <c r="S180" s="33">
        <v>4</v>
      </c>
      <c r="T180" s="33">
        <v>158</v>
      </c>
      <c r="U180" s="59" t="s">
        <v>8459</v>
      </c>
      <c r="V180" s="59" t="s">
        <v>77</v>
      </c>
      <c r="W180" s="59">
        <v>80</v>
      </c>
      <c r="X180" s="60"/>
    </row>
    <row r="181" spans="1:24" x14ac:dyDescent="0.15">
      <c r="A181" s="3">
        <v>16</v>
      </c>
      <c r="B181" s="3" t="s">
        <v>38</v>
      </c>
      <c r="C181" s="3" t="s">
        <v>8499</v>
      </c>
      <c r="D181" s="32" t="s">
        <v>8500</v>
      </c>
      <c r="E181" s="32" t="s">
        <v>8501</v>
      </c>
      <c r="F181" s="13" t="s">
        <v>73</v>
      </c>
      <c r="G181" s="13"/>
      <c r="H181" s="5">
        <v>1994</v>
      </c>
      <c r="I181" s="13" t="s">
        <v>3488</v>
      </c>
      <c r="J181" s="13"/>
      <c r="K181" s="13" t="s">
        <v>146</v>
      </c>
      <c r="L181" s="13"/>
      <c r="M181" s="8"/>
      <c r="N181" s="58">
        <v>16</v>
      </c>
      <c r="O181" s="59">
        <v>2006</v>
      </c>
      <c r="P181" s="60">
        <v>8</v>
      </c>
      <c r="Q181" s="33">
        <v>16</v>
      </c>
      <c r="R181" s="33">
        <v>2006</v>
      </c>
      <c r="S181" s="33">
        <v>8</v>
      </c>
      <c r="T181" s="33">
        <v>18</v>
      </c>
      <c r="U181" s="59" t="s">
        <v>8459</v>
      </c>
      <c r="V181" s="59" t="s">
        <v>77</v>
      </c>
      <c r="W181" s="59">
        <v>92</v>
      </c>
      <c r="X181" s="60"/>
    </row>
    <row r="182" spans="1:24" x14ac:dyDescent="0.15">
      <c r="A182" s="3">
        <v>16</v>
      </c>
      <c r="B182" s="3" t="s">
        <v>38</v>
      </c>
      <c r="C182" s="3" t="s">
        <v>8499</v>
      </c>
      <c r="D182" s="32" t="s">
        <v>8500</v>
      </c>
      <c r="E182" s="32" t="s">
        <v>8501</v>
      </c>
      <c r="F182" s="13" t="s">
        <v>73</v>
      </c>
      <c r="G182" s="13"/>
      <c r="H182" s="5">
        <v>1994</v>
      </c>
      <c r="I182" s="13" t="s">
        <v>3488</v>
      </c>
      <c r="J182" s="13"/>
      <c r="K182" s="13" t="s">
        <v>146</v>
      </c>
      <c r="L182" s="13"/>
      <c r="M182" s="8"/>
      <c r="N182" s="58">
        <v>16</v>
      </c>
      <c r="O182" s="59">
        <v>2007</v>
      </c>
      <c r="P182" s="60">
        <v>6</v>
      </c>
      <c r="Q182" s="33">
        <v>3</v>
      </c>
      <c r="R182" s="33">
        <v>2007</v>
      </c>
      <c r="S182" s="33">
        <v>6</v>
      </c>
      <c r="T182" s="33">
        <v>5</v>
      </c>
      <c r="U182" s="59" t="s">
        <v>8463</v>
      </c>
      <c r="V182" s="59" t="s">
        <v>77</v>
      </c>
      <c r="W182" s="59">
        <v>100</v>
      </c>
      <c r="X182" s="60"/>
    </row>
    <row r="183" spans="1:24" x14ac:dyDescent="0.15">
      <c r="A183" s="3">
        <v>16</v>
      </c>
      <c r="B183" s="3" t="s">
        <v>38</v>
      </c>
      <c r="C183" s="3" t="s">
        <v>8499</v>
      </c>
      <c r="D183" s="32" t="s">
        <v>8500</v>
      </c>
      <c r="E183" s="32" t="s">
        <v>8501</v>
      </c>
      <c r="F183" s="13" t="s">
        <v>73</v>
      </c>
      <c r="G183" s="13"/>
      <c r="H183" s="5">
        <v>1994</v>
      </c>
      <c r="I183" s="13" t="s">
        <v>3488</v>
      </c>
      <c r="J183" s="13"/>
      <c r="K183" s="13" t="s">
        <v>146</v>
      </c>
      <c r="L183" s="13"/>
      <c r="M183" s="8"/>
      <c r="N183" s="58">
        <v>16</v>
      </c>
      <c r="O183" s="59">
        <v>2008</v>
      </c>
      <c r="P183" s="60">
        <v>6</v>
      </c>
      <c r="Q183" s="33">
        <v>13</v>
      </c>
      <c r="R183" s="33">
        <v>2008</v>
      </c>
      <c r="S183" s="33">
        <v>6</v>
      </c>
      <c r="T183" s="33">
        <v>15</v>
      </c>
      <c r="U183" s="59" t="s">
        <v>8459</v>
      </c>
      <c r="V183" s="59" t="s">
        <v>77</v>
      </c>
      <c r="W183" s="59">
        <v>90</v>
      </c>
      <c r="X183" s="60"/>
    </row>
    <row r="184" spans="1:24" x14ac:dyDescent="0.15">
      <c r="A184" s="3">
        <v>16</v>
      </c>
      <c r="B184" s="3" t="s">
        <v>38</v>
      </c>
      <c r="C184" s="3" t="s">
        <v>8499</v>
      </c>
      <c r="D184" s="32" t="s">
        <v>8500</v>
      </c>
      <c r="E184" s="32" t="s">
        <v>8501</v>
      </c>
      <c r="F184" s="13" t="s">
        <v>73</v>
      </c>
      <c r="G184" s="13"/>
      <c r="H184" s="5">
        <v>1994</v>
      </c>
      <c r="I184" s="13" t="s">
        <v>3488</v>
      </c>
      <c r="J184" s="13"/>
      <c r="K184" s="13" t="s">
        <v>146</v>
      </c>
      <c r="L184" s="13"/>
      <c r="M184" s="8"/>
      <c r="N184" s="58">
        <v>16</v>
      </c>
      <c r="O184" s="59">
        <v>2009</v>
      </c>
      <c r="P184" s="60">
        <v>8</v>
      </c>
      <c r="Q184" s="33">
        <v>15</v>
      </c>
      <c r="R184" s="33">
        <v>2009</v>
      </c>
      <c r="S184" s="33">
        <v>8</v>
      </c>
      <c r="T184" s="33">
        <v>17</v>
      </c>
      <c r="U184" s="59" t="s">
        <v>8463</v>
      </c>
      <c r="V184" s="59" t="s">
        <v>77</v>
      </c>
      <c r="W184" s="59">
        <v>98</v>
      </c>
      <c r="X184" s="60"/>
    </row>
    <row r="185" spans="1:24" x14ac:dyDescent="0.15">
      <c r="A185" s="3">
        <v>16</v>
      </c>
      <c r="B185" s="3" t="s">
        <v>38</v>
      </c>
      <c r="C185" s="3" t="s">
        <v>8499</v>
      </c>
      <c r="D185" s="32" t="s">
        <v>8500</v>
      </c>
      <c r="E185" s="32" t="s">
        <v>8501</v>
      </c>
      <c r="F185" s="13" t="s">
        <v>73</v>
      </c>
      <c r="G185" s="13"/>
      <c r="H185" s="5">
        <v>1994</v>
      </c>
      <c r="I185" s="13" t="s">
        <v>3488</v>
      </c>
      <c r="J185" s="13"/>
      <c r="K185" s="13" t="s">
        <v>146</v>
      </c>
      <c r="L185" s="13"/>
      <c r="M185" s="8"/>
      <c r="N185" s="58">
        <v>16</v>
      </c>
      <c r="O185" s="59">
        <v>2010</v>
      </c>
      <c r="P185" s="60">
        <v>7</v>
      </c>
      <c r="Q185" s="33">
        <v>14</v>
      </c>
      <c r="R185" s="33">
        <v>2010</v>
      </c>
      <c r="S185" s="33">
        <v>7</v>
      </c>
      <c r="T185" s="33">
        <v>16</v>
      </c>
      <c r="U185" s="59" t="s">
        <v>8459</v>
      </c>
      <c r="V185" s="59" t="s">
        <v>77</v>
      </c>
      <c r="W185" s="59">
        <v>100</v>
      </c>
      <c r="X185" s="60"/>
    </row>
    <row r="186" spans="1:24" x14ac:dyDescent="0.15">
      <c r="A186" s="3">
        <v>16</v>
      </c>
      <c r="B186" s="3" t="s">
        <v>38</v>
      </c>
      <c r="C186" s="3" t="s">
        <v>8499</v>
      </c>
      <c r="D186" s="32" t="s">
        <v>8500</v>
      </c>
      <c r="E186" s="32" t="s">
        <v>8501</v>
      </c>
      <c r="F186" s="13" t="s">
        <v>73</v>
      </c>
      <c r="G186" s="13"/>
      <c r="H186" s="5">
        <v>1994</v>
      </c>
      <c r="I186" s="13" t="s">
        <v>3488</v>
      </c>
      <c r="J186" s="13"/>
      <c r="K186" s="13" t="s">
        <v>146</v>
      </c>
      <c r="L186" s="13"/>
      <c r="M186" s="8"/>
      <c r="N186" s="58">
        <v>16</v>
      </c>
      <c r="O186" s="59">
        <v>2011</v>
      </c>
      <c r="P186" s="60">
        <v>7</v>
      </c>
      <c r="Q186" s="33">
        <v>22</v>
      </c>
      <c r="R186" s="33">
        <v>2011</v>
      </c>
      <c r="S186" s="33">
        <v>7</v>
      </c>
      <c r="T186" s="33">
        <v>22</v>
      </c>
      <c r="U186" s="59" t="s">
        <v>8463</v>
      </c>
      <c r="V186" s="59" t="s">
        <v>77</v>
      </c>
      <c r="W186" s="59">
        <v>100</v>
      </c>
      <c r="X186" s="60"/>
    </row>
    <row r="187" spans="1:24" x14ac:dyDescent="0.15">
      <c r="A187" s="3">
        <v>16</v>
      </c>
      <c r="B187" s="3" t="s">
        <v>38</v>
      </c>
      <c r="C187" s="3" t="s">
        <v>8499</v>
      </c>
      <c r="D187" s="32" t="s">
        <v>8500</v>
      </c>
      <c r="E187" s="32" t="s">
        <v>8501</v>
      </c>
      <c r="F187" s="13" t="s">
        <v>73</v>
      </c>
      <c r="G187" s="13"/>
      <c r="H187" s="5">
        <v>1994</v>
      </c>
      <c r="I187" s="13" t="s">
        <v>3488</v>
      </c>
      <c r="J187" s="13"/>
      <c r="K187" s="13" t="s">
        <v>146</v>
      </c>
      <c r="L187" s="13"/>
      <c r="M187" s="8"/>
      <c r="N187" s="58">
        <v>16</v>
      </c>
      <c r="O187" s="59">
        <v>2011</v>
      </c>
      <c r="P187" s="60">
        <v>10</v>
      </c>
      <c r="Q187" s="33">
        <v>18</v>
      </c>
      <c r="R187" s="33">
        <v>2011</v>
      </c>
      <c r="S187" s="33">
        <v>10</v>
      </c>
      <c r="T187" s="33">
        <v>20</v>
      </c>
      <c r="U187" s="59" t="s">
        <v>8459</v>
      </c>
      <c r="V187" s="59" t="s">
        <v>77</v>
      </c>
      <c r="W187" s="59">
        <v>100</v>
      </c>
      <c r="X187" s="60"/>
    </row>
    <row r="188" spans="1:24" x14ac:dyDescent="0.15">
      <c r="A188" s="3">
        <v>16</v>
      </c>
      <c r="B188" s="3" t="s">
        <v>38</v>
      </c>
      <c r="C188" s="3" t="s">
        <v>8499</v>
      </c>
      <c r="D188" s="32" t="s">
        <v>8500</v>
      </c>
      <c r="E188" s="32" t="s">
        <v>8501</v>
      </c>
      <c r="F188" s="13" t="s">
        <v>73</v>
      </c>
      <c r="G188" s="13"/>
      <c r="H188" s="5">
        <v>1994</v>
      </c>
      <c r="I188" s="13" t="s">
        <v>3488</v>
      </c>
      <c r="J188" s="13"/>
      <c r="K188" s="13" t="s">
        <v>146</v>
      </c>
      <c r="L188" s="13"/>
      <c r="M188" s="8"/>
      <c r="N188" s="58">
        <v>16</v>
      </c>
      <c r="O188" s="59">
        <v>2012</v>
      </c>
      <c r="P188" s="60">
        <v>8</v>
      </c>
      <c r="Q188" s="33">
        <v>28</v>
      </c>
      <c r="R188" s="33">
        <v>2012</v>
      </c>
      <c r="S188" s="33">
        <v>8</v>
      </c>
      <c r="T188" s="33">
        <v>30</v>
      </c>
      <c r="U188" s="59" t="s">
        <v>8459</v>
      </c>
      <c r="V188" s="59" t="s">
        <v>77</v>
      </c>
      <c r="W188" s="59">
        <v>94</v>
      </c>
      <c r="X188" s="60"/>
    </row>
    <row r="189" spans="1:24" x14ac:dyDescent="0.15">
      <c r="A189" s="3">
        <v>16</v>
      </c>
      <c r="B189" s="3" t="s">
        <v>38</v>
      </c>
      <c r="C189" s="3" t="s">
        <v>8499</v>
      </c>
      <c r="D189" s="32" t="s">
        <v>8500</v>
      </c>
      <c r="E189" s="32" t="s">
        <v>8501</v>
      </c>
      <c r="F189" s="13" t="s">
        <v>73</v>
      </c>
      <c r="G189" s="13"/>
      <c r="H189" s="5">
        <v>1994</v>
      </c>
      <c r="I189" s="13" t="s">
        <v>3488</v>
      </c>
      <c r="J189" s="13"/>
      <c r="K189" s="13" t="s">
        <v>146</v>
      </c>
      <c r="L189" s="13"/>
      <c r="M189" s="8"/>
      <c r="N189" s="58">
        <v>16</v>
      </c>
      <c r="O189" s="59">
        <v>2013</v>
      </c>
      <c r="P189" s="60">
        <v>6</v>
      </c>
      <c r="Q189" s="33">
        <v>13</v>
      </c>
      <c r="R189" s="33">
        <v>2013</v>
      </c>
      <c r="S189" s="33">
        <v>6</v>
      </c>
      <c r="T189" s="33">
        <v>15</v>
      </c>
      <c r="U189" s="59" t="s">
        <v>8464</v>
      </c>
      <c r="V189" s="59" t="s">
        <v>77</v>
      </c>
      <c r="W189" s="59">
        <v>93</v>
      </c>
      <c r="X189" s="60"/>
    </row>
    <row r="190" spans="1:24" x14ac:dyDescent="0.15">
      <c r="A190" s="3">
        <v>16</v>
      </c>
      <c r="B190" s="3" t="s">
        <v>38</v>
      </c>
      <c r="C190" s="3" t="s">
        <v>8499</v>
      </c>
      <c r="D190" s="32" t="s">
        <v>8500</v>
      </c>
      <c r="E190" s="32" t="s">
        <v>8501</v>
      </c>
      <c r="F190" s="13" t="s">
        <v>73</v>
      </c>
      <c r="G190" s="13"/>
      <c r="H190" s="5">
        <v>1994</v>
      </c>
      <c r="I190" s="13" t="s">
        <v>3488</v>
      </c>
      <c r="J190" s="13"/>
      <c r="K190" s="13" t="s">
        <v>146</v>
      </c>
      <c r="L190" s="13"/>
      <c r="M190" s="8"/>
      <c r="N190" s="58">
        <v>16</v>
      </c>
      <c r="O190" s="59">
        <v>2013</v>
      </c>
      <c r="P190" s="60">
        <v>8</v>
      </c>
      <c r="Q190" s="33">
        <v>27</v>
      </c>
      <c r="R190" s="33">
        <v>2013</v>
      </c>
      <c r="S190" s="33">
        <v>8</v>
      </c>
      <c r="T190" s="33">
        <v>29</v>
      </c>
      <c r="U190" s="59" t="s">
        <v>8459</v>
      </c>
      <c r="V190" s="59" t="s">
        <v>77</v>
      </c>
      <c r="W190" s="59">
        <v>80</v>
      </c>
      <c r="X190" s="60"/>
    </row>
    <row r="191" spans="1:24" x14ac:dyDescent="0.15">
      <c r="A191" s="3">
        <v>16</v>
      </c>
      <c r="B191" s="3" t="s">
        <v>38</v>
      </c>
      <c r="C191" s="3" t="s">
        <v>8499</v>
      </c>
      <c r="D191" s="32" t="s">
        <v>8500</v>
      </c>
      <c r="E191" s="32" t="s">
        <v>8501</v>
      </c>
      <c r="F191" s="13" t="s">
        <v>73</v>
      </c>
      <c r="G191" s="13"/>
      <c r="H191" s="5">
        <v>1994</v>
      </c>
      <c r="I191" s="13" t="s">
        <v>3488</v>
      </c>
      <c r="J191" s="13"/>
      <c r="K191" s="13" t="s">
        <v>146</v>
      </c>
      <c r="L191" s="13"/>
      <c r="M191" s="8"/>
      <c r="N191" s="58">
        <v>16</v>
      </c>
      <c r="O191" s="59">
        <v>2013</v>
      </c>
      <c r="P191" s="60">
        <v>9</v>
      </c>
      <c r="Q191" s="33">
        <v>2</v>
      </c>
      <c r="R191" s="33">
        <v>2013</v>
      </c>
      <c r="S191" s="33">
        <v>9</v>
      </c>
      <c r="T191" s="33">
        <v>2</v>
      </c>
      <c r="U191" s="59" t="s">
        <v>8502</v>
      </c>
      <c r="V191" s="59" t="s">
        <v>77</v>
      </c>
      <c r="W191" s="59">
        <v>90</v>
      </c>
      <c r="X191" s="60"/>
    </row>
    <row r="192" spans="1:24" x14ac:dyDescent="0.15">
      <c r="A192" s="3">
        <v>16</v>
      </c>
      <c r="B192" s="3" t="s">
        <v>38</v>
      </c>
      <c r="C192" s="3" t="s">
        <v>8499</v>
      </c>
      <c r="D192" s="32" t="s">
        <v>8500</v>
      </c>
      <c r="E192" s="32" t="s">
        <v>8501</v>
      </c>
      <c r="F192" s="13" t="s">
        <v>73</v>
      </c>
      <c r="G192" s="13"/>
      <c r="H192" s="5">
        <v>1994</v>
      </c>
      <c r="I192" s="13" t="s">
        <v>3488</v>
      </c>
      <c r="J192" s="13"/>
      <c r="K192" s="13" t="s">
        <v>146</v>
      </c>
      <c r="L192" s="13"/>
      <c r="M192" s="8"/>
      <c r="N192" s="58">
        <v>16</v>
      </c>
      <c r="O192" s="59">
        <v>2014</v>
      </c>
      <c r="P192" s="60">
        <v>8</v>
      </c>
      <c r="Q192" s="33">
        <v>5</v>
      </c>
      <c r="R192" s="33">
        <v>2014</v>
      </c>
      <c r="S192" s="33">
        <v>8</v>
      </c>
      <c r="T192" s="33">
        <v>7</v>
      </c>
      <c r="U192" s="59" t="s">
        <v>8459</v>
      </c>
      <c r="V192" s="59" t="s">
        <v>77</v>
      </c>
      <c r="W192" s="59">
        <v>92</v>
      </c>
      <c r="X192" s="60"/>
    </row>
    <row r="193" spans="1:24" x14ac:dyDescent="0.15">
      <c r="A193" s="3">
        <v>16</v>
      </c>
      <c r="B193" s="3" t="s">
        <v>38</v>
      </c>
      <c r="C193" s="3" t="s">
        <v>8499</v>
      </c>
      <c r="D193" s="32" t="s">
        <v>8500</v>
      </c>
      <c r="E193" s="32" t="s">
        <v>8501</v>
      </c>
      <c r="F193" s="13" t="s">
        <v>73</v>
      </c>
      <c r="G193" s="13"/>
      <c r="H193" s="5">
        <v>1994</v>
      </c>
      <c r="I193" s="13" t="s">
        <v>3488</v>
      </c>
      <c r="J193" s="13"/>
      <c r="K193" s="13" t="s">
        <v>146</v>
      </c>
      <c r="L193" s="13"/>
      <c r="M193" s="8"/>
      <c r="N193" s="58">
        <v>16</v>
      </c>
      <c r="O193" s="59">
        <v>2015</v>
      </c>
      <c r="P193" s="60">
        <v>12</v>
      </c>
      <c r="Q193" s="33">
        <v>22</v>
      </c>
      <c r="R193" s="33">
        <v>2015</v>
      </c>
      <c r="S193" s="33">
        <v>12</v>
      </c>
      <c r="T193" s="33">
        <v>24</v>
      </c>
      <c r="U193" s="59" t="s">
        <v>8465</v>
      </c>
      <c r="V193" s="59" t="s">
        <v>77</v>
      </c>
      <c r="W193" s="59">
        <v>99</v>
      </c>
      <c r="X193" s="60"/>
    </row>
    <row r="194" spans="1:24" x14ac:dyDescent="0.15">
      <c r="A194" s="3">
        <v>17</v>
      </c>
      <c r="B194" s="3" t="s">
        <v>38</v>
      </c>
      <c r="C194" s="3" t="s">
        <v>8503</v>
      </c>
      <c r="D194" s="32" t="s">
        <v>8504</v>
      </c>
      <c r="E194" s="5"/>
      <c r="F194" s="13" t="s">
        <v>73</v>
      </c>
      <c r="G194" s="13"/>
      <c r="H194" s="5"/>
      <c r="I194" s="8"/>
      <c r="J194" s="8"/>
      <c r="K194" s="8"/>
      <c r="L194" s="8"/>
      <c r="M194" s="8"/>
      <c r="N194" s="56">
        <v>17</v>
      </c>
      <c r="O194" s="65">
        <v>2008</v>
      </c>
      <c r="P194" s="33">
        <v>9</v>
      </c>
      <c r="Q194" s="33">
        <v>6</v>
      </c>
      <c r="R194" s="33">
        <v>2008</v>
      </c>
      <c r="S194" s="33">
        <v>9</v>
      </c>
      <c r="T194" s="33">
        <v>8</v>
      </c>
      <c r="U194" s="59" t="s">
        <v>8459</v>
      </c>
      <c r="V194" s="59" t="s">
        <v>77</v>
      </c>
      <c r="W194" s="59">
        <v>95</v>
      </c>
      <c r="X194" s="60"/>
    </row>
    <row r="195" spans="1:24" x14ac:dyDescent="0.15">
      <c r="A195" s="3">
        <v>17</v>
      </c>
      <c r="B195" s="3" t="s">
        <v>38</v>
      </c>
      <c r="C195" s="3" t="s">
        <v>8503</v>
      </c>
      <c r="D195" s="32" t="s">
        <v>8504</v>
      </c>
      <c r="E195" s="5"/>
      <c r="F195" s="13" t="s">
        <v>73</v>
      </c>
      <c r="G195" s="13"/>
      <c r="H195" s="5"/>
      <c r="I195" s="8"/>
      <c r="J195" s="8"/>
      <c r="K195" s="8"/>
      <c r="L195" s="8"/>
      <c r="M195" s="8"/>
      <c r="N195" s="56">
        <v>17</v>
      </c>
      <c r="O195" s="65">
        <v>2011</v>
      </c>
      <c r="P195" s="33">
        <v>6</v>
      </c>
      <c r="Q195" s="33">
        <v>17</v>
      </c>
      <c r="R195" s="33">
        <v>2011</v>
      </c>
      <c r="S195" s="33">
        <v>6</v>
      </c>
      <c r="T195" s="33">
        <v>19</v>
      </c>
      <c r="U195" s="59" t="s">
        <v>8459</v>
      </c>
      <c r="V195" s="59" t="s">
        <v>77</v>
      </c>
      <c r="W195" s="59">
        <v>97.5</v>
      </c>
      <c r="X195" s="60"/>
    </row>
    <row r="196" spans="1:24" x14ac:dyDescent="0.15">
      <c r="A196" s="3">
        <v>18</v>
      </c>
      <c r="B196" s="3" t="s">
        <v>38</v>
      </c>
      <c r="C196" s="3" t="s">
        <v>2330</v>
      </c>
      <c r="D196" s="32" t="s">
        <v>8505</v>
      </c>
      <c r="E196" s="5"/>
      <c r="F196" s="13" t="s">
        <v>73</v>
      </c>
      <c r="G196" s="13"/>
      <c r="H196" s="5"/>
      <c r="I196" s="8"/>
      <c r="J196" s="8"/>
      <c r="K196" s="13" t="s">
        <v>140</v>
      </c>
      <c r="L196" s="13"/>
      <c r="M196" s="8"/>
      <c r="N196" s="56">
        <v>18</v>
      </c>
      <c r="O196" s="33">
        <v>2009</v>
      </c>
      <c r="P196" s="33">
        <v>10</v>
      </c>
      <c r="Q196" s="33">
        <v>12</v>
      </c>
      <c r="R196" s="33">
        <v>2009</v>
      </c>
      <c r="S196" s="33">
        <v>10</v>
      </c>
      <c r="T196" s="33">
        <v>14</v>
      </c>
      <c r="U196" s="59" t="s">
        <v>8459</v>
      </c>
      <c r="V196" s="59" t="s">
        <v>77</v>
      </c>
      <c r="W196" s="33">
        <v>100</v>
      </c>
      <c r="X196" s="60"/>
    </row>
    <row r="197" spans="1:24" x14ac:dyDescent="0.15">
      <c r="A197" s="3">
        <v>18</v>
      </c>
      <c r="B197" s="3" t="s">
        <v>38</v>
      </c>
      <c r="C197" s="3" t="s">
        <v>2330</v>
      </c>
      <c r="D197" s="32" t="s">
        <v>8505</v>
      </c>
      <c r="E197" s="5"/>
      <c r="F197" s="13" t="s">
        <v>73</v>
      </c>
      <c r="G197" s="13"/>
      <c r="H197" s="5"/>
      <c r="I197" s="8"/>
      <c r="J197" s="8"/>
      <c r="K197" s="13" t="s">
        <v>140</v>
      </c>
      <c r="L197" s="13"/>
      <c r="M197" s="8"/>
      <c r="N197" s="56">
        <v>18</v>
      </c>
      <c r="O197" s="57">
        <v>2013</v>
      </c>
      <c r="P197" s="33">
        <v>5</v>
      </c>
      <c r="Q197" s="33">
        <v>10</v>
      </c>
      <c r="R197" s="33">
        <v>2013</v>
      </c>
      <c r="S197" s="33">
        <v>5</v>
      </c>
      <c r="T197" s="33">
        <v>12</v>
      </c>
      <c r="U197" s="59" t="s">
        <v>8506</v>
      </c>
      <c r="V197" s="59" t="s">
        <v>77</v>
      </c>
      <c r="W197" s="33">
        <v>90</v>
      </c>
      <c r="X197" s="60"/>
    </row>
    <row r="198" spans="1:24" x14ac:dyDescent="0.15">
      <c r="A198" s="3">
        <v>19</v>
      </c>
      <c r="B198" s="3" t="s">
        <v>38</v>
      </c>
      <c r="C198" s="3" t="s">
        <v>8507</v>
      </c>
      <c r="D198" s="72">
        <v>4773</v>
      </c>
      <c r="E198" s="34" t="s">
        <v>8508</v>
      </c>
      <c r="F198" s="33" t="s">
        <v>73</v>
      </c>
      <c r="G198" s="33"/>
      <c r="H198" s="72">
        <v>1992</v>
      </c>
      <c r="I198" s="33"/>
      <c r="J198" s="33"/>
      <c r="K198" s="10" t="s">
        <v>140</v>
      </c>
      <c r="L198" s="10"/>
      <c r="M198" s="10"/>
      <c r="N198" s="58">
        <v>19</v>
      </c>
      <c r="O198" s="59">
        <v>2009</v>
      </c>
      <c r="P198" s="60">
        <v>9</v>
      </c>
      <c r="Q198" s="33">
        <v>23</v>
      </c>
      <c r="R198" s="33">
        <v>2009</v>
      </c>
      <c r="S198" s="33">
        <v>9</v>
      </c>
      <c r="T198" s="33">
        <v>25</v>
      </c>
      <c r="U198" s="59" t="s">
        <v>8459</v>
      </c>
      <c r="V198" s="59" t="s">
        <v>77</v>
      </c>
      <c r="W198" s="59">
        <v>79</v>
      </c>
      <c r="X198" s="60"/>
    </row>
    <row r="199" spans="1:24" x14ac:dyDescent="0.15">
      <c r="A199" s="3">
        <v>19</v>
      </c>
      <c r="B199" s="3" t="s">
        <v>38</v>
      </c>
      <c r="C199" s="3" t="s">
        <v>8507</v>
      </c>
      <c r="D199" s="72">
        <v>4773</v>
      </c>
      <c r="E199" s="34" t="s">
        <v>8508</v>
      </c>
      <c r="F199" s="33" t="s">
        <v>73</v>
      </c>
      <c r="G199" s="33"/>
      <c r="H199" s="72">
        <v>1992</v>
      </c>
      <c r="I199" s="33"/>
      <c r="J199" s="33"/>
      <c r="K199" s="10" t="s">
        <v>140</v>
      </c>
      <c r="L199" s="10"/>
      <c r="M199" s="10"/>
      <c r="N199" s="58">
        <v>19</v>
      </c>
      <c r="O199" s="59">
        <v>2010</v>
      </c>
      <c r="P199" s="60">
        <v>5</v>
      </c>
      <c r="Q199" s="33">
        <v>16</v>
      </c>
      <c r="R199" s="33">
        <v>2010</v>
      </c>
      <c r="S199" s="33">
        <v>5</v>
      </c>
      <c r="T199" s="33">
        <v>18</v>
      </c>
      <c r="U199" s="59" t="s">
        <v>8460</v>
      </c>
      <c r="V199" s="59" t="s">
        <v>77</v>
      </c>
      <c r="W199" s="59">
        <v>88</v>
      </c>
      <c r="X199" s="60"/>
    </row>
    <row r="200" spans="1:24" x14ac:dyDescent="0.15">
      <c r="A200" s="3">
        <v>19</v>
      </c>
      <c r="B200" s="3" t="s">
        <v>38</v>
      </c>
      <c r="C200" s="3" t="s">
        <v>8507</v>
      </c>
      <c r="D200" s="72">
        <v>4773</v>
      </c>
      <c r="E200" s="34" t="s">
        <v>8508</v>
      </c>
      <c r="F200" s="33" t="s">
        <v>73</v>
      </c>
      <c r="G200" s="33"/>
      <c r="H200" s="72">
        <v>1992</v>
      </c>
      <c r="I200" s="33"/>
      <c r="J200" s="33"/>
      <c r="K200" s="10" t="s">
        <v>140</v>
      </c>
      <c r="L200" s="10"/>
      <c r="M200" s="10"/>
      <c r="N200" s="58">
        <v>19</v>
      </c>
      <c r="O200" s="59">
        <v>2011</v>
      </c>
      <c r="P200" s="60">
        <v>2</v>
      </c>
      <c r="Q200" s="33">
        <v>24</v>
      </c>
      <c r="R200" s="33">
        <v>2011</v>
      </c>
      <c r="S200" s="33">
        <v>2</v>
      </c>
      <c r="T200" s="33">
        <v>26</v>
      </c>
      <c r="U200" s="59" t="s">
        <v>8459</v>
      </c>
      <c r="V200" s="59" t="s">
        <v>77</v>
      </c>
      <c r="W200" s="59">
        <v>95</v>
      </c>
      <c r="X200" s="60"/>
    </row>
    <row r="201" spans="1:24" x14ac:dyDescent="0.15">
      <c r="A201" s="3">
        <v>19</v>
      </c>
      <c r="B201" s="3" t="s">
        <v>38</v>
      </c>
      <c r="C201" s="3" t="s">
        <v>8507</v>
      </c>
      <c r="D201" s="72">
        <v>4773</v>
      </c>
      <c r="E201" s="34" t="s">
        <v>8508</v>
      </c>
      <c r="F201" s="33" t="s">
        <v>73</v>
      </c>
      <c r="G201" s="33"/>
      <c r="H201" s="72">
        <v>1992</v>
      </c>
      <c r="I201" s="33"/>
      <c r="J201" s="33"/>
      <c r="K201" s="10" t="s">
        <v>140</v>
      </c>
      <c r="L201" s="10"/>
      <c r="M201" s="10"/>
      <c r="N201" s="58">
        <v>19</v>
      </c>
      <c r="O201" s="59">
        <v>2012</v>
      </c>
      <c r="P201" s="60">
        <v>3</v>
      </c>
      <c r="Q201" s="33">
        <v>11</v>
      </c>
      <c r="R201" s="33">
        <v>2012</v>
      </c>
      <c r="S201" s="33">
        <v>3</v>
      </c>
      <c r="T201" s="33">
        <v>13</v>
      </c>
      <c r="U201" s="59" t="s">
        <v>8459</v>
      </c>
      <c r="V201" s="59" t="s">
        <v>77</v>
      </c>
      <c r="W201" s="59">
        <v>100</v>
      </c>
      <c r="X201" s="60"/>
    </row>
    <row r="202" spans="1:24" x14ac:dyDescent="0.15">
      <c r="A202" s="3">
        <v>19</v>
      </c>
      <c r="B202" s="3" t="s">
        <v>38</v>
      </c>
      <c r="C202" s="3" t="s">
        <v>8507</v>
      </c>
      <c r="D202" s="72">
        <v>4773</v>
      </c>
      <c r="E202" s="34" t="s">
        <v>8508</v>
      </c>
      <c r="F202" s="33" t="s">
        <v>73</v>
      </c>
      <c r="G202" s="33"/>
      <c r="H202" s="72">
        <v>1992</v>
      </c>
      <c r="I202" s="33"/>
      <c r="J202" s="33"/>
      <c r="K202" s="10" t="s">
        <v>140</v>
      </c>
      <c r="L202" s="10"/>
      <c r="M202" s="10"/>
      <c r="N202" s="58">
        <v>19</v>
      </c>
      <c r="O202" s="61">
        <v>2013</v>
      </c>
      <c r="P202" s="60">
        <v>5</v>
      </c>
      <c r="Q202" s="33">
        <v>29</v>
      </c>
      <c r="R202" s="33">
        <v>2013</v>
      </c>
      <c r="S202" s="33">
        <v>5</v>
      </c>
      <c r="T202" s="33">
        <v>31</v>
      </c>
      <c r="U202" s="61" t="s">
        <v>8509</v>
      </c>
      <c r="V202" s="61" t="s">
        <v>77</v>
      </c>
      <c r="W202" s="61">
        <v>96</v>
      </c>
      <c r="X202" s="60"/>
    </row>
    <row r="203" spans="1:24" x14ac:dyDescent="0.15">
      <c r="A203" s="3">
        <v>20</v>
      </c>
      <c r="B203" s="3" t="s">
        <v>38</v>
      </c>
      <c r="C203" s="3" t="s">
        <v>8510</v>
      </c>
      <c r="D203" s="72" t="s">
        <v>8511</v>
      </c>
      <c r="E203" s="34" t="s">
        <v>8512</v>
      </c>
      <c r="F203" s="33" t="s">
        <v>73</v>
      </c>
      <c r="G203" s="33"/>
      <c r="H203" s="72">
        <v>1990</v>
      </c>
      <c r="I203" s="13" t="s">
        <v>3488</v>
      </c>
      <c r="J203" s="33"/>
      <c r="K203" s="10" t="s">
        <v>75</v>
      </c>
      <c r="L203" s="10"/>
      <c r="M203" s="10"/>
      <c r="N203" s="58">
        <v>20</v>
      </c>
      <c r="O203" s="59">
        <v>2008</v>
      </c>
      <c r="P203" s="60">
        <v>6</v>
      </c>
      <c r="Q203" s="33">
        <v>13</v>
      </c>
      <c r="R203" s="33">
        <v>2008</v>
      </c>
      <c r="S203" s="33">
        <v>6</v>
      </c>
      <c r="T203" s="33">
        <v>15</v>
      </c>
      <c r="U203" s="59" t="s">
        <v>8469</v>
      </c>
      <c r="V203" s="59" t="s">
        <v>77</v>
      </c>
      <c r="W203" s="59">
        <v>89</v>
      </c>
      <c r="X203" s="60"/>
    </row>
    <row r="204" spans="1:24" x14ac:dyDescent="0.15">
      <c r="A204" s="3">
        <v>20</v>
      </c>
      <c r="B204" s="3" t="s">
        <v>38</v>
      </c>
      <c r="C204" s="3" t="s">
        <v>8510</v>
      </c>
      <c r="D204" s="72" t="s">
        <v>8511</v>
      </c>
      <c r="E204" s="34" t="s">
        <v>8512</v>
      </c>
      <c r="F204" s="33" t="s">
        <v>73</v>
      </c>
      <c r="G204" s="33"/>
      <c r="H204" s="72">
        <v>1990</v>
      </c>
      <c r="I204" s="13" t="s">
        <v>3488</v>
      </c>
      <c r="J204" s="33"/>
      <c r="K204" s="10" t="s">
        <v>75</v>
      </c>
      <c r="L204" s="10"/>
      <c r="M204" s="10"/>
      <c r="N204" s="58">
        <v>20</v>
      </c>
      <c r="O204" s="59">
        <v>2009</v>
      </c>
      <c r="P204" s="60">
        <v>8</v>
      </c>
      <c r="Q204" s="33">
        <v>15</v>
      </c>
      <c r="R204" s="33">
        <v>2009</v>
      </c>
      <c r="S204" s="33">
        <v>8</v>
      </c>
      <c r="T204" s="33">
        <v>17</v>
      </c>
      <c r="U204" s="59" t="s">
        <v>8463</v>
      </c>
      <c r="V204" s="59" t="s">
        <v>77</v>
      </c>
      <c r="W204" s="59">
        <v>89</v>
      </c>
      <c r="X204" s="60"/>
    </row>
    <row r="205" spans="1:24" x14ac:dyDescent="0.15">
      <c r="A205" s="3">
        <v>20</v>
      </c>
      <c r="B205" s="3" t="s">
        <v>38</v>
      </c>
      <c r="C205" s="3" t="s">
        <v>8510</v>
      </c>
      <c r="D205" s="72" t="s">
        <v>8511</v>
      </c>
      <c r="E205" s="34" t="s">
        <v>8512</v>
      </c>
      <c r="F205" s="33" t="s">
        <v>73</v>
      </c>
      <c r="G205" s="33"/>
      <c r="H205" s="72">
        <v>1990</v>
      </c>
      <c r="I205" s="13" t="s">
        <v>3488</v>
      </c>
      <c r="J205" s="33"/>
      <c r="K205" s="10" t="s">
        <v>75</v>
      </c>
      <c r="L205" s="10"/>
      <c r="M205" s="10"/>
      <c r="N205" s="58">
        <v>20</v>
      </c>
      <c r="O205" s="59">
        <v>2010</v>
      </c>
      <c r="P205" s="60">
        <v>7</v>
      </c>
      <c r="Q205" s="33">
        <v>14</v>
      </c>
      <c r="R205" s="33">
        <v>2010</v>
      </c>
      <c r="S205" s="33">
        <v>7</v>
      </c>
      <c r="T205" s="33">
        <v>16</v>
      </c>
      <c r="U205" s="59" t="s">
        <v>8459</v>
      </c>
      <c r="V205" s="59" t="s">
        <v>77</v>
      </c>
      <c r="W205" s="59">
        <v>90</v>
      </c>
      <c r="X205" s="60"/>
    </row>
    <row r="206" spans="1:24" x14ac:dyDescent="0.15">
      <c r="A206" s="3">
        <v>20</v>
      </c>
      <c r="B206" s="3" t="s">
        <v>38</v>
      </c>
      <c r="C206" s="3" t="s">
        <v>8510</v>
      </c>
      <c r="D206" s="72" t="s">
        <v>8511</v>
      </c>
      <c r="E206" s="34" t="s">
        <v>8512</v>
      </c>
      <c r="F206" s="33" t="s">
        <v>73</v>
      </c>
      <c r="G206" s="33"/>
      <c r="H206" s="72">
        <v>1990</v>
      </c>
      <c r="I206" s="13" t="s">
        <v>3488</v>
      </c>
      <c r="J206" s="33"/>
      <c r="K206" s="10" t="s">
        <v>75</v>
      </c>
      <c r="L206" s="10"/>
      <c r="M206" s="10"/>
      <c r="N206" s="58">
        <v>20</v>
      </c>
      <c r="O206" s="59">
        <v>2011</v>
      </c>
      <c r="P206" s="60">
        <v>9</v>
      </c>
      <c r="Q206" s="33">
        <v>8</v>
      </c>
      <c r="R206" s="33">
        <v>2011</v>
      </c>
      <c r="S206" s="33">
        <v>9</v>
      </c>
      <c r="T206" s="33">
        <v>10</v>
      </c>
      <c r="U206" s="59" t="s">
        <v>8513</v>
      </c>
      <c r="V206" s="59" t="s">
        <v>77</v>
      </c>
      <c r="W206" s="59">
        <v>86</v>
      </c>
      <c r="X206" s="60"/>
    </row>
    <row r="207" spans="1:24" x14ac:dyDescent="0.15">
      <c r="A207" s="3">
        <v>20</v>
      </c>
      <c r="B207" s="3" t="s">
        <v>38</v>
      </c>
      <c r="C207" s="3" t="s">
        <v>8510</v>
      </c>
      <c r="D207" s="72" t="s">
        <v>8511</v>
      </c>
      <c r="E207" s="34" t="s">
        <v>8512</v>
      </c>
      <c r="F207" s="33" t="s">
        <v>73</v>
      </c>
      <c r="G207" s="33"/>
      <c r="H207" s="72">
        <v>1990</v>
      </c>
      <c r="I207" s="13" t="s">
        <v>3488</v>
      </c>
      <c r="J207" s="33"/>
      <c r="K207" s="10" t="s">
        <v>75</v>
      </c>
      <c r="L207" s="10"/>
      <c r="M207" s="10"/>
      <c r="N207" s="58">
        <v>20</v>
      </c>
      <c r="O207" s="59">
        <v>2012</v>
      </c>
      <c r="P207" s="60">
        <v>5</v>
      </c>
      <c r="Q207" s="33">
        <v>10</v>
      </c>
      <c r="R207" s="33">
        <v>2012</v>
      </c>
      <c r="S207" s="33">
        <v>5</v>
      </c>
      <c r="T207" s="33">
        <v>12</v>
      </c>
      <c r="U207" s="59" t="s">
        <v>8463</v>
      </c>
      <c r="V207" s="59" t="s">
        <v>77</v>
      </c>
      <c r="W207" s="59">
        <v>98</v>
      </c>
      <c r="X207" s="60"/>
    </row>
    <row r="208" spans="1:24" x14ac:dyDescent="0.15">
      <c r="A208" s="3">
        <v>20</v>
      </c>
      <c r="B208" s="3" t="s">
        <v>38</v>
      </c>
      <c r="C208" s="3" t="s">
        <v>8510</v>
      </c>
      <c r="D208" s="72" t="s">
        <v>8511</v>
      </c>
      <c r="E208" s="34" t="s">
        <v>8512</v>
      </c>
      <c r="F208" s="33" t="s">
        <v>73</v>
      </c>
      <c r="G208" s="33"/>
      <c r="H208" s="72">
        <v>1990</v>
      </c>
      <c r="I208" s="13" t="s">
        <v>3488</v>
      </c>
      <c r="J208" s="33"/>
      <c r="K208" s="10" t="s">
        <v>75</v>
      </c>
      <c r="L208" s="10"/>
      <c r="M208" s="10"/>
      <c r="N208" s="58">
        <v>20</v>
      </c>
      <c r="O208" s="59">
        <v>2013</v>
      </c>
      <c r="P208" s="60">
        <v>6</v>
      </c>
      <c r="Q208" s="33">
        <v>13</v>
      </c>
      <c r="R208" s="33">
        <v>2013</v>
      </c>
      <c r="S208" s="33">
        <v>6</v>
      </c>
      <c r="T208" s="33">
        <v>15</v>
      </c>
      <c r="U208" s="59" t="s">
        <v>8464</v>
      </c>
      <c r="V208" s="59" t="s">
        <v>77</v>
      </c>
      <c r="W208" s="59">
        <v>92</v>
      </c>
      <c r="X208" s="60"/>
    </row>
    <row r="209" spans="1:24" x14ac:dyDescent="0.15">
      <c r="A209" s="3">
        <v>20</v>
      </c>
      <c r="B209" s="3" t="s">
        <v>38</v>
      </c>
      <c r="C209" s="3" t="s">
        <v>8510</v>
      </c>
      <c r="D209" s="72" t="s">
        <v>8511</v>
      </c>
      <c r="E209" s="34" t="s">
        <v>8512</v>
      </c>
      <c r="F209" s="33" t="s">
        <v>73</v>
      </c>
      <c r="G209" s="33"/>
      <c r="H209" s="72">
        <v>1990</v>
      </c>
      <c r="I209" s="13" t="s">
        <v>3488</v>
      </c>
      <c r="J209" s="33"/>
      <c r="K209" s="10" t="s">
        <v>75</v>
      </c>
      <c r="L209" s="10"/>
      <c r="M209" s="10"/>
      <c r="N209" s="58">
        <v>20</v>
      </c>
      <c r="O209" s="59">
        <v>2014</v>
      </c>
      <c r="P209" s="60">
        <v>11</v>
      </c>
      <c r="Q209" s="33">
        <v>4</v>
      </c>
      <c r="R209" s="33">
        <v>2014</v>
      </c>
      <c r="S209" s="33">
        <v>11</v>
      </c>
      <c r="T209" s="33">
        <v>6</v>
      </c>
      <c r="U209" s="59" t="s">
        <v>8459</v>
      </c>
      <c r="V209" s="59" t="s">
        <v>77</v>
      </c>
      <c r="W209" s="59">
        <v>98</v>
      </c>
      <c r="X209" s="60"/>
    </row>
    <row r="210" spans="1:24" x14ac:dyDescent="0.15">
      <c r="A210" s="3">
        <v>20</v>
      </c>
      <c r="B210" s="3" t="s">
        <v>38</v>
      </c>
      <c r="C210" s="3" t="s">
        <v>8510</v>
      </c>
      <c r="D210" s="72" t="s">
        <v>8511</v>
      </c>
      <c r="E210" s="34" t="s">
        <v>8512</v>
      </c>
      <c r="F210" s="33" t="s">
        <v>73</v>
      </c>
      <c r="G210" s="33"/>
      <c r="H210" s="72">
        <v>1990</v>
      </c>
      <c r="I210" s="13" t="s">
        <v>3488</v>
      </c>
      <c r="J210" s="33"/>
      <c r="K210" s="10" t="s">
        <v>75</v>
      </c>
      <c r="L210" s="10"/>
      <c r="M210" s="10"/>
      <c r="N210" s="58">
        <v>20</v>
      </c>
      <c r="O210" s="59">
        <v>2015</v>
      </c>
      <c r="P210" s="60">
        <v>12</v>
      </c>
      <c r="Q210" s="33">
        <v>15</v>
      </c>
      <c r="R210" s="33">
        <v>2015</v>
      </c>
      <c r="S210" s="33">
        <v>12</v>
      </c>
      <c r="T210" s="33">
        <v>17</v>
      </c>
      <c r="U210" s="59" t="s">
        <v>8463</v>
      </c>
      <c r="V210" s="59" t="s">
        <v>77</v>
      </c>
      <c r="W210" s="59">
        <v>100</v>
      </c>
      <c r="X210" s="60"/>
    </row>
    <row r="211" spans="1:24" x14ac:dyDescent="0.15">
      <c r="A211" s="3">
        <v>20</v>
      </c>
      <c r="B211" s="3" t="s">
        <v>38</v>
      </c>
      <c r="C211" s="3" t="s">
        <v>8510</v>
      </c>
      <c r="D211" s="72" t="s">
        <v>8511</v>
      </c>
      <c r="E211" s="34" t="s">
        <v>8512</v>
      </c>
      <c r="F211" s="33" t="s">
        <v>73</v>
      </c>
      <c r="G211" s="33"/>
      <c r="H211" s="72">
        <v>1990</v>
      </c>
      <c r="I211" s="13" t="s">
        <v>3488</v>
      </c>
      <c r="J211" s="33"/>
      <c r="K211" s="10" t="s">
        <v>75</v>
      </c>
      <c r="L211" s="10"/>
      <c r="M211" s="10"/>
      <c r="N211" s="58">
        <v>20</v>
      </c>
      <c r="O211" s="59">
        <v>2016</v>
      </c>
      <c r="P211" s="60">
        <v>7</v>
      </c>
      <c r="Q211" s="33">
        <v>5</v>
      </c>
      <c r="R211" s="33">
        <v>2016</v>
      </c>
      <c r="S211" s="33">
        <v>7</v>
      </c>
      <c r="T211" s="33">
        <v>7</v>
      </c>
      <c r="U211" s="59" t="s">
        <v>8459</v>
      </c>
      <c r="V211" s="59" t="s">
        <v>77</v>
      </c>
      <c r="W211" s="59">
        <v>97.5</v>
      </c>
      <c r="X211" s="60"/>
    </row>
    <row r="212" spans="1:24" x14ac:dyDescent="0.15">
      <c r="A212" s="3">
        <v>20</v>
      </c>
      <c r="B212" s="3" t="s">
        <v>38</v>
      </c>
      <c r="C212" s="3" t="s">
        <v>8510</v>
      </c>
      <c r="D212" s="72" t="s">
        <v>8511</v>
      </c>
      <c r="E212" s="34" t="s">
        <v>8512</v>
      </c>
      <c r="F212" s="33" t="s">
        <v>73</v>
      </c>
      <c r="G212" s="33"/>
      <c r="H212" s="72">
        <v>1990</v>
      </c>
      <c r="I212" s="13" t="s">
        <v>3488</v>
      </c>
      <c r="J212" s="33"/>
      <c r="K212" s="10" t="s">
        <v>75</v>
      </c>
      <c r="L212" s="10"/>
      <c r="M212" s="10"/>
      <c r="N212" s="58">
        <v>20</v>
      </c>
      <c r="O212" s="61">
        <v>2017</v>
      </c>
      <c r="P212" s="60">
        <v>1</v>
      </c>
      <c r="Q212" s="33">
        <v>10</v>
      </c>
      <c r="R212" s="33">
        <v>2017</v>
      </c>
      <c r="S212" s="33">
        <v>1</v>
      </c>
      <c r="T212" s="33">
        <v>12</v>
      </c>
      <c r="U212" s="61" t="s">
        <v>8465</v>
      </c>
      <c r="V212" s="61" t="s">
        <v>77</v>
      </c>
      <c r="W212" s="61">
        <v>88</v>
      </c>
      <c r="X212" s="60"/>
    </row>
    <row r="213" spans="1:24" x14ac:dyDescent="0.15">
      <c r="A213" s="3">
        <v>21</v>
      </c>
      <c r="B213" s="3" t="s">
        <v>38</v>
      </c>
      <c r="C213" s="3" t="s">
        <v>8514</v>
      </c>
      <c r="D213" s="72" t="s">
        <v>8515</v>
      </c>
      <c r="E213" s="34" t="s">
        <v>8516</v>
      </c>
      <c r="F213" s="33" t="s">
        <v>73</v>
      </c>
      <c r="G213" s="33"/>
      <c r="H213" s="72">
        <v>1985</v>
      </c>
      <c r="I213" s="13" t="s">
        <v>3488</v>
      </c>
      <c r="J213" s="33"/>
      <c r="K213" s="10" t="s">
        <v>146</v>
      </c>
      <c r="L213" s="10"/>
      <c r="M213" s="10"/>
      <c r="N213" s="58">
        <v>21</v>
      </c>
      <c r="O213" s="59">
        <v>2008</v>
      </c>
      <c r="P213" s="60">
        <v>12</v>
      </c>
      <c r="Q213" s="33">
        <v>12</v>
      </c>
      <c r="R213" s="33">
        <v>2008</v>
      </c>
      <c r="S213" s="33">
        <v>12</v>
      </c>
      <c r="T213" s="33">
        <v>14</v>
      </c>
      <c r="U213" s="59" t="s">
        <v>8459</v>
      </c>
      <c r="V213" s="59" t="s">
        <v>77</v>
      </c>
      <c r="W213" s="59">
        <v>100</v>
      </c>
      <c r="X213" s="60"/>
    </row>
    <row r="214" spans="1:24" x14ac:dyDescent="0.15">
      <c r="A214" s="3">
        <v>21</v>
      </c>
      <c r="B214" s="3" t="s">
        <v>38</v>
      </c>
      <c r="C214" s="3" t="s">
        <v>8514</v>
      </c>
      <c r="D214" s="72" t="s">
        <v>8515</v>
      </c>
      <c r="E214" s="34" t="s">
        <v>8516</v>
      </c>
      <c r="F214" s="33" t="s">
        <v>73</v>
      </c>
      <c r="G214" s="33"/>
      <c r="H214" s="72">
        <v>1985</v>
      </c>
      <c r="I214" s="13" t="s">
        <v>3488</v>
      </c>
      <c r="J214" s="33"/>
      <c r="K214" s="10" t="s">
        <v>146</v>
      </c>
      <c r="L214" s="10"/>
      <c r="M214" s="10"/>
      <c r="N214" s="58">
        <v>21</v>
      </c>
      <c r="O214" s="59">
        <v>2009</v>
      </c>
      <c r="P214" s="60">
        <v>6</v>
      </c>
      <c r="Q214" s="33">
        <v>3</v>
      </c>
      <c r="R214" s="33">
        <v>2009</v>
      </c>
      <c r="S214" s="33">
        <v>6</v>
      </c>
      <c r="T214" s="33">
        <v>5</v>
      </c>
      <c r="U214" s="59" t="s">
        <v>8463</v>
      </c>
      <c r="V214" s="59" t="s">
        <v>77</v>
      </c>
      <c r="W214" s="59">
        <v>100</v>
      </c>
      <c r="X214" s="60"/>
    </row>
    <row r="215" spans="1:24" x14ac:dyDescent="0.15">
      <c r="A215" s="3">
        <v>21</v>
      </c>
      <c r="B215" s="3" t="s">
        <v>38</v>
      </c>
      <c r="C215" s="3" t="s">
        <v>8514</v>
      </c>
      <c r="D215" s="72" t="s">
        <v>8515</v>
      </c>
      <c r="E215" s="34" t="s">
        <v>8516</v>
      </c>
      <c r="F215" s="33" t="s">
        <v>73</v>
      </c>
      <c r="G215" s="33"/>
      <c r="H215" s="72">
        <v>1985</v>
      </c>
      <c r="I215" s="13" t="s">
        <v>3488</v>
      </c>
      <c r="J215" s="33"/>
      <c r="K215" s="10" t="s">
        <v>146</v>
      </c>
      <c r="L215" s="10"/>
      <c r="M215" s="10"/>
      <c r="N215" s="58">
        <v>21</v>
      </c>
      <c r="O215" s="59">
        <v>2010</v>
      </c>
      <c r="P215" s="60">
        <v>3</v>
      </c>
      <c r="Q215" s="33">
        <v>11</v>
      </c>
      <c r="R215" s="33">
        <v>2010</v>
      </c>
      <c r="S215" s="33">
        <v>3</v>
      </c>
      <c r="T215" s="33">
        <v>13</v>
      </c>
      <c r="U215" s="59" t="s">
        <v>8463</v>
      </c>
      <c r="V215" s="59" t="s">
        <v>77</v>
      </c>
      <c r="W215" s="59">
        <v>94</v>
      </c>
      <c r="X215" s="60"/>
    </row>
    <row r="216" spans="1:24" x14ac:dyDescent="0.15">
      <c r="A216" s="3">
        <v>21</v>
      </c>
      <c r="B216" s="3" t="s">
        <v>38</v>
      </c>
      <c r="C216" s="3" t="s">
        <v>8514</v>
      </c>
      <c r="D216" s="72" t="s">
        <v>8515</v>
      </c>
      <c r="E216" s="34" t="s">
        <v>8516</v>
      </c>
      <c r="F216" s="33" t="s">
        <v>73</v>
      </c>
      <c r="G216" s="33"/>
      <c r="H216" s="72">
        <v>1985</v>
      </c>
      <c r="I216" s="13" t="s">
        <v>3488</v>
      </c>
      <c r="J216" s="33"/>
      <c r="K216" s="10" t="s">
        <v>146</v>
      </c>
      <c r="L216" s="10"/>
      <c r="M216" s="10"/>
      <c r="N216" s="58">
        <v>21</v>
      </c>
      <c r="O216" s="59">
        <v>2011</v>
      </c>
      <c r="P216" s="60">
        <v>9</v>
      </c>
      <c r="Q216" s="33">
        <v>5</v>
      </c>
      <c r="R216" s="33">
        <v>2011</v>
      </c>
      <c r="S216" s="33">
        <v>9</v>
      </c>
      <c r="T216" s="33">
        <v>7</v>
      </c>
      <c r="U216" s="59" t="s">
        <v>8459</v>
      </c>
      <c r="V216" s="59" t="s">
        <v>77</v>
      </c>
      <c r="W216" s="59">
        <v>98</v>
      </c>
      <c r="X216" s="60"/>
    </row>
    <row r="217" spans="1:24" x14ac:dyDescent="0.15">
      <c r="A217" s="3">
        <v>21</v>
      </c>
      <c r="B217" s="3" t="s">
        <v>38</v>
      </c>
      <c r="C217" s="3" t="s">
        <v>8514</v>
      </c>
      <c r="D217" s="72" t="s">
        <v>8515</v>
      </c>
      <c r="E217" s="34" t="s">
        <v>8516</v>
      </c>
      <c r="F217" s="33" t="s">
        <v>73</v>
      </c>
      <c r="G217" s="33"/>
      <c r="H217" s="72">
        <v>1985</v>
      </c>
      <c r="I217" s="13" t="s">
        <v>3488</v>
      </c>
      <c r="J217" s="33"/>
      <c r="K217" s="10" t="s">
        <v>146</v>
      </c>
      <c r="L217" s="10"/>
      <c r="M217" s="10"/>
      <c r="N217" s="58">
        <v>21</v>
      </c>
      <c r="O217" s="59">
        <v>2012</v>
      </c>
      <c r="P217" s="60">
        <v>11</v>
      </c>
      <c r="Q217" s="33">
        <v>21</v>
      </c>
      <c r="R217" s="33">
        <v>2012</v>
      </c>
      <c r="S217" s="33">
        <v>11</v>
      </c>
      <c r="T217" s="33">
        <v>23</v>
      </c>
      <c r="U217" s="59" t="s">
        <v>8517</v>
      </c>
      <c r="V217" s="59" t="s">
        <v>77</v>
      </c>
      <c r="W217" s="59">
        <v>90</v>
      </c>
      <c r="X217" s="60"/>
    </row>
    <row r="218" spans="1:24" x14ac:dyDescent="0.15">
      <c r="A218" s="3">
        <v>22</v>
      </c>
      <c r="B218" s="3" t="s">
        <v>38</v>
      </c>
      <c r="C218" s="3" t="s">
        <v>8518</v>
      </c>
      <c r="D218" s="72" t="s">
        <v>8519</v>
      </c>
      <c r="E218" s="34" t="s">
        <v>8520</v>
      </c>
      <c r="F218" s="33" t="s">
        <v>73</v>
      </c>
      <c r="G218" s="33"/>
      <c r="H218" s="72">
        <v>1987</v>
      </c>
      <c r="I218" s="13" t="s">
        <v>3488</v>
      </c>
      <c r="J218" s="33"/>
      <c r="K218" s="10" t="s">
        <v>146</v>
      </c>
      <c r="L218" s="10"/>
      <c r="M218" s="10"/>
      <c r="N218" s="58">
        <v>22</v>
      </c>
      <c r="O218" s="59">
        <v>2012</v>
      </c>
      <c r="P218" s="60">
        <v>7</v>
      </c>
      <c r="Q218" s="33">
        <v>12</v>
      </c>
      <c r="R218" s="33">
        <v>2012</v>
      </c>
      <c r="S218" s="33">
        <v>7</v>
      </c>
      <c r="T218" s="33">
        <v>14</v>
      </c>
      <c r="U218" s="59" t="s">
        <v>8459</v>
      </c>
      <c r="V218" s="59" t="s">
        <v>77</v>
      </c>
      <c r="W218" s="59">
        <v>100</v>
      </c>
      <c r="X218" s="60"/>
    </row>
    <row r="219" spans="1:24" x14ac:dyDescent="0.15">
      <c r="A219" s="3">
        <v>22</v>
      </c>
      <c r="B219" s="3" t="s">
        <v>38</v>
      </c>
      <c r="C219" s="3" t="s">
        <v>8518</v>
      </c>
      <c r="D219" s="72" t="s">
        <v>8519</v>
      </c>
      <c r="E219" s="34" t="s">
        <v>8520</v>
      </c>
      <c r="F219" s="33" t="s">
        <v>73</v>
      </c>
      <c r="G219" s="33"/>
      <c r="H219" s="72">
        <v>1987</v>
      </c>
      <c r="I219" s="13" t="s">
        <v>3488</v>
      </c>
      <c r="J219" s="33"/>
      <c r="K219" s="10" t="s">
        <v>146</v>
      </c>
      <c r="L219" s="10"/>
      <c r="M219" s="10"/>
      <c r="N219" s="58">
        <v>22</v>
      </c>
      <c r="O219" s="59">
        <v>2013</v>
      </c>
      <c r="P219" s="60">
        <v>5</v>
      </c>
      <c r="Q219" s="33">
        <v>8</v>
      </c>
      <c r="R219" s="33">
        <v>2013</v>
      </c>
      <c r="S219" s="33">
        <v>5</v>
      </c>
      <c r="T219" s="33">
        <v>10</v>
      </c>
      <c r="U219" s="59" t="s">
        <v>8459</v>
      </c>
      <c r="V219" s="59" t="s">
        <v>77</v>
      </c>
      <c r="W219" s="59">
        <v>94</v>
      </c>
      <c r="X219" s="60"/>
    </row>
    <row r="220" spans="1:24" x14ac:dyDescent="0.15">
      <c r="A220" s="3">
        <v>22</v>
      </c>
      <c r="B220" s="3" t="s">
        <v>38</v>
      </c>
      <c r="C220" s="3" t="s">
        <v>8518</v>
      </c>
      <c r="D220" s="72" t="s">
        <v>8519</v>
      </c>
      <c r="E220" s="34" t="s">
        <v>8520</v>
      </c>
      <c r="F220" s="33" t="s">
        <v>73</v>
      </c>
      <c r="G220" s="33"/>
      <c r="H220" s="72">
        <v>1987</v>
      </c>
      <c r="I220" s="13" t="s">
        <v>3488</v>
      </c>
      <c r="J220" s="33"/>
      <c r="K220" s="10" t="s">
        <v>146</v>
      </c>
      <c r="L220" s="10"/>
      <c r="M220" s="10"/>
      <c r="N220" s="58">
        <v>22</v>
      </c>
      <c r="O220" s="59">
        <v>2014</v>
      </c>
      <c r="P220" s="60">
        <v>3</v>
      </c>
      <c r="Q220" s="33">
        <v>3</v>
      </c>
      <c r="R220" s="33">
        <v>2014</v>
      </c>
      <c r="S220" s="33">
        <v>3</v>
      </c>
      <c r="T220" s="33">
        <v>5</v>
      </c>
      <c r="U220" s="59" t="s">
        <v>8463</v>
      </c>
      <c r="V220" s="59" t="s">
        <v>77</v>
      </c>
      <c r="W220" s="59">
        <v>86</v>
      </c>
      <c r="X220" s="60"/>
    </row>
    <row r="221" spans="1:24" x14ac:dyDescent="0.15">
      <c r="A221" s="3">
        <v>22</v>
      </c>
      <c r="B221" s="3" t="s">
        <v>38</v>
      </c>
      <c r="C221" s="3" t="s">
        <v>8518</v>
      </c>
      <c r="D221" s="72" t="s">
        <v>8519</v>
      </c>
      <c r="E221" s="34" t="s">
        <v>8520</v>
      </c>
      <c r="F221" s="33" t="s">
        <v>73</v>
      </c>
      <c r="G221" s="33"/>
      <c r="H221" s="72">
        <v>1987</v>
      </c>
      <c r="I221" s="13" t="s">
        <v>3488</v>
      </c>
      <c r="J221" s="33"/>
      <c r="K221" s="10" t="s">
        <v>146</v>
      </c>
      <c r="L221" s="10"/>
      <c r="M221" s="10"/>
      <c r="N221" s="58">
        <v>22</v>
      </c>
      <c r="O221" s="59">
        <v>2015</v>
      </c>
      <c r="P221" s="60">
        <v>8</v>
      </c>
      <c r="Q221" s="33">
        <v>4</v>
      </c>
      <c r="R221" s="33">
        <v>2015</v>
      </c>
      <c r="S221" s="33">
        <v>8</v>
      </c>
      <c r="T221" s="33">
        <v>6</v>
      </c>
      <c r="U221" s="59" t="s">
        <v>8465</v>
      </c>
      <c r="V221" s="59" t="s">
        <v>77</v>
      </c>
      <c r="W221" s="59">
        <v>95</v>
      </c>
      <c r="X221" s="60"/>
    </row>
    <row r="222" spans="1:24" x14ac:dyDescent="0.15">
      <c r="A222" s="3">
        <v>22</v>
      </c>
      <c r="B222" s="3" t="s">
        <v>38</v>
      </c>
      <c r="C222" s="3" t="s">
        <v>8518</v>
      </c>
      <c r="D222" s="72" t="s">
        <v>8519</v>
      </c>
      <c r="E222" s="34" t="s">
        <v>8520</v>
      </c>
      <c r="F222" s="33" t="s">
        <v>73</v>
      </c>
      <c r="G222" s="33"/>
      <c r="H222" s="72">
        <v>1987</v>
      </c>
      <c r="I222" s="13" t="s">
        <v>3488</v>
      </c>
      <c r="J222" s="33"/>
      <c r="K222" s="10" t="s">
        <v>146</v>
      </c>
      <c r="L222" s="10"/>
      <c r="M222" s="10"/>
      <c r="N222" s="58">
        <v>22</v>
      </c>
      <c r="O222" s="59">
        <v>2016</v>
      </c>
      <c r="P222" s="60">
        <v>11</v>
      </c>
      <c r="Q222" s="33">
        <v>1</v>
      </c>
      <c r="R222" s="33">
        <v>2016</v>
      </c>
      <c r="S222" s="33">
        <v>11</v>
      </c>
      <c r="T222" s="33">
        <v>3</v>
      </c>
      <c r="U222" s="59" t="s">
        <v>8465</v>
      </c>
      <c r="V222" s="59" t="s">
        <v>77</v>
      </c>
      <c r="W222" s="59" t="s">
        <v>8521</v>
      </c>
      <c r="X222" s="60"/>
    </row>
    <row r="223" spans="1:24" x14ac:dyDescent="0.15">
      <c r="A223" s="3">
        <v>22</v>
      </c>
      <c r="B223" s="3" t="s">
        <v>38</v>
      </c>
      <c r="C223" s="3" t="s">
        <v>8518</v>
      </c>
      <c r="D223" s="72" t="s">
        <v>8519</v>
      </c>
      <c r="E223" s="34" t="s">
        <v>8520</v>
      </c>
      <c r="F223" s="33" t="s">
        <v>73</v>
      </c>
      <c r="G223" s="33"/>
      <c r="H223" s="72">
        <v>1987</v>
      </c>
      <c r="I223" s="13" t="s">
        <v>3488</v>
      </c>
      <c r="J223" s="33"/>
      <c r="K223" s="10" t="s">
        <v>146</v>
      </c>
      <c r="L223" s="10"/>
      <c r="M223" s="10"/>
      <c r="N223" s="58">
        <v>22</v>
      </c>
      <c r="O223" s="61">
        <v>2017</v>
      </c>
      <c r="P223" s="60">
        <v>2</v>
      </c>
      <c r="Q223" s="33">
        <v>28</v>
      </c>
      <c r="R223" s="33">
        <v>2017</v>
      </c>
      <c r="S223" s="33">
        <v>3</v>
      </c>
      <c r="T223" s="33">
        <v>2</v>
      </c>
      <c r="U223" s="61" t="s">
        <v>8522</v>
      </c>
      <c r="V223" s="61" t="s">
        <v>77</v>
      </c>
      <c r="W223" s="61" t="s">
        <v>8523</v>
      </c>
      <c r="X223" s="60"/>
    </row>
    <row r="224" spans="1:24" x14ac:dyDescent="0.15">
      <c r="A224" s="3">
        <v>23</v>
      </c>
      <c r="B224" s="3" t="s">
        <v>38</v>
      </c>
      <c r="C224" s="3" t="s">
        <v>8100</v>
      </c>
      <c r="D224" s="72" t="s">
        <v>8524</v>
      </c>
      <c r="E224" s="34" t="s">
        <v>8525</v>
      </c>
      <c r="F224" s="33" t="s">
        <v>73</v>
      </c>
      <c r="G224" s="33"/>
      <c r="H224" s="72">
        <v>1989</v>
      </c>
      <c r="I224" s="13" t="s">
        <v>3488</v>
      </c>
      <c r="J224" s="33"/>
      <c r="K224" s="10" t="s">
        <v>146</v>
      </c>
      <c r="L224" s="10"/>
      <c r="M224" s="10"/>
      <c r="N224" s="58">
        <v>23</v>
      </c>
      <c r="O224" s="59">
        <v>2014</v>
      </c>
      <c r="P224" s="60">
        <v>2</v>
      </c>
      <c r="Q224" s="33">
        <v>18</v>
      </c>
      <c r="R224" s="33">
        <v>2014</v>
      </c>
      <c r="S224" s="33">
        <v>2</v>
      </c>
      <c r="T224" s="33">
        <v>20</v>
      </c>
      <c r="U224" s="59" t="s">
        <v>8459</v>
      </c>
      <c r="V224" s="59" t="s">
        <v>77</v>
      </c>
      <c r="W224" s="59">
        <v>88</v>
      </c>
      <c r="X224" s="60"/>
    </row>
    <row r="225" spans="1:24" x14ac:dyDescent="0.15">
      <c r="A225" s="3">
        <v>23</v>
      </c>
      <c r="B225" s="3" t="s">
        <v>38</v>
      </c>
      <c r="C225" s="3" t="s">
        <v>8100</v>
      </c>
      <c r="D225" s="72" t="s">
        <v>8524</v>
      </c>
      <c r="E225" s="34" t="s">
        <v>8525</v>
      </c>
      <c r="F225" s="33" t="s">
        <v>73</v>
      </c>
      <c r="G225" s="33"/>
      <c r="H225" s="72">
        <v>1989</v>
      </c>
      <c r="I225" s="13" t="s">
        <v>3488</v>
      </c>
      <c r="J225" s="33"/>
      <c r="K225" s="10" t="s">
        <v>146</v>
      </c>
      <c r="L225" s="10"/>
      <c r="M225" s="10"/>
      <c r="N225" s="58">
        <v>23</v>
      </c>
      <c r="O225" s="59">
        <v>2015</v>
      </c>
      <c r="P225" s="60">
        <v>5</v>
      </c>
      <c r="Q225" s="33">
        <v>26</v>
      </c>
      <c r="R225" s="33">
        <v>2015</v>
      </c>
      <c r="S225" s="33">
        <v>5</v>
      </c>
      <c r="T225" s="33">
        <v>28</v>
      </c>
      <c r="U225" s="59" t="s">
        <v>8459</v>
      </c>
      <c r="V225" s="59" t="s">
        <v>77</v>
      </c>
      <c r="W225" s="59">
        <v>90</v>
      </c>
      <c r="X225" s="60"/>
    </row>
    <row r="226" spans="1:24" x14ac:dyDescent="0.15">
      <c r="A226" s="3">
        <v>23</v>
      </c>
      <c r="B226" s="3" t="s">
        <v>38</v>
      </c>
      <c r="C226" s="3" t="s">
        <v>8100</v>
      </c>
      <c r="D226" s="72" t="s">
        <v>8524</v>
      </c>
      <c r="E226" s="34" t="s">
        <v>8525</v>
      </c>
      <c r="F226" s="33" t="s">
        <v>73</v>
      </c>
      <c r="G226" s="33"/>
      <c r="H226" s="72">
        <v>1989</v>
      </c>
      <c r="I226" s="13" t="s">
        <v>3488</v>
      </c>
      <c r="J226" s="33"/>
      <c r="K226" s="10" t="s">
        <v>146</v>
      </c>
      <c r="L226" s="10"/>
      <c r="M226" s="10"/>
      <c r="N226" s="58">
        <v>23</v>
      </c>
      <c r="O226" s="59">
        <v>2016</v>
      </c>
      <c r="P226" s="60">
        <v>6</v>
      </c>
      <c r="Q226" s="33">
        <v>2</v>
      </c>
      <c r="R226" s="33">
        <v>2016</v>
      </c>
      <c r="S226" s="33">
        <v>6</v>
      </c>
      <c r="T226" s="33">
        <v>4</v>
      </c>
      <c r="U226" s="59" t="s">
        <v>8463</v>
      </c>
      <c r="V226" s="59" t="s">
        <v>77</v>
      </c>
      <c r="W226" s="59">
        <v>96</v>
      </c>
      <c r="X226" s="60"/>
    </row>
    <row r="227" spans="1:24" x14ac:dyDescent="0.15">
      <c r="A227" s="3">
        <v>23</v>
      </c>
      <c r="B227" s="3" t="s">
        <v>38</v>
      </c>
      <c r="C227" s="3" t="s">
        <v>8100</v>
      </c>
      <c r="D227" s="72" t="s">
        <v>8524</v>
      </c>
      <c r="E227" s="34" t="s">
        <v>8525</v>
      </c>
      <c r="F227" s="33" t="s">
        <v>73</v>
      </c>
      <c r="G227" s="33"/>
      <c r="H227" s="72">
        <v>1989</v>
      </c>
      <c r="I227" s="13" t="s">
        <v>3488</v>
      </c>
      <c r="J227" s="33"/>
      <c r="K227" s="10" t="s">
        <v>146</v>
      </c>
      <c r="L227" s="10"/>
      <c r="M227" s="10"/>
      <c r="N227" s="58">
        <v>23</v>
      </c>
      <c r="O227" s="61">
        <v>3017</v>
      </c>
      <c r="P227" s="60">
        <v>3</v>
      </c>
      <c r="Q227" s="33">
        <v>21</v>
      </c>
      <c r="R227" s="33">
        <v>2017</v>
      </c>
      <c r="S227" s="33">
        <v>3</v>
      </c>
      <c r="T227" s="33">
        <v>23</v>
      </c>
      <c r="U227" s="59" t="s">
        <v>8522</v>
      </c>
      <c r="V227" s="59" t="s">
        <v>77</v>
      </c>
      <c r="W227" s="59" t="s">
        <v>8523</v>
      </c>
      <c r="X227" s="60"/>
    </row>
    <row r="228" spans="1:24" x14ac:dyDescent="0.15">
      <c r="A228" s="41">
        <v>24</v>
      </c>
      <c r="B228" s="3" t="s">
        <v>38</v>
      </c>
      <c r="C228" s="4" t="s">
        <v>8526</v>
      </c>
      <c r="D228" s="72" t="s">
        <v>8527</v>
      </c>
      <c r="E228" s="34" t="s">
        <v>8528</v>
      </c>
      <c r="F228" s="33" t="s">
        <v>73</v>
      </c>
      <c r="G228" s="33"/>
      <c r="H228" s="72">
        <v>1996</v>
      </c>
      <c r="I228" s="13" t="s">
        <v>3488</v>
      </c>
      <c r="J228" s="33"/>
      <c r="K228" s="10" t="s">
        <v>140</v>
      </c>
      <c r="L228" s="10"/>
      <c r="M228" s="10"/>
      <c r="N228" s="58">
        <v>24</v>
      </c>
      <c r="O228" s="59">
        <v>2008</v>
      </c>
      <c r="P228" s="60">
        <v>12</v>
      </c>
      <c r="Q228" s="33">
        <v>13</v>
      </c>
      <c r="R228" s="33">
        <v>2008</v>
      </c>
      <c r="S228" s="33">
        <v>12</v>
      </c>
      <c r="T228" s="33">
        <v>15</v>
      </c>
      <c r="U228" s="59" t="s">
        <v>8459</v>
      </c>
      <c r="V228" s="59" t="s">
        <v>77</v>
      </c>
      <c r="W228" s="59">
        <v>100</v>
      </c>
      <c r="X228" s="60"/>
    </row>
    <row r="229" spans="1:24" x14ac:dyDescent="0.15">
      <c r="A229" s="41">
        <v>24</v>
      </c>
      <c r="B229" s="3" t="s">
        <v>38</v>
      </c>
      <c r="C229" s="4" t="s">
        <v>8526</v>
      </c>
      <c r="D229" s="72" t="s">
        <v>8527</v>
      </c>
      <c r="E229" s="34" t="s">
        <v>8528</v>
      </c>
      <c r="F229" s="33" t="s">
        <v>73</v>
      </c>
      <c r="G229" s="33"/>
      <c r="H229" s="72">
        <v>1996</v>
      </c>
      <c r="I229" s="13" t="s">
        <v>3488</v>
      </c>
      <c r="J229" s="33"/>
      <c r="K229" s="10" t="s">
        <v>140</v>
      </c>
      <c r="L229" s="10"/>
      <c r="M229" s="10"/>
      <c r="N229" s="58">
        <v>24</v>
      </c>
      <c r="O229" s="59">
        <v>2009</v>
      </c>
      <c r="P229" s="60">
        <v>6</v>
      </c>
      <c r="Q229" s="33">
        <v>4</v>
      </c>
      <c r="R229" s="33">
        <v>2009</v>
      </c>
      <c r="S229" s="33">
        <v>6</v>
      </c>
      <c r="T229" s="33">
        <v>6</v>
      </c>
      <c r="U229" s="59" t="s">
        <v>8459</v>
      </c>
      <c r="V229" s="59" t="s">
        <v>77</v>
      </c>
      <c r="W229" s="59">
        <v>82</v>
      </c>
      <c r="X229" s="60"/>
    </row>
    <row r="230" spans="1:24" x14ac:dyDescent="0.15">
      <c r="A230" s="41">
        <v>24</v>
      </c>
      <c r="B230" s="3" t="s">
        <v>38</v>
      </c>
      <c r="C230" s="4" t="s">
        <v>8526</v>
      </c>
      <c r="D230" s="72" t="s">
        <v>8527</v>
      </c>
      <c r="E230" s="34" t="s">
        <v>8528</v>
      </c>
      <c r="F230" s="33" t="s">
        <v>73</v>
      </c>
      <c r="G230" s="33"/>
      <c r="H230" s="72">
        <v>1996</v>
      </c>
      <c r="I230" s="13" t="s">
        <v>3488</v>
      </c>
      <c r="J230" s="33"/>
      <c r="K230" s="10" t="s">
        <v>140</v>
      </c>
      <c r="L230" s="10"/>
      <c r="M230" s="10"/>
      <c r="N230" s="58">
        <v>24</v>
      </c>
      <c r="O230" s="59">
        <v>2010</v>
      </c>
      <c r="P230" s="60">
        <v>3</v>
      </c>
      <c r="Q230" s="33">
        <v>11</v>
      </c>
      <c r="R230" s="33">
        <v>2010</v>
      </c>
      <c r="S230" s="33">
        <v>3</v>
      </c>
      <c r="T230" s="33">
        <v>13</v>
      </c>
      <c r="U230" s="59" t="s">
        <v>8463</v>
      </c>
      <c r="V230" s="59" t="s">
        <v>77</v>
      </c>
      <c r="W230" s="59">
        <v>100</v>
      </c>
      <c r="X230" s="60"/>
    </row>
    <row r="231" spans="1:24" x14ac:dyDescent="0.15">
      <c r="A231" s="41">
        <v>24</v>
      </c>
      <c r="B231" s="3" t="s">
        <v>38</v>
      </c>
      <c r="C231" s="4" t="s">
        <v>8526</v>
      </c>
      <c r="D231" s="72" t="s">
        <v>8527</v>
      </c>
      <c r="E231" s="34" t="s">
        <v>8528</v>
      </c>
      <c r="F231" s="33" t="s">
        <v>73</v>
      </c>
      <c r="G231" s="33"/>
      <c r="H231" s="72">
        <v>1996</v>
      </c>
      <c r="I231" s="13" t="s">
        <v>3488</v>
      </c>
      <c r="J231" s="33"/>
      <c r="K231" s="10" t="s">
        <v>140</v>
      </c>
      <c r="L231" s="10"/>
      <c r="M231" s="10"/>
      <c r="N231" s="58">
        <v>24</v>
      </c>
      <c r="O231" s="59">
        <v>2011</v>
      </c>
      <c r="P231" s="60">
        <v>9</v>
      </c>
      <c r="Q231" s="33">
        <v>5</v>
      </c>
      <c r="R231" s="33">
        <v>2011</v>
      </c>
      <c r="S231" s="33">
        <v>9</v>
      </c>
      <c r="T231" s="33">
        <v>7</v>
      </c>
      <c r="U231" s="59" t="s">
        <v>8459</v>
      </c>
      <c r="V231" s="59" t="s">
        <v>77</v>
      </c>
      <c r="W231" s="59">
        <v>100</v>
      </c>
      <c r="X231" s="60"/>
    </row>
    <row r="232" spans="1:24" x14ac:dyDescent="0.15">
      <c r="A232" s="41">
        <v>24</v>
      </c>
      <c r="B232" s="3" t="s">
        <v>38</v>
      </c>
      <c r="C232" s="4" t="s">
        <v>8526</v>
      </c>
      <c r="D232" s="72" t="s">
        <v>8527</v>
      </c>
      <c r="E232" s="34" t="s">
        <v>8528</v>
      </c>
      <c r="F232" s="33" t="s">
        <v>73</v>
      </c>
      <c r="G232" s="33"/>
      <c r="H232" s="72">
        <v>1996</v>
      </c>
      <c r="I232" s="13" t="s">
        <v>3488</v>
      </c>
      <c r="J232" s="33"/>
      <c r="K232" s="10" t="s">
        <v>140</v>
      </c>
      <c r="L232" s="10"/>
      <c r="M232" s="10"/>
      <c r="N232" s="58">
        <v>24</v>
      </c>
      <c r="O232" s="59">
        <v>2012</v>
      </c>
      <c r="P232" s="60">
        <v>11</v>
      </c>
      <c r="Q232" s="33">
        <v>21</v>
      </c>
      <c r="R232" s="33">
        <v>2012</v>
      </c>
      <c r="S232" s="33">
        <v>11</v>
      </c>
      <c r="T232" s="33">
        <v>23</v>
      </c>
      <c r="U232" s="59" t="s">
        <v>8463</v>
      </c>
      <c r="V232" s="59" t="s">
        <v>77</v>
      </c>
      <c r="W232" s="59">
        <v>82</v>
      </c>
      <c r="X232" s="60"/>
    </row>
    <row r="233" spans="1:24" x14ac:dyDescent="0.15">
      <c r="A233" s="41">
        <v>24</v>
      </c>
      <c r="B233" s="3" t="s">
        <v>38</v>
      </c>
      <c r="C233" s="4" t="s">
        <v>8526</v>
      </c>
      <c r="D233" s="72" t="s">
        <v>8527</v>
      </c>
      <c r="E233" s="34" t="s">
        <v>8528</v>
      </c>
      <c r="F233" s="33" t="s">
        <v>73</v>
      </c>
      <c r="G233" s="33"/>
      <c r="H233" s="72">
        <v>1996</v>
      </c>
      <c r="I233" s="13" t="s">
        <v>3488</v>
      </c>
      <c r="J233" s="33"/>
      <c r="K233" s="10" t="s">
        <v>140</v>
      </c>
      <c r="L233" s="10"/>
      <c r="M233" s="10"/>
      <c r="N233" s="58">
        <v>24</v>
      </c>
      <c r="O233" s="59">
        <v>2013</v>
      </c>
      <c r="P233" s="60">
        <v>10</v>
      </c>
      <c r="Q233" s="33">
        <v>15</v>
      </c>
      <c r="R233" s="33">
        <v>2013</v>
      </c>
      <c r="S233" s="33">
        <v>10</v>
      </c>
      <c r="T233" s="33">
        <v>17</v>
      </c>
      <c r="U233" s="59" t="s">
        <v>8459</v>
      </c>
      <c r="V233" s="59" t="s">
        <v>77</v>
      </c>
      <c r="W233" s="59">
        <v>94</v>
      </c>
      <c r="X233" s="60"/>
    </row>
    <row r="234" spans="1:24" x14ac:dyDescent="0.15">
      <c r="A234" s="41">
        <v>24</v>
      </c>
      <c r="B234" s="3" t="s">
        <v>38</v>
      </c>
      <c r="C234" s="4" t="s">
        <v>8526</v>
      </c>
      <c r="D234" s="72" t="s">
        <v>8527</v>
      </c>
      <c r="E234" s="34" t="s">
        <v>8528</v>
      </c>
      <c r="F234" s="33" t="s">
        <v>73</v>
      </c>
      <c r="G234" s="33"/>
      <c r="H234" s="72">
        <v>1996</v>
      </c>
      <c r="I234" s="13" t="s">
        <v>3488</v>
      </c>
      <c r="J234" s="33"/>
      <c r="K234" s="10" t="s">
        <v>140</v>
      </c>
      <c r="L234" s="10"/>
      <c r="M234" s="10"/>
      <c r="N234" s="58">
        <v>24</v>
      </c>
      <c r="O234" s="59">
        <v>2014</v>
      </c>
      <c r="P234" s="60">
        <v>3</v>
      </c>
      <c r="Q234" s="33">
        <v>4</v>
      </c>
      <c r="R234" s="33">
        <v>2014</v>
      </c>
      <c r="S234" s="33">
        <v>3</v>
      </c>
      <c r="T234" s="33">
        <v>6</v>
      </c>
      <c r="U234" s="59" t="s">
        <v>8459</v>
      </c>
      <c r="V234" s="59" t="s">
        <v>77</v>
      </c>
      <c r="W234" s="59">
        <v>88</v>
      </c>
      <c r="X234" s="60"/>
    </row>
    <row r="235" spans="1:24" x14ac:dyDescent="0.15">
      <c r="A235" s="41">
        <v>24</v>
      </c>
      <c r="B235" s="3" t="s">
        <v>38</v>
      </c>
      <c r="C235" s="4" t="s">
        <v>8526</v>
      </c>
      <c r="D235" s="72" t="s">
        <v>8527</v>
      </c>
      <c r="E235" s="34" t="s">
        <v>8528</v>
      </c>
      <c r="F235" s="33" t="s">
        <v>73</v>
      </c>
      <c r="G235" s="33"/>
      <c r="H235" s="72">
        <v>1996</v>
      </c>
      <c r="I235" s="13" t="s">
        <v>3488</v>
      </c>
      <c r="J235" s="33"/>
      <c r="K235" s="10" t="s">
        <v>140</v>
      </c>
      <c r="L235" s="10"/>
      <c r="M235" s="10"/>
      <c r="N235" s="58">
        <v>24</v>
      </c>
      <c r="O235" s="59">
        <v>2015</v>
      </c>
      <c r="P235" s="60">
        <v>7</v>
      </c>
      <c r="Q235" s="33">
        <v>7</v>
      </c>
      <c r="R235" s="33">
        <v>2015</v>
      </c>
      <c r="S235" s="33">
        <v>7</v>
      </c>
      <c r="T235" s="33">
        <v>9</v>
      </c>
      <c r="U235" s="59" t="s">
        <v>8465</v>
      </c>
      <c r="V235" s="59" t="s">
        <v>77</v>
      </c>
      <c r="W235" s="59">
        <v>100</v>
      </c>
      <c r="X235" s="60"/>
    </row>
    <row r="236" spans="1:24" x14ac:dyDescent="0.15">
      <c r="A236" s="41">
        <v>24</v>
      </c>
      <c r="B236" s="3" t="s">
        <v>38</v>
      </c>
      <c r="C236" s="4" t="s">
        <v>8526</v>
      </c>
      <c r="D236" s="72" t="s">
        <v>8527</v>
      </c>
      <c r="E236" s="34" t="s">
        <v>8528</v>
      </c>
      <c r="F236" s="33" t="s">
        <v>73</v>
      </c>
      <c r="G236" s="33"/>
      <c r="H236" s="72">
        <v>1996</v>
      </c>
      <c r="I236" s="13" t="s">
        <v>3488</v>
      </c>
      <c r="J236" s="33"/>
      <c r="K236" s="10" t="s">
        <v>140</v>
      </c>
      <c r="L236" s="10"/>
      <c r="M236" s="10"/>
      <c r="N236" s="58">
        <v>24</v>
      </c>
      <c r="O236" s="59">
        <v>2016</v>
      </c>
      <c r="P236" s="60">
        <v>5</v>
      </c>
      <c r="Q236" s="33">
        <v>3</v>
      </c>
      <c r="R236" s="33">
        <v>2016</v>
      </c>
      <c r="S236" s="33">
        <v>5</v>
      </c>
      <c r="T236" s="33">
        <v>5</v>
      </c>
      <c r="U236" s="59" t="s">
        <v>8465</v>
      </c>
      <c r="V236" s="59" t="s">
        <v>77</v>
      </c>
      <c r="W236" s="59">
        <v>100</v>
      </c>
      <c r="X236" s="60"/>
    </row>
    <row r="237" spans="1:24" x14ac:dyDescent="0.15">
      <c r="A237" s="41">
        <v>24</v>
      </c>
      <c r="B237" s="3" t="s">
        <v>38</v>
      </c>
      <c r="C237" s="4" t="s">
        <v>8526</v>
      </c>
      <c r="D237" s="72" t="s">
        <v>8527</v>
      </c>
      <c r="E237" s="34" t="s">
        <v>8528</v>
      </c>
      <c r="F237" s="33" t="s">
        <v>73</v>
      </c>
      <c r="G237" s="33"/>
      <c r="H237" s="72">
        <v>1996</v>
      </c>
      <c r="I237" s="13" t="s">
        <v>3488</v>
      </c>
      <c r="J237" s="33"/>
      <c r="K237" s="10" t="s">
        <v>140</v>
      </c>
      <c r="L237" s="10"/>
      <c r="M237" s="10"/>
      <c r="N237" s="58">
        <v>24</v>
      </c>
      <c r="O237" s="59">
        <v>2017</v>
      </c>
      <c r="P237" s="60">
        <v>6</v>
      </c>
      <c r="Q237" s="33">
        <v>13</v>
      </c>
      <c r="R237" s="33">
        <v>2017</v>
      </c>
      <c r="S237" s="33">
        <v>6</v>
      </c>
      <c r="T237" s="33">
        <v>15</v>
      </c>
      <c r="U237" s="59" t="s">
        <v>8465</v>
      </c>
      <c r="V237" s="59" t="s">
        <v>77</v>
      </c>
      <c r="W237" s="59">
        <v>97</v>
      </c>
      <c r="X237" s="60"/>
    </row>
    <row r="238" spans="1:24" x14ac:dyDescent="0.15">
      <c r="A238" s="41">
        <v>25</v>
      </c>
      <c r="B238" s="3" t="s">
        <v>38</v>
      </c>
      <c r="C238" s="38" t="s">
        <v>3038</v>
      </c>
      <c r="D238" s="72" t="s">
        <v>8529</v>
      </c>
      <c r="E238" s="34" t="s">
        <v>8530</v>
      </c>
      <c r="F238" s="33" t="s">
        <v>73</v>
      </c>
      <c r="G238" s="33"/>
      <c r="H238" s="72">
        <v>1987</v>
      </c>
      <c r="I238" s="13" t="s">
        <v>3488</v>
      </c>
      <c r="J238" s="33"/>
      <c r="K238" s="10" t="s">
        <v>146</v>
      </c>
      <c r="L238" s="10"/>
      <c r="M238" s="10"/>
      <c r="N238" s="58">
        <v>25</v>
      </c>
      <c r="O238" s="36">
        <v>2016</v>
      </c>
      <c r="P238" s="60">
        <v>11</v>
      </c>
      <c r="Q238" s="33">
        <v>8</v>
      </c>
      <c r="R238" s="33">
        <v>2016</v>
      </c>
      <c r="S238" s="33">
        <v>11</v>
      </c>
      <c r="T238" s="33">
        <v>10</v>
      </c>
      <c r="U238" s="59" t="s">
        <v>8465</v>
      </c>
      <c r="V238" s="59" t="s">
        <v>77</v>
      </c>
      <c r="W238" s="71" t="s">
        <v>8531</v>
      </c>
      <c r="X238" s="33"/>
    </row>
    <row r="239" spans="1:24" x14ac:dyDescent="0.15">
      <c r="A239" s="41">
        <v>26</v>
      </c>
      <c r="B239" s="3" t="s">
        <v>38</v>
      </c>
      <c r="C239" s="38" t="s">
        <v>8532</v>
      </c>
      <c r="D239" s="72" t="s">
        <v>8533</v>
      </c>
      <c r="E239" s="34" t="s">
        <v>3059</v>
      </c>
      <c r="F239" s="33" t="s">
        <v>73</v>
      </c>
      <c r="G239" s="33"/>
      <c r="H239" s="72">
        <v>1996</v>
      </c>
      <c r="I239" s="13" t="s">
        <v>3488</v>
      </c>
      <c r="J239" s="33"/>
      <c r="K239" s="10" t="s">
        <v>98</v>
      </c>
      <c r="L239" s="10"/>
      <c r="M239" s="10"/>
      <c r="N239" s="58">
        <v>26</v>
      </c>
      <c r="O239" s="36">
        <v>2016</v>
      </c>
      <c r="P239" s="60">
        <v>8</v>
      </c>
      <c r="Q239" s="33">
        <v>30</v>
      </c>
      <c r="R239" s="33">
        <v>2016</v>
      </c>
      <c r="S239" s="33">
        <v>9</v>
      </c>
      <c r="T239" s="33">
        <v>1</v>
      </c>
      <c r="U239" s="59" t="s">
        <v>8465</v>
      </c>
      <c r="V239" s="59" t="s">
        <v>77</v>
      </c>
      <c r="W239" s="33">
        <v>100</v>
      </c>
      <c r="X239" s="60"/>
    </row>
    <row r="240" spans="1:24" x14ac:dyDescent="0.15">
      <c r="A240" s="41">
        <v>27</v>
      </c>
      <c r="B240" s="3" t="s">
        <v>38</v>
      </c>
      <c r="C240" s="3" t="s">
        <v>8534</v>
      </c>
      <c r="D240" s="72" t="s">
        <v>8535</v>
      </c>
      <c r="E240" s="34" t="s">
        <v>8536</v>
      </c>
      <c r="F240" s="33" t="s">
        <v>73</v>
      </c>
      <c r="G240" s="33"/>
      <c r="H240" s="72">
        <v>2000</v>
      </c>
      <c r="I240" s="13" t="s">
        <v>3488</v>
      </c>
      <c r="J240" s="33"/>
      <c r="K240" s="10" t="s">
        <v>140</v>
      </c>
      <c r="L240" s="10"/>
      <c r="M240" s="10"/>
      <c r="N240" s="58">
        <v>27</v>
      </c>
      <c r="O240" s="59">
        <v>2000</v>
      </c>
      <c r="P240" s="60">
        <v>4</v>
      </c>
      <c r="Q240" s="33">
        <v>23</v>
      </c>
      <c r="R240" s="33">
        <v>2000</v>
      </c>
      <c r="S240" s="33">
        <v>4</v>
      </c>
      <c r="T240" s="33">
        <v>25</v>
      </c>
      <c r="U240" s="59" t="s">
        <v>8459</v>
      </c>
      <c r="V240" s="59" t="s">
        <v>77</v>
      </c>
      <c r="W240" s="59">
        <v>100</v>
      </c>
      <c r="X240" s="60"/>
    </row>
    <row r="241" spans="1:24" x14ac:dyDescent="0.15">
      <c r="A241" s="41">
        <v>27</v>
      </c>
      <c r="B241" s="3" t="s">
        <v>38</v>
      </c>
      <c r="C241" s="3" t="s">
        <v>8534</v>
      </c>
      <c r="D241" s="72" t="s">
        <v>8535</v>
      </c>
      <c r="E241" s="34" t="s">
        <v>8536</v>
      </c>
      <c r="F241" s="33" t="s">
        <v>73</v>
      </c>
      <c r="G241" s="33"/>
      <c r="H241" s="72">
        <v>2000</v>
      </c>
      <c r="I241" s="13" t="s">
        <v>3488</v>
      </c>
      <c r="J241" s="33"/>
      <c r="K241" s="10" t="s">
        <v>140</v>
      </c>
      <c r="L241" s="10"/>
      <c r="M241" s="10"/>
      <c r="N241" s="58">
        <v>27</v>
      </c>
      <c r="O241" s="59">
        <v>2001</v>
      </c>
      <c r="P241" s="60">
        <v>6</v>
      </c>
      <c r="Q241" s="33">
        <v>23</v>
      </c>
      <c r="R241" s="33">
        <v>2001</v>
      </c>
      <c r="S241" s="33">
        <v>6</v>
      </c>
      <c r="T241" s="33">
        <v>25</v>
      </c>
      <c r="U241" s="59" t="s">
        <v>8459</v>
      </c>
      <c r="V241" s="59" t="s">
        <v>77</v>
      </c>
      <c r="W241" s="59">
        <v>92</v>
      </c>
      <c r="X241" s="60"/>
    </row>
    <row r="242" spans="1:24" x14ac:dyDescent="0.15">
      <c r="A242" s="41">
        <v>27</v>
      </c>
      <c r="B242" s="3" t="s">
        <v>38</v>
      </c>
      <c r="C242" s="3" t="s">
        <v>8534</v>
      </c>
      <c r="D242" s="72" t="s">
        <v>8535</v>
      </c>
      <c r="E242" s="34" t="s">
        <v>8536</v>
      </c>
      <c r="F242" s="33" t="s">
        <v>73</v>
      </c>
      <c r="G242" s="33"/>
      <c r="H242" s="72">
        <v>2000</v>
      </c>
      <c r="I242" s="13" t="s">
        <v>3488</v>
      </c>
      <c r="J242" s="33"/>
      <c r="K242" s="10" t="s">
        <v>140</v>
      </c>
      <c r="L242" s="10"/>
      <c r="M242" s="10"/>
      <c r="N242" s="58">
        <v>27</v>
      </c>
      <c r="O242" s="59">
        <v>2002</v>
      </c>
      <c r="P242" s="60">
        <v>8</v>
      </c>
      <c r="Q242" s="33">
        <v>16</v>
      </c>
      <c r="R242" s="33">
        <v>2002</v>
      </c>
      <c r="S242" s="33">
        <v>8</v>
      </c>
      <c r="T242" s="33">
        <v>18</v>
      </c>
      <c r="U242" s="59" t="s">
        <v>8461</v>
      </c>
      <c r="V242" s="59" t="s">
        <v>77</v>
      </c>
      <c r="W242" s="59">
        <v>86</v>
      </c>
      <c r="X242" s="60"/>
    </row>
    <row r="243" spans="1:24" x14ac:dyDescent="0.15">
      <c r="A243" s="41">
        <v>27</v>
      </c>
      <c r="B243" s="3" t="s">
        <v>38</v>
      </c>
      <c r="C243" s="3" t="s">
        <v>8534</v>
      </c>
      <c r="D243" s="72" t="s">
        <v>8535</v>
      </c>
      <c r="E243" s="34" t="s">
        <v>8536</v>
      </c>
      <c r="F243" s="33" t="s">
        <v>73</v>
      </c>
      <c r="G243" s="33"/>
      <c r="H243" s="72">
        <v>2000</v>
      </c>
      <c r="I243" s="13" t="s">
        <v>3488</v>
      </c>
      <c r="J243" s="33"/>
      <c r="K243" s="10" t="s">
        <v>140</v>
      </c>
      <c r="L243" s="10"/>
      <c r="M243" s="10"/>
      <c r="N243" s="58">
        <v>27</v>
      </c>
      <c r="O243" s="59">
        <v>2003</v>
      </c>
      <c r="P243" s="60">
        <v>5</v>
      </c>
      <c r="Q243" s="33">
        <v>12</v>
      </c>
      <c r="R243" s="33">
        <v>2003</v>
      </c>
      <c r="S243" s="33">
        <v>5</v>
      </c>
      <c r="T243" s="33">
        <v>14</v>
      </c>
      <c r="U243" s="59" t="s">
        <v>8459</v>
      </c>
      <c r="V243" s="59" t="s">
        <v>77</v>
      </c>
      <c r="W243" s="59">
        <v>86</v>
      </c>
      <c r="X243" s="60"/>
    </row>
    <row r="244" spans="1:24" x14ac:dyDescent="0.15">
      <c r="A244" s="41">
        <v>27</v>
      </c>
      <c r="B244" s="3" t="s">
        <v>38</v>
      </c>
      <c r="C244" s="3" t="s">
        <v>8534</v>
      </c>
      <c r="D244" s="72" t="s">
        <v>8535</v>
      </c>
      <c r="E244" s="34" t="s">
        <v>8536</v>
      </c>
      <c r="F244" s="33" t="s">
        <v>73</v>
      </c>
      <c r="G244" s="33"/>
      <c r="H244" s="72">
        <v>2000</v>
      </c>
      <c r="I244" s="13" t="s">
        <v>3488</v>
      </c>
      <c r="J244" s="33"/>
      <c r="K244" s="10" t="s">
        <v>140</v>
      </c>
      <c r="L244" s="10"/>
      <c r="M244" s="10"/>
      <c r="N244" s="58">
        <v>27</v>
      </c>
      <c r="O244" s="59">
        <v>2004</v>
      </c>
      <c r="P244" s="60">
        <v>5</v>
      </c>
      <c r="Q244" s="33">
        <v>3</v>
      </c>
      <c r="R244" s="33">
        <v>2004</v>
      </c>
      <c r="S244" s="33">
        <v>5</v>
      </c>
      <c r="T244" s="33">
        <v>5</v>
      </c>
      <c r="U244" s="59" t="s">
        <v>8537</v>
      </c>
      <c r="V244" s="59" t="s">
        <v>77</v>
      </c>
      <c r="W244" s="59">
        <v>91</v>
      </c>
      <c r="X244" s="60"/>
    </row>
    <row r="245" spans="1:24" x14ac:dyDescent="0.15">
      <c r="A245" s="41">
        <v>27</v>
      </c>
      <c r="B245" s="3" t="s">
        <v>38</v>
      </c>
      <c r="C245" s="3" t="s">
        <v>8534</v>
      </c>
      <c r="D245" s="72" t="s">
        <v>8535</v>
      </c>
      <c r="E245" s="34" t="s">
        <v>8536</v>
      </c>
      <c r="F245" s="33" t="s">
        <v>73</v>
      </c>
      <c r="G245" s="33"/>
      <c r="H245" s="72">
        <v>2000</v>
      </c>
      <c r="I245" s="13" t="s">
        <v>3488</v>
      </c>
      <c r="J245" s="33"/>
      <c r="K245" s="10" t="s">
        <v>140</v>
      </c>
      <c r="L245" s="10"/>
      <c r="M245" s="10"/>
      <c r="N245" s="58">
        <v>27</v>
      </c>
      <c r="O245" s="59">
        <v>2005</v>
      </c>
      <c r="P245" s="60">
        <v>6</v>
      </c>
      <c r="Q245" s="33">
        <v>15</v>
      </c>
      <c r="R245" s="33">
        <v>2005</v>
      </c>
      <c r="S245" s="33">
        <v>6</v>
      </c>
      <c r="T245" s="33">
        <v>17</v>
      </c>
      <c r="U245" s="59" t="s">
        <v>8459</v>
      </c>
      <c r="V245" s="59" t="s">
        <v>77</v>
      </c>
      <c r="W245" s="59">
        <v>92</v>
      </c>
      <c r="X245" s="60"/>
    </row>
    <row r="246" spans="1:24" x14ac:dyDescent="0.15">
      <c r="A246" s="41">
        <v>27</v>
      </c>
      <c r="B246" s="3" t="s">
        <v>38</v>
      </c>
      <c r="C246" s="3" t="s">
        <v>8534</v>
      </c>
      <c r="D246" s="72" t="s">
        <v>8535</v>
      </c>
      <c r="E246" s="34" t="s">
        <v>8536</v>
      </c>
      <c r="F246" s="33" t="s">
        <v>73</v>
      </c>
      <c r="G246" s="33"/>
      <c r="H246" s="72">
        <v>2000</v>
      </c>
      <c r="I246" s="13" t="s">
        <v>3488</v>
      </c>
      <c r="J246" s="33"/>
      <c r="K246" s="10" t="s">
        <v>140</v>
      </c>
      <c r="L246" s="10"/>
      <c r="M246" s="10"/>
      <c r="N246" s="58">
        <v>27</v>
      </c>
      <c r="O246" s="59">
        <v>2006</v>
      </c>
      <c r="P246" s="60">
        <v>7</v>
      </c>
      <c r="Q246" s="33">
        <v>12</v>
      </c>
      <c r="R246" s="33">
        <v>2006</v>
      </c>
      <c r="S246" s="33">
        <v>7</v>
      </c>
      <c r="T246" s="33">
        <v>14</v>
      </c>
      <c r="U246" s="59" t="s">
        <v>8459</v>
      </c>
      <c r="V246" s="59" t="s">
        <v>77</v>
      </c>
      <c r="W246" s="59">
        <v>96</v>
      </c>
      <c r="X246" s="60"/>
    </row>
    <row r="247" spans="1:24" x14ac:dyDescent="0.15">
      <c r="A247" s="41">
        <v>27</v>
      </c>
      <c r="B247" s="3" t="s">
        <v>38</v>
      </c>
      <c r="C247" s="3" t="s">
        <v>8534</v>
      </c>
      <c r="D247" s="72" t="s">
        <v>8535</v>
      </c>
      <c r="E247" s="34" t="s">
        <v>8536</v>
      </c>
      <c r="F247" s="33" t="s">
        <v>73</v>
      </c>
      <c r="G247" s="33"/>
      <c r="H247" s="72">
        <v>2000</v>
      </c>
      <c r="I247" s="13" t="s">
        <v>3488</v>
      </c>
      <c r="J247" s="33"/>
      <c r="K247" s="10" t="s">
        <v>140</v>
      </c>
      <c r="L247" s="10"/>
      <c r="M247" s="10"/>
      <c r="N247" s="58">
        <v>27</v>
      </c>
      <c r="O247" s="59">
        <v>2007</v>
      </c>
      <c r="P247" s="60">
        <v>10</v>
      </c>
      <c r="Q247" s="33">
        <v>10</v>
      </c>
      <c r="R247" s="33">
        <v>2007</v>
      </c>
      <c r="S247" s="33">
        <v>10</v>
      </c>
      <c r="T247" s="33">
        <v>12</v>
      </c>
      <c r="U247" s="59" t="s">
        <v>8459</v>
      </c>
      <c r="V247" s="59" t="s">
        <v>77</v>
      </c>
      <c r="W247" s="59">
        <v>95</v>
      </c>
      <c r="X247" s="60"/>
    </row>
    <row r="248" spans="1:24" x14ac:dyDescent="0.15">
      <c r="A248" s="41">
        <v>27</v>
      </c>
      <c r="B248" s="3" t="s">
        <v>38</v>
      </c>
      <c r="C248" s="3" t="s">
        <v>8534</v>
      </c>
      <c r="D248" s="72" t="s">
        <v>8535</v>
      </c>
      <c r="E248" s="34" t="s">
        <v>8536</v>
      </c>
      <c r="F248" s="33" t="s">
        <v>73</v>
      </c>
      <c r="G248" s="33"/>
      <c r="H248" s="72">
        <v>2000</v>
      </c>
      <c r="I248" s="13" t="s">
        <v>3488</v>
      </c>
      <c r="J248" s="33"/>
      <c r="K248" s="10" t="s">
        <v>140</v>
      </c>
      <c r="L248" s="10"/>
      <c r="M248" s="10"/>
      <c r="N248" s="58">
        <v>27</v>
      </c>
      <c r="O248" s="59">
        <v>2008</v>
      </c>
      <c r="P248" s="60">
        <v>7</v>
      </c>
      <c r="Q248" s="33">
        <v>23</v>
      </c>
      <c r="R248" s="33">
        <v>2008</v>
      </c>
      <c r="S248" s="33">
        <v>7</v>
      </c>
      <c r="T248" s="33">
        <v>25</v>
      </c>
      <c r="U248" s="59" t="s">
        <v>8463</v>
      </c>
      <c r="V248" s="59" t="s">
        <v>77</v>
      </c>
      <c r="W248" s="59">
        <v>94</v>
      </c>
      <c r="X248" s="60"/>
    </row>
    <row r="249" spans="1:24" x14ac:dyDescent="0.15">
      <c r="A249" s="41">
        <v>27</v>
      </c>
      <c r="B249" s="3" t="s">
        <v>38</v>
      </c>
      <c r="C249" s="3" t="s">
        <v>8534</v>
      </c>
      <c r="D249" s="72" t="s">
        <v>8535</v>
      </c>
      <c r="E249" s="34" t="s">
        <v>8536</v>
      </c>
      <c r="F249" s="33" t="s">
        <v>73</v>
      </c>
      <c r="G249" s="33"/>
      <c r="H249" s="72">
        <v>2000</v>
      </c>
      <c r="I249" s="13" t="s">
        <v>3488</v>
      </c>
      <c r="J249" s="33"/>
      <c r="K249" s="10" t="s">
        <v>140</v>
      </c>
      <c r="L249" s="10"/>
      <c r="M249" s="10"/>
      <c r="N249" s="58">
        <v>27</v>
      </c>
      <c r="O249" s="59">
        <v>2009</v>
      </c>
      <c r="P249" s="60">
        <v>5</v>
      </c>
      <c r="Q249" s="33">
        <v>12</v>
      </c>
      <c r="R249" s="33">
        <v>2009</v>
      </c>
      <c r="S249" s="33">
        <v>5</v>
      </c>
      <c r="T249" s="33">
        <v>14</v>
      </c>
      <c r="U249" s="59" t="s">
        <v>8459</v>
      </c>
      <c r="V249" s="59" t="s">
        <v>77</v>
      </c>
      <c r="W249" s="59">
        <v>100</v>
      </c>
      <c r="X249" s="60"/>
    </row>
    <row r="250" spans="1:24" x14ac:dyDescent="0.15">
      <c r="A250" s="41">
        <v>27</v>
      </c>
      <c r="B250" s="3" t="s">
        <v>38</v>
      </c>
      <c r="C250" s="3" t="s">
        <v>8534</v>
      </c>
      <c r="D250" s="72" t="s">
        <v>8535</v>
      </c>
      <c r="E250" s="34" t="s">
        <v>8536</v>
      </c>
      <c r="F250" s="33" t="s">
        <v>73</v>
      </c>
      <c r="G250" s="33"/>
      <c r="H250" s="72">
        <v>2000</v>
      </c>
      <c r="I250" s="13" t="s">
        <v>3488</v>
      </c>
      <c r="J250" s="33"/>
      <c r="K250" s="10" t="s">
        <v>140</v>
      </c>
      <c r="L250" s="10"/>
      <c r="M250" s="10"/>
      <c r="N250" s="58">
        <v>27</v>
      </c>
      <c r="O250" s="59">
        <v>2010</v>
      </c>
      <c r="P250" s="60">
        <v>3</v>
      </c>
      <c r="Q250" s="33">
        <v>11</v>
      </c>
      <c r="R250" s="33">
        <v>2010</v>
      </c>
      <c r="S250" s="33">
        <v>3</v>
      </c>
      <c r="T250" s="33">
        <v>13</v>
      </c>
      <c r="U250" s="59" t="s">
        <v>8463</v>
      </c>
      <c r="V250" s="59" t="s">
        <v>77</v>
      </c>
      <c r="W250" s="59">
        <v>100</v>
      </c>
      <c r="X250" s="60"/>
    </row>
    <row r="251" spans="1:24" x14ac:dyDescent="0.15">
      <c r="A251" s="41">
        <v>27</v>
      </c>
      <c r="B251" s="3" t="s">
        <v>38</v>
      </c>
      <c r="C251" s="3" t="s">
        <v>8534</v>
      </c>
      <c r="D251" s="72" t="s">
        <v>8535</v>
      </c>
      <c r="E251" s="34" t="s">
        <v>8536</v>
      </c>
      <c r="F251" s="33" t="s">
        <v>73</v>
      </c>
      <c r="G251" s="33"/>
      <c r="H251" s="72">
        <v>2000</v>
      </c>
      <c r="I251" s="13" t="s">
        <v>3488</v>
      </c>
      <c r="J251" s="33"/>
      <c r="K251" s="10" t="s">
        <v>140</v>
      </c>
      <c r="L251" s="10"/>
      <c r="M251" s="10"/>
      <c r="N251" s="58">
        <v>27</v>
      </c>
      <c r="O251" s="59">
        <v>2011</v>
      </c>
      <c r="P251" s="60">
        <v>7</v>
      </c>
      <c r="Q251" s="33">
        <v>22</v>
      </c>
      <c r="R251" s="33">
        <v>2011</v>
      </c>
      <c r="S251" s="33">
        <v>7</v>
      </c>
      <c r="T251" s="33">
        <v>22</v>
      </c>
      <c r="U251" s="59" t="s">
        <v>8463</v>
      </c>
      <c r="V251" s="59" t="s">
        <v>77</v>
      </c>
      <c r="W251" s="59">
        <v>100</v>
      </c>
      <c r="X251" s="60"/>
    </row>
    <row r="252" spans="1:24" x14ac:dyDescent="0.15">
      <c r="A252" s="41">
        <v>27</v>
      </c>
      <c r="B252" s="3" t="s">
        <v>38</v>
      </c>
      <c r="C252" s="3" t="s">
        <v>8534</v>
      </c>
      <c r="D252" s="72" t="s">
        <v>8535</v>
      </c>
      <c r="E252" s="34" t="s">
        <v>8536</v>
      </c>
      <c r="F252" s="33" t="s">
        <v>73</v>
      </c>
      <c r="G252" s="33"/>
      <c r="H252" s="72">
        <v>2000</v>
      </c>
      <c r="I252" s="13" t="s">
        <v>3488</v>
      </c>
      <c r="J252" s="33"/>
      <c r="K252" s="10" t="s">
        <v>140</v>
      </c>
      <c r="L252" s="10"/>
      <c r="M252" s="10"/>
      <c r="N252" s="58">
        <v>27</v>
      </c>
      <c r="O252" s="59">
        <v>2011</v>
      </c>
      <c r="P252" s="60">
        <v>11</v>
      </c>
      <c r="Q252" s="33">
        <v>22</v>
      </c>
      <c r="R252" s="33">
        <v>2011</v>
      </c>
      <c r="S252" s="33">
        <v>11</v>
      </c>
      <c r="T252" s="33">
        <v>24</v>
      </c>
      <c r="U252" s="59" t="s">
        <v>8459</v>
      </c>
      <c r="V252" s="59" t="s">
        <v>77</v>
      </c>
      <c r="W252" s="59">
        <v>100</v>
      </c>
      <c r="X252" s="60"/>
    </row>
    <row r="253" spans="1:24" x14ac:dyDescent="0.15">
      <c r="A253" s="41">
        <v>27</v>
      </c>
      <c r="B253" s="3" t="s">
        <v>38</v>
      </c>
      <c r="C253" s="3" t="s">
        <v>8534</v>
      </c>
      <c r="D253" s="72" t="s">
        <v>8535</v>
      </c>
      <c r="E253" s="34" t="s">
        <v>8536</v>
      </c>
      <c r="F253" s="33" t="s">
        <v>73</v>
      </c>
      <c r="G253" s="33"/>
      <c r="H253" s="72">
        <v>2000</v>
      </c>
      <c r="I253" s="13" t="s">
        <v>3488</v>
      </c>
      <c r="J253" s="33"/>
      <c r="K253" s="10" t="s">
        <v>140</v>
      </c>
      <c r="L253" s="10"/>
      <c r="M253" s="10"/>
      <c r="N253" s="58">
        <v>27</v>
      </c>
      <c r="O253" s="59">
        <v>2012</v>
      </c>
      <c r="P253" s="60">
        <v>6</v>
      </c>
      <c r="Q253" s="33">
        <v>5</v>
      </c>
      <c r="R253" s="33">
        <v>2012</v>
      </c>
      <c r="S253" s="33">
        <v>6</v>
      </c>
      <c r="T253" s="33">
        <v>7</v>
      </c>
      <c r="U253" s="59" t="s">
        <v>8459</v>
      </c>
      <c r="V253" s="59" t="s">
        <v>77</v>
      </c>
      <c r="W253" s="59">
        <v>98</v>
      </c>
      <c r="X253" s="60"/>
    </row>
    <row r="254" spans="1:24" x14ac:dyDescent="0.15">
      <c r="A254" s="41">
        <v>27</v>
      </c>
      <c r="B254" s="3" t="s">
        <v>38</v>
      </c>
      <c r="C254" s="3" t="s">
        <v>8534</v>
      </c>
      <c r="D254" s="72" t="s">
        <v>8535</v>
      </c>
      <c r="E254" s="34" t="s">
        <v>8536</v>
      </c>
      <c r="F254" s="33" t="s">
        <v>73</v>
      </c>
      <c r="G254" s="33"/>
      <c r="H254" s="72">
        <v>2000</v>
      </c>
      <c r="I254" s="13" t="s">
        <v>3488</v>
      </c>
      <c r="J254" s="33"/>
      <c r="K254" s="10" t="s">
        <v>140</v>
      </c>
      <c r="L254" s="10"/>
      <c r="M254" s="10"/>
      <c r="N254" s="58">
        <v>27</v>
      </c>
      <c r="O254" s="59">
        <v>2013</v>
      </c>
      <c r="P254" s="60">
        <v>6</v>
      </c>
      <c r="Q254" s="33">
        <v>13</v>
      </c>
      <c r="R254" s="33">
        <v>2013</v>
      </c>
      <c r="S254" s="33">
        <v>6</v>
      </c>
      <c r="T254" s="33">
        <v>15</v>
      </c>
      <c r="U254" s="59" t="s">
        <v>8464</v>
      </c>
      <c r="V254" s="59" t="s">
        <v>77</v>
      </c>
      <c r="W254" s="59">
        <v>90</v>
      </c>
      <c r="X254" s="60"/>
    </row>
    <row r="255" spans="1:24" x14ac:dyDescent="0.15">
      <c r="A255" s="41">
        <v>27</v>
      </c>
      <c r="B255" s="3" t="s">
        <v>38</v>
      </c>
      <c r="C255" s="3" t="s">
        <v>8534</v>
      </c>
      <c r="D255" s="72" t="s">
        <v>8535</v>
      </c>
      <c r="E255" s="34" t="s">
        <v>8536</v>
      </c>
      <c r="F255" s="33" t="s">
        <v>73</v>
      </c>
      <c r="G255" s="33"/>
      <c r="H255" s="72">
        <v>2000</v>
      </c>
      <c r="I255" s="13" t="s">
        <v>3488</v>
      </c>
      <c r="J255" s="33"/>
      <c r="K255" s="10" t="s">
        <v>140</v>
      </c>
      <c r="L255" s="10"/>
      <c r="M255" s="10"/>
      <c r="N255" s="58">
        <v>27</v>
      </c>
      <c r="O255" s="59">
        <v>2013</v>
      </c>
      <c r="P255" s="60">
        <v>11</v>
      </c>
      <c r="Q255" s="33">
        <v>12</v>
      </c>
      <c r="R255" s="33">
        <v>2013</v>
      </c>
      <c r="S255" s="33">
        <v>11</v>
      </c>
      <c r="T255" s="33">
        <v>14</v>
      </c>
      <c r="U255" s="59" t="s">
        <v>8459</v>
      </c>
      <c r="V255" s="59" t="s">
        <v>77</v>
      </c>
      <c r="W255" s="59">
        <v>90</v>
      </c>
      <c r="X255" s="60"/>
    </row>
    <row r="256" spans="1:24" x14ac:dyDescent="0.15">
      <c r="A256" s="41">
        <v>27</v>
      </c>
      <c r="B256" s="3" t="s">
        <v>38</v>
      </c>
      <c r="C256" s="3" t="s">
        <v>8534</v>
      </c>
      <c r="D256" s="72" t="s">
        <v>8535</v>
      </c>
      <c r="E256" s="34" t="s">
        <v>8536</v>
      </c>
      <c r="F256" s="33" t="s">
        <v>73</v>
      </c>
      <c r="G256" s="33"/>
      <c r="H256" s="72">
        <v>2000</v>
      </c>
      <c r="I256" s="13" t="s">
        <v>3488</v>
      </c>
      <c r="J256" s="33"/>
      <c r="K256" s="10" t="s">
        <v>140</v>
      </c>
      <c r="L256" s="10"/>
      <c r="M256" s="10"/>
      <c r="N256" s="58">
        <v>27</v>
      </c>
      <c r="O256" s="59">
        <v>2014</v>
      </c>
      <c r="P256" s="60">
        <v>7</v>
      </c>
      <c r="Q256" s="33">
        <v>1</v>
      </c>
      <c r="R256" s="33">
        <v>2014</v>
      </c>
      <c r="S256" s="33">
        <v>7</v>
      </c>
      <c r="T256" s="33">
        <v>3</v>
      </c>
      <c r="U256" s="59" t="s">
        <v>8459</v>
      </c>
      <c r="V256" s="59" t="s">
        <v>77</v>
      </c>
      <c r="W256" s="59">
        <v>96</v>
      </c>
      <c r="X256" s="60"/>
    </row>
    <row r="257" spans="1:24" x14ac:dyDescent="0.15">
      <c r="A257" s="41">
        <v>27</v>
      </c>
      <c r="B257" s="3" t="s">
        <v>38</v>
      </c>
      <c r="C257" s="3" t="s">
        <v>8534</v>
      </c>
      <c r="D257" s="72" t="s">
        <v>8535</v>
      </c>
      <c r="E257" s="34" t="s">
        <v>8536</v>
      </c>
      <c r="F257" s="33" t="s">
        <v>73</v>
      </c>
      <c r="G257" s="33"/>
      <c r="H257" s="72">
        <v>2000</v>
      </c>
      <c r="I257" s="13" t="s">
        <v>3488</v>
      </c>
      <c r="J257" s="33"/>
      <c r="K257" s="10" t="s">
        <v>140</v>
      </c>
      <c r="L257" s="10"/>
      <c r="M257" s="10"/>
      <c r="N257" s="58">
        <v>27</v>
      </c>
      <c r="O257" s="59">
        <v>2016</v>
      </c>
      <c r="P257" s="60">
        <v>11</v>
      </c>
      <c r="Q257" s="33">
        <v>8</v>
      </c>
      <c r="R257" s="33">
        <v>2016</v>
      </c>
      <c r="S257" s="33">
        <v>11</v>
      </c>
      <c r="T257" s="33">
        <v>10</v>
      </c>
      <c r="U257" s="59" t="s">
        <v>8465</v>
      </c>
      <c r="V257" s="59" t="s">
        <v>77</v>
      </c>
      <c r="W257" s="59">
        <v>97</v>
      </c>
      <c r="X257" s="60"/>
    </row>
    <row r="258" spans="1:24" x14ac:dyDescent="0.15">
      <c r="A258" s="41">
        <v>27</v>
      </c>
      <c r="B258" s="3" t="s">
        <v>38</v>
      </c>
      <c r="C258" s="3" t="s">
        <v>8534</v>
      </c>
      <c r="D258" s="72" t="s">
        <v>8535</v>
      </c>
      <c r="E258" s="34" t="s">
        <v>8536</v>
      </c>
      <c r="F258" s="33" t="s">
        <v>73</v>
      </c>
      <c r="G258" s="33"/>
      <c r="H258" s="72">
        <v>2000</v>
      </c>
      <c r="I258" s="13" t="s">
        <v>3488</v>
      </c>
      <c r="J258" s="33"/>
      <c r="K258" s="10" t="s">
        <v>140</v>
      </c>
      <c r="L258" s="10"/>
      <c r="M258" s="10"/>
      <c r="N258" s="58">
        <v>27</v>
      </c>
      <c r="O258" s="59">
        <v>2017</v>
      </c>
      <c r="P258" s="60">
        <v>4</v>
      </c>
      <c r="Q258" s="33">
        <v>11</v>
      </c>
      <c r="R258" s="33">
        <v>2017</v>
      </c>
      <c r="S258" s="33">
        <v>4</v>
      </c>
      <c r="T258" s="33">
        <v>13</v>
      </c>
      <c r="U258" s="59" t="s">
        <v>8465</v>
      </c>
      <c r="V258" s="59" t="s">
        <v>77</v>
      </c>
      <c r="W258" s="59">
        <v>96</v>
      </c>
      <c r="X258" s="60"/>
    </row>
    <row r="259" spans="1:24" x14ac:dyDescent="0.15">
      <c r="A259" s="41">
        <v>28</v>
      </c>
      <c r="B259" s="3" t="s">
        <v>38</v>
      </c>
      <c r="C259" s="38" t="s">
        <v>8538</v>
      </c>
      <c r="D259" s="72" t="s">
        <v>8539</v>
      </c>
      <c r="E259" s="34" t="s">
        <v>8540</v>
      </c>
      <c r="F259" s="33" t="s">
        <v>73</v>
      </c>
      <c r="G259" s="33"/>
      <c r="H259" s="72" t="s">
        <v>1053</v>
      </c>
      <c r="I259" s="13" t="s">
        <v>3488</v>
      </c>
      <c r="J259" s="33"/>
      <c r="K259" s="10"/>
      <c r="L259" s="10"/>
      <c r="M259" s="10"/>
      <c r="N259" s="56">
        <v>28</v>
      </c>
      <c r="O259" s="65"/>
      <c r="P259" s="33"/>
      <c r="Q259" s="33"/>
      <c r="R259" s="33"/>
      <c r="S259" s="33"/>
      <c r="T259" s="33"/>
      <c r="U259" s="33"/>
      <c r="V259" s="33"/>
      <c r="W259" s="33"/>
      <c r="X259" s="60"/>
    </row>
    <row r="260" spans="1:24" x14ac:dyDescent="0.15">
      <c r="A260" s="41">
        <v>29</v>
      </c>
      <c r="B260" s="3" t="s">
        <v>38</v>
      </c>
      <c r="C260" s="30" t="s">
        <v>8541</v>
      </c>
      <c r="D260" s="33">
        <v>15294</v>
      </c>
      <c r="E260" s="218" t="s">
        <v>8542</v>
      </c>
      <c r="F260" s="72" t="s">
        <v>73</v>
      </c>
      <c r="G260" s="33"/>
      <c r="H260" s="33"/>
      <c r="I260" s="10" t="s">
        <v>667</v>
      </c>
      <c r="J260" s="10"/>
      <c r="K260" s="10" t="s">
        <v>146</v>
      </c>
      <c r="L260" s="10"/>
      <c r="M260" s="10"/>
      <c r="N260" s="73">
        <v>29</v>
      </c>
      <c r="O260" s="33"/>
      <c r="P260" s="33"/>
      <c r="Q260" s="33"/>
      <c r="R260" s="33"/>
      <c r="S260" s="33"/>
      <c r="T260" s="10"/>
      <c r="U260" s="33"/>
      <c r="V260" s="33"/>
      <c r="W260" s="10"/>
      <c r="X260" s="10"/>
    </row>
    <row r="261" spans="1:24" x14ac:dyDescent="0.15">
      <c r="A261" s="515">
        <v>30</v>
      </c>
      <c r="B261" s="3" t="s">
        <v>38</v>
      </c>
      <c r="C261" s="517" t="s">
        <v>10720</v>
      </c>
      <c r="E261" s="518" t="s">
        <v>10721</v>
      </c>
      <c r="F261" s="519" t="s">
        <v>9484</v>
      </c>
      <c r="K261" s="356" t="s">
        <v>9494</v>
      </c>
      <c r="N261">
        <v>30</v>
      </c>
      <c r="O261" s="28">
        <v>2018</v>
      </c>
      <c r="P261" s="28">
        <v>7</v>
      </c>
      <c r="Q261" s="28">
        <v>2</v>
      </c>
      <c r="R261" s="28">
        <v>2018</v>
      </c>
      <c r="S261" s="28">
        <v>7</v>
      </c>
      <c r="T261" s="28">
        <v>6</v>
      </c>
      <c r="U261" s="519" t="s">
        <v>10722</v>
      </c>
      <c r="V261" s="519" t="s">
        <v>9191</v>
      </c>
      <c r="W261" s="519" t="s">
        <v>10723</v>
      </c>
    </row>
  </sheetData>
  <phoneticPr fontId="14" type="noConversion"/>
  <hyperlinks>
    <hyperlink ref="N2" r:id="rId1" location="1郭文忠!A1" display="1" xr:uid="{00000000-0004-0000-2200-000000000000}"/>
    <hyperlink ref="N3" r:id="rId2" location="1郭文忠!A1" display="1" xr:uid="{00000000-0004-0000-2200-000001000000}"/>
    <hyperlink ref="N4" r:id="rId3" location="1郭文忠!A1" display="1" xr:uid="{00000000-0004-0000-2200-000002000000}"/>
    <hyperlink ref="N5" r:id="rId4" location="1郭文忠!A1" display="1" xr:uid="{00000000-0004-0000-2200-000003000000}"/>
    <hyperlink ref="N6" r:id="rId5" location="1郭文忠!A1" display="1" xr:uid="{00000000-0004-0000-2200-000004000000}"/>
    <hyperlink ref="N7" r:id="rId6" location="1郭文忠!A1" display="1" xr:uid="{00000000-0004-0000-2200-000005000000}"/>
    <hyperlink ref="N8" r:id="rId7" location="1郭文忠!A1" display="1" xr:uid="{00000000-0004-0000-2200-000006000000}"/>
    <hyperlink ref="N9" r:id="rId8" location="1郭文忠!A1" display="1" xr:uid="{00000000-0004-0000-2200-000007000000}"/>
    <hyperlink ref="N10" r:id="rId9" location="1郭文忠!A1" display="1" xr:uid="{00000000-0004-0000-2200-000008000000}"/>
    <hyperlink ref="N11" r:id="rId10" location="1郭文忠!A1" display="1" xr:uid="{00000000-0004-0000-2200-000009000000}"/>
    <hyperlink ref="N12" r:id="rId11" location="1郭文忠!A1" display="1" xr:uid="{00000000-0004-0000-2200-00000A000000}"/>
    <hyperlink ref="N13" r:id="rId12" location="1郭文忠!A1" display="1" xr:uid="{00000000-0004-0000-2200-00000B000000}"/>
    <hyperlink ref="N14" r:id="rId13" location="1郭文忠!A1" display="1" xr:uid="{00000000-0004-0000-2200-00000C000000}"/>
    <hyperlink ref="N15" r:id="rId14" location="1郭文忠!A1" display="1" xr:uid="{00000000-0004-0000-2200-00000D000000}"/>
    <hyperlink ref="N16" r:id="rId15" location="1郭文忠!A1" display="1" xr:uid="{00000000-0004-0000-2200-00000E000000}"/>
    <hyperlink ref="N17" r:id="rId16" location="2康守华!A1" display="2" xr:uid="{00000000-0004-0000-2200-00000F000000}"/>
    <hyperlink ref="N18" r:id="rId17" location="2康守华!A1" display="2" xr:uid="{00000000-0004-0000-2200-000010000000}"/>
    <hyperlink ref="N19" r:id="rId18" location="2康守华!A1" display="2" xr:uid="{00000000-0004-0000-2200-000011000000}"/>
    <hyperlink ref="N20" r:id="rId19" location="2康守华!A1" display="2" xr:uid="{00000000-0004-0000-2200-000012000000}"/>
    <hyperlink ref="N21" r:id="rId20" location="2康守华!A1" display="2" xr:uid="{00000000-0004-0000-2200-000013000000}"/>
    <hyperlink ref="N22" r:id="rId21" location="2康守华!A1" display="2" xr:uid="{00000000-0004-0000-2200-000014000000}"/>
    <hyperlink ref="N23" r:id="rId22" location="2康守华!A1" display="2" xr:uid="{00000000-0004-0000-2200-000015000000}"/>
    <hyperlink ref="N24" r:id="rId23" location="2康守华!A1" display="2" xr:uid="{00000000-0004-0000-2200-000016000000}"/>
    <hyperlink ref="N25" r:id="rId24" location="2康守华!A1" display="2" xr:uid="{00000000-0004-0000-2200-000017000000}"/>
    <hyperlink ref="N26" r:id="rId25" location="2康守华!A1" display="2" xr:uid="{00000000-0004-0000-2200-000018000000}"/>
    <hyperlink ref="N27" r:id="rId26" location="2康守华!A1" display="2" xr:uid="{00000000-0004-0000-2200-000019000000}"/>
    <hyperlink ref="N28" r:id="rId27" location="2康守华!A1" display="2" xr:uid="{00000000-0004-0000-2200-00001A000000}"/>
    <hyperlink ref="N29" r:id="rId28" location="2康守华!A1" display="2" xr:uid="{00000000-0004-0000-2200-00001B000000}"/>
    <hyperlink ref="N30" r:id="rId29" location="2康守华!A1" display="2" xr:uid="{00000000-0004-0000-2200-00001C000000}"/>
    <hyperlink ref="N31" r:id="rId30" location="2康守华!A1" display="2" xr:uid="{00000000-0004-0000-2200-00001D000000}"/>
    <hyperlink ref="N32" r:id="rId31" location="2康守华!A1" display="2" xr:uid="{00000000-0004-0000-2200-00001E000000}"/>
    <hyperlink ref="N33" r:id="rId32" location="2康守华!A1" display="2" xr:uid="{00000000-0004-0000-2200-00001F000000}"/>
    <hyperlink ref="N34" r:id="rId33" location="2康守华!A1" display="2" xr:uid="{00000000-0004-0000-2200-000020000000}"/>
    <hyperlink ref="N35" r:id="rId34" location="3燕宝生!A1" display="3" xr:uid="{00000000-0004-0000-2200-000021000000}"/>
    <hyperlink ref="N36" r:id="rId35" location="3燕宝生!A1" display="3" xr:uid="{00000000-0004-0000-2200-000022000000}"/>
    <hyperlink ref="N37" r:id="rId36" location="3燕宝生!A1" display="3" xr:uid="{00000000-0004-0000-2200-000023000000}"/>
    <hyperlink ref="N38" r:id="rId37" location="3燕宝生!A1" display="3" xr:uid="{00000000-0004-0000-2200-000024000000}"/>
    <hyperlink ref="N39" r:id="rId38" location="3燕宝生!A1" display="3" xr:uid="{00000000-0004-0000-2200-000025000000}"/>
    <hyperlink ref="N40" r:id="rId39" location="3燕宝生!A1" display="3" xr:uid="{00000000-0004-0000-2200-000026000000}"/>
    <hyperlink ref="N41" r:id="rId40" location="3燕宝生!A1" display="3" xr:uid="{00000000-0004-0000-2200-000027000000}"/>
    <hyperlink ref="N42" r:id="rId41" location="3燕宝生!A1" display="3" xr:uid="{00000000-0004-0000-2200-000028000000}"/>
    <hyperlink ref="N43" r:id="rId42" location="3燕宝生!A1" display="3" xr:uid="{00000000-0004-0000-2200-000029000000}"/>
    <hyperlink ref="N44" r:id="rId43" location="3燕宝生!A1" display="3" xr:uid="{00000000-0004-0000-2200-00002A000000}"/>
    <hyperlink ref="N45" r:id="rId44" location="3燕宝生!A1" display="3" xr:uid="{00000000-0004-0000-2200-00002B000000}"/>
    <hyperlink ref="N46" r:id="rId45" location="3燕宝生!A1" display="3" xr:uid="{00000000-0004-0000-2200-00002C000000}"/>
    <hyperlink ref="N47" r:id="rId46" location="3燕宝生!A1" display="3" xr:uid="{00000000-0004-0000-2200-00002D000000}"/>
    <hyperlink ref="N48" r:id="rId47" location="4李利清!A1" display="4" xr:uid="{00000000-0004-0000-2200-00002E000000}"/>
    <hyperlink ref="N49" r:id="rId48" location="4李利清!A1" display="4" xr:uid="{00000000-0004-0000-2200-00002F000000}"/>
    <hyperlink ref="N50" r:id="rId49" location="4李利清!A1" display="4" xr:uid="{00000000-0004-0000-2200-000030000000}"/>
    <hyperlink ref="N51" r:id="rId50" location="4李利清!A1" display="4" xr:uid="{00000000-0004-0000-2200-000031000000}"/>
    <hyperlink ref="N52" r:id="rId51" location="4李利清!A1" display="4" xr:uid="{00000000-0004-0000-2200-000032000000}"/>
    <hyperlink ref="N53" r:id="rId52" location="4李利清!A1" display="4" xr:uid="{00000000-0004-0000-2200-000033000000}"/>
    <hyperlink ref="N54" r:id="rId53" location="4李利清!A1" display="4" xr:uid="{00000000-0004-0000-2200-000034000000}"/>
    <hyperlink ref="N55" r:id="rId54" location="4李利清!A1" display="4" xr:uid="{00000000-0004-0000-2200-000035000000}"/>
    <hyperlink ref="N56" r:id="rId55" location="4李利清!A1" display="4" xr:uid="{00000000-0004-0000-2200-000036000000}"/>
    <hyperlink ref="N57" r:id="rId56" location="4李利清!A1" display="4" xr:uid="{00000000-0004-0000-2200-000037000000}"/>
    <hyperlink ref="N58" r:id="rId57" location="4李利清!A1" display="4" xr:uid="{00000000-0004-0000-2200-000038000000}"/>
    <hyperlink ref="N59" r:id="rId58" location="4李利清!A1" display="4" xr:uid="{00000000-0004-0000-2200-000039000000}"/>
    <hyperlink ref="N60" r:id="rId59" location="4李利清!A1" display="4" xr:uid="{00000000-0004-0000-2200-00003A000000}"/>
    <hyperlink ref="N61" r:id="rId60" location="4李利清!A1" display="4" xr:uid="{00000000-0004-0000-2200-00003B000000}"/>
    <hyperlink ref="N62" r:id="rId61" location="4李利清!A1" display="4" xr:uid="{00000000-0004-0000-2200-00003C000000}"/>
    <hyperlink ref="N63" r:id="rId62" location="5庞明忠!A1" display="5" xr:uid="{00000000-0004-0000-2200-00003D000000}"/>
    <hyperlink ref="N64" r:id="rId63" location="5庞明忠!A1" display="5" xr:uid="{00000000-0004-0000-2200-00003E000000}"/>
    <hyperlink ref="N65" r:id="rId64" location="5庞明忠!A1" display="5" xr:uid="{00000000-0004-0000-2200-00003F000000}"/>
    <hyperlink ref="N66" r:id="rId65" location="5庞明忠!A1" display="5" xr:uid="{00000000-0004-0000-2200-000040000000}"/>
    <hyperlink ref="N67" r:id="rId66" location="5庞明忠!A1" display="5" xr:uid="{00000000-0004-0000-2200-000041000000}"/>
    <hyperlink ref="N68" r:id="rId67" location="5庞明忠!A1" display="5" xr:uid="{00000000-0004-0000-2200-000042000000}"/>
    <hyperlink ref="N69" r:id="rId68" location="5庞明忠!A1" display="5" xr:uid="{00000000-0004-0000-2200-000043000000}"/>
    <hyperlink ref="N70" r:id="rId69" location="5庞明忠!A1" display="5" xr:uid="{00000000-0004-0000-2200-000044000000}"/>
    <hyperlink ref="N71" r:id="rId70" location="5庞明忠!A1" display="5" xr:uid="{00000000-0004-0000-2200-000045000000}"/>
    <hyperlink ref="N72" r:id="rId71" location="5庞明忠!A1" display="5" xr:uid="{00000000-0004-0000-2200-000046000000}"/>
    <hyperlink ref="N73" r:id="rId72" location="5庞明忠!A1" display="5" xr:uid="{00000000-0004-0000-2200-000047000000}"/>
    <hyperlink ref="N74" r:id="rId73" location="5庞明忠!A1" display="5" xr:uid="{00000000-0004-0000-2200-000048000000}"/>
    <hyperlink ref="N75" r:id="rId74" location="5庞明忠!A1" display="5" xr:uid="{00000000-0004-0000-2200-000049000000}"/>
    <hyperlink ref="N76" r:id="rId75" location="5庞明忠!A1" display="5" xr:uid="{00000000-0004-0000-2200-00004A000000}"/>
    <hyperlink ref="N77" r:id="rId76" location="5庞明忠!A1" display="5" xr:uid="{00000000-0004-0000-2200-00004B000000}"/>
    <hyperlink ref="N78" r:id="rId77" location="6柴大孩!A1" display="6" xr:uid="{00000000-0004-0000-2200-00004C000000}"/>
    <hyperlink ref="N79" r:id="rId78" location="7祁焕有!A1" display="7" xr:uid="{00000000-0004-0000-2200-00004D000000}"/>
    <hyperlink ref="N80" r:id="rId79" location="7祁焕有!A1" display="7" xr:uid="{00000000-0004-0000-2200-00004E000000}"/>
    <hyperlink ref="N81" r:id="rId80" location="7祁焕有!A1" display="7" xr:uid="{00000000-0004-0000-2200-00004F000000}"/>
    <hyperlink ref="N82" r:id="rId81" location="7祁焕有!A1" display="7" xr:uid="{00000000-0004-0000-2200-000050000000}"/>
    <hyperlink ref="N83" r:id="rId82" location="7祁焕有!A1" display="7" xr:uid="{00000000-0004-0000-2200-000051000000}"/>
    <hyperlink ref="N84" r:id="rId83" location="7祁焕有!A1" display="7" xr:uid="{00000000-0004-0000-2200-000052000000}"/>
    <hyperlink ref="N85" r:id="rId84" location="7祁焕有!A1" display="7" xr:uid="{00000000-0004-0000-2200-000053000000}"/>
    <hyperlink ref="N86" r:id="rId85" location="7祁焕有!A1" display="7" xr:uid="{00000000-0004-0000-2200-000054000000}"/>
    <hyperlink ref="N87" r:id="rId86" location="7祁焕有!A1" display="7" xr:uid="{00000000-0004-0000-2200-000055000000}"/>
    <hyperlink ref="N88" r:id="rId87" location="7祁焕有!A1" display="7" xr:uid="{00000000-0004-0000-2200-000056000000}"/>
    <hyperlink ref="N89" r:id="rId88" location="7祁焕有!A1" display="7" xr:uid="{00000000-0004-0000-2200-000057000000}"/>
    <hyperlink ref="N90" r:id="rId89" location="8赵生东!A1" display="8" xr:uid="{00000000-0004-0000-2200-000058000000}"/>
    <hyperlink ref="N91" r:id="rId90" location="8赵生东!A1" display="8" xr:uid="{00000000-0004-0000-2200-000059000000}"/>
    <hyperlink ref="N92" r:id="rId91" location="8赵生东!A1" display="8" xr:uid="{00000000-0004-0000-2200-00005A000000}"/>
    <hyperlink ref="N93" r:id="rId92" location="8赵生东!A1" display="8" xr:uid="{00000000-0004-0000-2200-00005B000000}"/>
    <hyperlink ref="N94" r:id="rId93" location="8赵生东!A1" display="8" xr:uid="{00000000-0004-0000-2200-00005C000000}"/>
    <hyperlink ref="N95" r:id="rId94" location="8赵生东!A1" display="8" xr:uid="{00000000-0004-0000-2200-00005D000000}"/>
    <hyperlink ref="N96" r:id="rId95" location="8赵生东!A1" display="8" xr:uid="{00000000-0004-0000-2200-00005E000000}"/>
    <hyperlink ref="N97" r:id="rId96" location="8赵生东!A1" display="8" xr:uid="{00000000-0004-0000-2200-00005F000000}"/>
    <hyperlink ref="N98" r:id="rId97" location="8赵生东!A1" display="8" xr:uid="{00000000-0004-0000-2200-000060000000}"/>
    <hyperlink ref="N99" r:id="rId98" location="8赵生东!A1" display="8" xr:uid="{00000000-0004-0000-2200-000061000000}"/>
    <hyperlink ref="N100" r:id="rId99" location="8赵生东!A1" display="8" xr:uid="{00000000-0004-0000-2200-000062000000}"/>
    <hyperlink ref="N101" r:id="rId100" location="8赵生东!A1" display="8" xr:uid="{00000000-0004-0000-2200-000063000000}"/>
    <hyperlink ref="N102" r:id="rId101" location="8赵生东!A1" display="8" xr:uid="{00000000-0004-0000-2200-000064000000}"/>
    <hyperlink ref="N103" r:id="rId102" location="8赵生东!A1" display="8" xr:uid="{00000000-0004-0000-2200-000065000000}"/>
    <hyperlink ref="N104" r:id="rId103" location="8赵生东!A1" display="8" xr:uid="{00000000-0004-0000-2200-000066000000}"/>
    <hyperlink ref="N105" r:id="rId104" location="8赵生东!A1" display="8" xr:uid="{00000000-0004-0000-2200-000067000000}"/>
    <hyperlink ref="N106" r:id="rId105" location="8赵生东!A1" display="8" xr:uid="{00000000-0004-0000-2200-000068000000}"/>
    <hyperlink ref="N107" r:id="rId106" location="8赵生东!A1" display="8" xr:uid="{00000000-0004-0000-2200-000069000000}"/>
    <hyperlink ref="N108" r:id="rId107" location="8赵生东!A1" display="8" xr:uid="{00000000-0004-0000-2200-00006A000000}"/>
    <hyperlink ref="N109" r:id="rId108" location="8赵生东!A1" display="8" xr:uid="{00000000-0004-0000-2200-00006B000000}"/>
    <hyperlink ref="N111" r:id="rId109" location="10张海峰!A1" display="10" xr:uid="{00000000-0004-0000-2200-00006C000000}"/>
    <hyperlink ref="N112" r:id="rId110" location="10张海峰!A1" display="10" xr:uid="{00000000-0004-0000-2200-00006D000000}"/>
    <hyperlink ref="N113" r:id="rId111" location="10张海峰!A1" display="10" xr:uid="{00000000-0004-0000-2200-00006E000000}"/>
    <hyperlink ref="N114" r:id="rId112" location="10张海峰!A1" display="10" xr:uid="{00000000-0004-0000-2200-00006F000000}"/>
    <hyperlink ref="N115" r:id="rId113" location="10张海峰!A1" display="10" xr:uid="{00000000-0004-0000-2200-000070000000}"/>
    <hyperlink ref="N116" r:id="rId114" location="10张海峰!A1" display="10" xr:uid="{00000000-0004-0000-2200-000071000000}"/>
    <hyperlink ref="N117" r:id="rId115" location="10张海峰!A1" display="10" xr:uid="{00000000-0004-0000-2200-000072000000}"/>
    <hyperlink ref="N118" r:id="rId116" location="10张海峰!A1" display="10" xr:uid="{00000000-0004-0000-2200-000073000000}"/>
    <hyperlink ref="N119" r:id="rId117" location="10张海峰!A1" display="10" xr:uid="{00000000-0004-0000-2200-000074000000}"/>
    <hyperlink ref="N120" r:id="rId118" location="10张海峰!A1" display="10" xr:uid="{00000000-0004-0000-2200-000075000000}"/>
    <hyperlink ref="N121" r:id="rId119" location="10张海峰!A1" display="10" xr:uid="{00000000-0004-0000-2200-000076000000}"/>
    <hyperlink ref="N122" r:id="rId120" location="10张海峰!A1" display="10" xr:uid="{00000000-0004-0000-2200-000077000000}"/>
    <hyperlink ref="N123" r:id="rId121" location="11吴  平!A1" display="11" xr:uid="{00000000-0004-0000-2200-000078000000}"/>
    <hyperlink ref="N124" r:id="rId122" location="11吴  平!A1" display="11" xr:uid="{00000000-0004-0000-2200-000079000000}"/>
    <hyperlink ref="N125" r:id="rId123" location="11吴  平!A1" display="11" xr:uid="{00000000-0004-0000-2200-00007A000000}"/>
    <hyperlink ref="N126" r:id="rId124" location="11吴  平!A1" display="11" xr:uid="{00000000-0004-0000-2200-00007B000000}"/>
    <hyperlink ref="N127" r:id="rId125" location="11吴  平!A1" display="11" xr:uid="{00000000-0004-0000-2200-00007C000000}"/>
    <hyperlink ref="N128" r:id="rId126" location="11吴  平!A1" display="11" xr:uid="{00000000-0004-0000-2200-00007D000000}"/>
    <hyperlink ref="N129" r:id="rId127" location="11吴  平!A1" display="11" xr:uid="{00000000-0004-0000-2200-00007E000000}"/>
    <hyperlink ref="N130" r:id="rId128" location="11吴  平!A1" display="11" xr:uid="{00000000-0004-0000-2200-00007F000000}"/>
    <hyperlink ref="N131" r:id="rId129" location="11吴  平!A1" display="11" xr:uid="{00000000-0004-0000-2200-000080000000}"/>
    <hyperlink ref="N132" r:id="rId130" location="11吴  平!A1" display="11" xr:uid="{00000000-0004-0000-2200-000081000000}"/>
    <hyperlink ref="N133" r:id="rId131" location="11吴  平!A1" display="11" xr:uid="{00000000-0004-0000-2200-000082000000}"/>
    <hyperlink ref="N134" r:id="rId132" location="11吴  平!A1" display="11" xr:uid="{00000000-0004-0000-2200-000083000000}"/>
    <hyperlink ref="N135" r:id="rId133" location="11吴  平!A1" display="11" xr:uid="{00000000-0004-0000-2200-000084000000}"/>
    <hyperlink ref="N136" r:id="rId134" location="11吴  平!A1" display="11" xr:uid="{00000000-0004-0000-2200-000085000000}"/>
    <hyperlink ref="N137" r:id="rId135" location="11吴  平!A1" display="11" xr:uid="{00000000-0004-0000-2200-000086000000}"/>
    <hyperlink ref="N138" r:id="rId136" location="11吴  平!A1" display="11" xr:uid="{00000000-0004-0000-2200-000087000000}"/>
    <hyperlink ref="N139" r:id="rId137" location="11吴  平!A1" display="11" xr:uid="{00000000-0004-0000-2200-000088000000}"/>
    <hyperlink ref="N140" r:id="rId138" location="11吴  平!A1" display="11" xr:uid="{00000000-0004-0000-2200-000089000000}"/>
    <hyperlink ref="N141" r:id="rId139" location="12张志宏!A1" display="12" xr:uid="{00000000-0004-0000-2200-00008A000000}"/>
    <hyperlink ref="N142" r:id="rId140" location="12张志宏!A1" display="12" xr:uid="{00000000-0004-0000-2200-00008B000000}"/>
    <hyperlink ref="N143" r:id="rId141" location="12张志宏!A1" display="12" xr:uid="{00000000-0004-0000-2200-00008C000000}"/>
    <hyperlink ref="N144" r:id="rId142" location="12张志宏!A1" display="12" xr:uid="{00000000-0004-0000-2200-00008D000000}"/>
    <hyperlink ref="N145" r:id="rId143" location="12张志宏!A1" display="12" xr:uid="{00000000-0004-0000-2200-00008E000000}"/>
    <hyperlink ref="N146" r:id="rId144" location="12张志宏!A1" display="12" xr:uid="{00000000-0004-0000-2200-00008F000000}"/>
    <hyperlink ref="N147" r:id="rId145" location="12张志宏!A1" display="12" xr:uid="{00000000-0004-0000-2200-000090000000}"/>
    <hyperlink ref="N148" r:id="rId146" location="12张志宏!A1" display="12" xr:uid="{00000000-0004-0000-2200-000091000000}"/>
    <hyperlink ref="N149" r:id="rId147" location="12张志宏!A1" display="12" xr:uid="{00000000-0004-0000-2200-000092000000}"/>
    <hyperlink ref="N150" r:id="rId148" location="12张志宏!A1" display="12" xr:uid="{00000000-0004-0000-2200-000093000000}"/>
    <hyperlink ref="N151" r:id="rId149" location="13张孝终!A1" display="13" xr:uid="{00000000-0004-0000-2200-000094000000}"/>
    <hyperlink ref="N152" r:id="rId150" location="13张孝终!A1" display="13" xr:uid="{00000000-0004-0000-2200-000095000000}"/>
    <hyperlink ref="N153" r:id="rId151" location="13张孝终!A1" display="13" xr:uid="{00000000-0004-0000-2200-000096000000}"/>
    <hyperlink ref="N154" r:id="rId152" location="13张孝终!A1" display="13" xr:uid="{00000000-0004-0000-2200-000097000000}"/>
    <hyperlink ref="N155" r:id="rId153" location="13张孝终!A1" display="13" xr:uid="{00000000-0004-0000-2200-000098000000}"/>
    <hyperlink ref="N156" r:id="rId154" location="13张孝终!A1" display="13" xr:uid="{00000000-0004-0000-2200-000099000000}"/>
    <hyperlink ref="N157" r:id="rId155" location="13张孝终!A1" display="13" xr:uid="{00000000-0004-0000-2200-00009A000000}"/>
    <hyperlink ref="N158" r:id="rId156" location="13张孝终!A1" display="13" xr:uid="{00000000-0004-0000-2200-00009B000000}"/>
    <hyperlink ref="N159" r:id="rId157" location="13张孝终!A1" display="13" xr:uid="{00000000-0004-0000-2200-00009C000000}"/>
    <hyperlink ref="N160" r:id="rId158" location="13张孝终!A1" display="13" xr:uid="{00000000-0004-0000-2200-00009D000000}"/>
    <hyperlink ref="N161" r:id="rId159" location="13张孝终!A1" display="13" xr:uid="{00000000-0004-0000-2200-00009E000000}"/>
    <hyperlink ref="N162" r:id="rId160" location="13张孝终!A1" display="13" xr:uid="{00000000-0004-0000-2200-00009F000000}"/>
    <hyperlink ref="N163" r:id="rId161" location="13张孝终!A1" display="13" xr:uid="{00000000-0004-0000-2200-0000A0000000}"/>
    <hyperlink ref="N164" r:id="rId162" location="14刘跃飞!A1" display="14" xr:uid="{00000000-0004-0000-2200-0000A1000000}"/>
    <hyperlink ref="N165" r:id="rId163" location="15吴茂!A1" display="15" xr:uid="{00000000-0004-0000-2200-0000A2000000}"/>
    <hyperlink ref="N166" r:id="rId164" location="15吴茂!A1" display="15" xr:uid="{00000000-0004-0000-2200-0000A3000000}"/>
    <hyperlink ref="N167" r:id="rId165" location="15吴茂!A1" display="15" xr:uid="{00000000-0004-0000-2200-0000A4000000}"/>
    <hyperlink ref="N168" r:id="rId166" location="15吴茂!A1" display="15" xr:uid="{00000000-0004-0000-2200-0000A5000000}"/>
    <hyperlink ref="N169" r:id="rId167" location="15吴茂!A1" display="15" xr:uid="{00000000-0004-0000-2200-0000A6000000}"/>
    <hyperlink ref="N170" r:id="rId168" location="15吴茂!A1" display="15" xr:uid="{00000000-0004-0000-2200-0000A7000000}"/>
    <hyperlink ref="N171" r:id="rId169" location="15吴茂!A1" display="15" xr:uid="{00000000-0004-0000-2200-0000A8000000}"/>
    <hyperlink ref="N172" r:id="rId170" location="15吴茂!A1" display="15" xr:uid="{00000000-0004-0000-2200-0000A9000000}"/>
    <hyperlink ref="N173" r:id="rId171" location="15吴茂!A1" display="15" xr:uid="{00000000-0004-0000-2200-0000AA000000}"/>
    <hyperlink ref="N174" r:id="rId172" location="15吴茂!A1" display="15" xr:uid="{00000000-0004-0000-2200-0000AB000000}"/>
    <hyperlink ref="N175" r:id="rId173" location="15吴茂!A1" display="15" xr:uid="{00000000-0004-0000-2200-0000AC000000}"/>
    <hyperlink ref="N176" r:id="rId174" location="15吴茂!A1" display="15" xr:uid="{00000000-0004-0000-2200-0000AD000000}"/>
    <hyperlink ref="N177" r:id="rId175" location="15吴茂!A1" display="15" xr:uid="{00000000-0004-0000-2200-0000AE000000}"/>
    <hyperlink ref="N178" r:id="rId176" location="16吴勇!A1" display="16" xr:uid="{00000000-0004-0000-2200-0000AF000000}"/>
    <hyperlink ref="N179" r:id="rId177" location="16吴勇!A1" display="16" xr:uid="{00000000-0004-0000-2200-0000B0000000}"/>
    <hyperlink ref="N180" r:id="rId178" location="16吴勇!A1" display="16" xr:uid="{00000000-0004-0000-2200-0000B1000000}"/>
    <hyperlink ref="N181" r:id="rId179" location="16吴勇!A1" display="16" xr:uid="{00000000-0004-0000-2200-0000B2000000}"/>
    <hyperlink ref="N182" r:id="rId180" location="16吴勇!A1" display="16" xr:uid="{00000000-0004-0000-2200-0000B3000000}"/>
    <hyperlink ref="N183" r:id="rId181" location="16吴勇!A1" display="16" xr:uid="{00000000-0004-0000-2200-0000B4000000}"/>
    <hyperlink ref="N184" r:id="rId182" location="16吴勇!A1" display="16" xr:uid="{00000000-0004-0000-2200-0000B5000000}"/>
    <hyperlink ref="N185" r:id="rId183" location="16吴勇!A1" display="16" xr:uid="{00000000-0004-0000-2200-0000B6000000}"/>
    <hyperlink ref="N186" r:id="rId184" location="16吴勇!A1" display="16" xr:uid="{00000000-0004-0000-2200-0000B7000000}"/>
    <hyperlink ref="N187" r:id="rId185" location="16吴勇!A1" display="16" xr:uid="{00000000-0004-0000-2200-0000B8000000}"/>
    <hyperlink ref="N188" r:id="rId186" location="16吴勇!A1" display="16" xr:uid="{00000000-0004-0000-2200-0000B9000000}"/>
    <hyperlink ref="N189" r:id="rId187" location="16吴勇!A1" display="16" xr:uid="{00000000-0004-0000-2200-0000BA000000}"/>
    <hyperlink ref="N190" r:id="rId188" location="16吴勇!A1" display="16" xr:uid="{00000000-0004-0000-2200-0000BB000000}"/>
    <hyperlink ref="N191" r:id="rId189" location="16吴勇!A1" display="16" xr:uid="{00000000-0004-0000-2200-0000BC000000}"/>
    <hyperlink ref="N192" r:id="rId190" location="16吴勇!A1" display="16" xr:uid="{00000000-0004-0000-2200-0000BD000000}"/>
    <hyperlink ref="N193" r:id="rId191" location="16吴勇!A1" display="16" xr:uid="{00000000-0004-0000-2200-0000BE000000}"/>
    <hyperlink ref="N194" r:id="rId192" location="17闫兰半!A1" display="17" xr:uid="{00000000-0004-0000-2200-0000BF000000}"/>
    <hyperlink ref="N195" r:id="rId193" location="17闫兰半!A1" display="17" xr:uid="{00000000-0004-0000-2200-0000C0000000}"/>
    <hyperlink ref="N196" r:id="rId194" location="18李建华!A1" display="18" xr:uid="{00000000-0004-0000-2200-0000C1000000}"/>
    <hyperlink ref="N197" r:id="rId195" location="18李建华!A1" display="18" xr:uid="{00000000-0004-0000-2200-0000C2000000}"/>
    <hyperlink ref="N198" r:id="rId196" location="19李文学!A1" display="19" xr:uid="{00000000-0004-0000-2200-0000C3000000}"/>
    <hyperlink ref="N199" r:id="rId197" location="19李文学!A1" display="19" xr:uid="{00000000-0004-0000-2200-0000C4000000}"/>
    <hyperlink ref="N200" r:id="rId198" location="19李文学!A1" display="19" xr:uid="{00000000-0004-0000-2200-0000C5000000}"/>
    <hyperlink ref="N201" r:id="rId199" location="19李文学!A1" display="19" xr:uid="{00000000-0004-0000-2200-0000C6000000}"/>
    <hyperlink ref="N202" r:id="rId200" location="19李文学!A1" display="19" xr:uid="{00000000-0004-0000-2200-0000C7000000}"/>
    <hyperlink ref="N203" r:id="rId201" location="20侯建贵!A1" display="20" xr:uid="{00000000-0004-0000-2200-0000C8000000}"/>
    <hyperlink ref="N204" r:id="rId202" location="20侯建贵!A1" display="20" xr:uid="{00000000-0004-0000-2200-0000C9000000}"/>
    <hyperlink ref="N205" r:id="rId203" location="20侯建贵!A1" display="20" xr:uid="{00000000-0004-0000-2200-0000CA000000}"/>
    <hyperlink ref="N206" r:id="rId204" location="20侯建贵!A1" display="20" xr:uid="{00000000-0004-0000-2200-0000CB000000}"/>
    <hyperlink ref="N207" r:id="rId205" location="20侯建贵!A1" display="20" xr:uid="{00000000-0004-0000-2200-0000CC000000}"/>
    <hyperlink ref="N208" r:id="rId206" location="20侯建贵!A1" display="20" xr:uid="{00000000-0004-0000-2200-0000CD000000}"/>
    <hyperlink ref="N209" r:id="rId207" location="20侯建贵!A1" display="20" xr:uid="{00000000-0004-0000-2200-0000CE000000}"/>
    <hyperlink ref="N210" r:id="rId208" location="20侯建贵!A1" display="20" xr:uid="{00000000-0004-0000-2200-0000CF000000}"/>
    <hyperlink ref="N211" r:id="rId209" location="20侯建贵!A1" display="20" xr:uid="{00000000-0004-0000-2200-0000D0000000}"/>
    <hyperlink ref="N212" r:id="rId210" location="20侯建贵!A1" display="20" xr:uid="{00000000-0004-0000-2200-0000D1000000}"/>
    <hyperlink ref="N213" r:id="rId211" location="21蔡欣东!A1" display="21" xr:uid="{00000000-0004-0000-2200-0000D2000000}"/>
    <hyperlink ref="N214" r:id="rId212" location="21蔡欣东!A1" display="21" xr:uid="{00000000-0004-0000-2200-0000D3000000}"/>
    <hyperlink ref="N215" r:id="rId213" location="21蔡欣东!A1" display="21" xr:uid="{00000000-0004-0000-2200-0000D4000000}"/>
    <hyperlink ref="N216" r:id="rId214" location="21蔡欣东!A1" display="21" xr:uid="{00000000-0004-0000-2200-0000D5000000}"/>
    <hyperlink ref="N217" r:id="rId215" location="21蔡欣东!A1" display="21" xr:uid="{00000000-0004-0000-2200-0000D6000000}"/>
    <hyperlink ref="N218" r:id="rId216" location="22任建敏!A1" display="22" xr:uid="{00000000-0004-0000-2200-0000D7000000}"/>
    <hyperlink ref="N219" r:id="rId217" location="22任建敏!A1" display="22" xr:uid="{00000000-0004-0000-2200-0000D8000000}"/>
    <hyperlink ref="N220" r:id="rId218" location="22任建敏!A1" display="22" xr:uid="{00000000-0004-0000-2200-0000D9000000}"/>
    <hyperlink ref="N221" r:id="rId219" location="22任建敏!A1" display="22" xr:uid="{00000000-0004-0000-2200-0000DA000000}"/>
    <hyperlink ref="N222" r:id="rId220" location="22任建敏!A1" display="22" xr:uid="{00000000-0004-0000-2200-0000DB000000}"/>
    <hyperlink ref="N223" r:id="rId221" location="22任建敏!A1" display="22" xr:uid="{00000000-0004-0000-2200-0000DC000000}"/>
    <hyperlink ref="N224" r:id="rId222" location="23张建强!A1" display="23" xr:uid="{00000000-0004-0000-2200-0000DD000000}"/>
    <hyperlink ref="N225" r:id="rId223" location="23张建强!A1" display="23" xr:uid="{00000000-0004-0000-2200-0000DE000000}"/>
    <hyperlink ref="N226" r:id="rId224" location="23张建强!A1" display="23" xr:uid="{00000000-0004-0000-2200-0000DF000000}"/>
    <hyperlink ref="N227" r:id="rId225" location="23张建强!A1" display="23" xr:uid="{00000000-0004-0000-2200-0000E0000000}"/>
    <hyperlink ref="N228" r:id="rId226" location="24闫培贵!A1" display="24" xr:uid="{00000000-0004-0000-2200-0000E1000000}"/>
    <hyperlink ref="N229" r:id="rId227" location="24闫培贵!A1" display="24" xr:uid="{00000000-0004-0000-2200-0000E2000000}"/>
    <hyperlink ref="N230" r:id="rId228" location="24闫培贵!A1" display="24" xr:uid="{00000000-0004-0000-2200-0000E3000000}"/>
    <hyperlink ref="N231" r:id="rId229" location="24闫培贵!A1" display="24" xr:uid="{00000000-0004-0000-2200-0000E4000000}"/>
    <hyperlink ref="N232" r:id="rId230" location="24闫培贵!A1" display="24" xr:uid="{00000000-0004-0000-2200-0000E5000000}"/>
    <hyperlink ref="N233" r:id="rId231" location="24闫培贵!A1" display="24" xr:uid="{00000000-0004-0000-2200-0000E6000000}"/>
    <hyperlink ref="N234" r:id="rId232" location="24闫培贵!A1" display="24" xr:uid="{00000000-0004-0000-2200-0000E7000000}"/>
    <hyperlink ref="N235" r:id="rId233" location="24闫培贵!A1" display="24" xr:uid="{00000000-0004-0000-2200-0000E8000000}"/>
    <hyperlink ref="N236" r:id="rId234" location="24闫培贵!A1" display="24" xr:uid="{00000000-0004-0000-2200-0000E9000000}"/>
    <hyperlink ref="N237" r:id="rId235" location="24闫培贵!A1" display="24" xr:uid="{00000000-0004-0000-2200-0000EA000000}"/>
    <hyperlink ref="N238" r:id="rId236" location="25马锁清!A1" display="25" xr:uid="{00000000-0004-0000-2200-0000EB000000}"/>
    <hyperlink ref="N239" r:id="rId237" location="26贾建中!A1" display="26" xr:uid="{00000000-0004-0000-2200-0000EC000000}"/>
    <hyperlink ref="N240" r:id="rId238" location="27李向阳!A1" display="27" xr:uid="{00000000-0004-0000-2200-0000ED000000}"/>
    <hyperlink ref="N241" r:id="rId239" location="27李向阳!A1" display="27" xr:uid="{00000000-0004-0000-2200-0000EE000000}"/>
    <hyperlink ref="N242" r:id="rId240" location="27李向阳!A1" display="27" xr:uid="{00000000-0004-0000-2200-0000EF000000}"/>
    <hyperlink ref="N243" r:id="rId241" location="27李向阳!A1" display="27" xr:uid="{00000000-0004-0000-2200-0000F0000000}"/>
    <hyperlink ref="N244" r:id="rId242" location="27李向阳!A1" display="27" xr:uid="{00000000-0004-0000-2200-0000F1000000}"/>
    <hyperlink ref="N245" r:id="rId243" location="27李向阳!A1" display="27" xr:uid="{00000000-0004-0000-2200-0000F2000000}"/>
    <hyperlink ref="N246" r:id="rId244" location="27李向阳!A1" display="27" xr:uid="{00000000-0004-0000-2200-0000F3000000}"/>
    <hyperlink ref="N247" r:id="rId245" location="27李向阳!A1" display="27" xr:uid="{00000000-0004-0000-2200-0000F4000000}"/>
    <hyperlink ref="N248" r:id="rId246" location="27李向阳!A1" display="27" xr:uid="{00000000-0004-0000-2200-0000F5000000}"/>
    <hyperlink ref="N249" r:id="rId247" location="27李向阳!A1" display="27" xr:uid="{00000000-0004-0000-2200-0000F6000000}"/>
    <hyperlink ref="N250" r:id="rId248" location="27李向阳!A1" display="27" xr:uid="{00000000-0004-0000-2200-0000F7000000}"/>
    <hyperlink ref="N251" r:id="rId249" location="27李向阳!A1" display="27" xr:uid="{00000000-0004-0000-2200-0000F8000000}"/>
    <hyperlink ref="N252" r:id="rId250" location="27李向阳!A1" display="27" xr:uid="{00000000-0004-0000-2200-0000F9000000}"/>
    <hyperlink ref="N253" r:id="rId251" location="27李向阳!A1" display="27" xr:uid="{00000000-0004-0000-2200-0000FA000000}"/>
    <hyperlink ref="N254" r:id="rId252" location="27李向阳!A1" display="27" xr:uid="{00000000-0004-0000-2200-0000FB000000}"/>
    <hyperlink ref="N255" r:id="rId253" location="27李向阳!A1" display="27" xr:uid="{00000000-0004-0000-2200-0000FC000000}"/>
    <hyperlink ref="N256" r:id="rId254" location="27李向阳!A1" display="27" xr:uid="{00000000-0004-0000-2200-0000FD000000}"/>
    <hyperlink ref="N257" r:id="rId255" location="27李向阳!A1" display="27" xr:uid="{00000000-0004-0000-2200-0000FE000000}"/>
    <hyperlink ref="N258" r:id="rId256" location="27李向阳!A1" display="27" xr:uid="{00000000-0004-0000-2200-0000FF000000}"/>
    <hyperlink ref="N259" r:id="rId257" location="'28崔宾'!A1" display="28" xr:uid="{00000000-0004-0000-2200-000000010000}"/>
  </hyperlinks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7"/>
  <dimension ref="A1:X267"/>
  <sheetViews>
    <sheetView workbookViewId="0">
      <pane xSplit="4" ySplit="1" topLeftCell="E140" activePane="bottomRight" state="frozen"/>
      <selection pane="topRight"/>
      <selection pane="bottomLeft"/>
      <selection pane="bottomRight" activeCell="E160" sqref="E160"/>
    </sheetView>
  </sheetViews>
  <sheetFormatPr defaultColWidth="8.75" defaultRowHeight="14.25" x14ac:dyDescent="0.15"/>
  <cols>
    <col min="1" max="1" width="5.875" customWidth="1"/>
    <col min="2" max="2" width="9.625" customWidth="1"/>
    <col min="3" max="3" width="8" customWidth="1"/>
    <col min="5" max="5" width="21.25" style="29" customWidth="1"/>
    <col min="6" max="6" width="5.25" customWidth="1"/>
    <col min="8" max="8" width="11" customWidth="1"/>
    <col min="9" max="9" width="5.25" customWidth="1"/>
    <col min="10" max="10" width="14.625" customWidth="1"/>
    <col min="11" max="11" width="11.875" customWidth="1"/>
    <col min="13" max="13" width="13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39</v>
      </c>
      <c r="C2" s="3" t="s">
        <v>2121</v>
      </c>
      <c r="D2" s="327" t="s">
        <v>9937</v>
      </c>
      <c r="E2" s="334" t="s">
        <v>9938</v>
      </c>
      <c r="F2" s="335" t="s">
        <v>9484</v>
      </c>
      <c r="G2" s="6"/>
      <c r="H2" s="7">
        <v>2006.7</v>
      </c>
      <c r="I2" s="13"/>
      <c r="J2" s="13"/>
      <c r="K2" s="328" t="s">
        <v>9939</v>
      </c>
      <c r="L2" s="13"/>
      <c r="M2" s="13"/>
      <c r="N2" s="13"/>
    </row>
    <row r="3" spans="1:24" x14ac:dyDescent="0.15">
      <c r="A3" s="3">
        <v>2</v>
      </c>
      <c r="B3" s="3" t="s">
        <v>39</v>
      </c>
      <c r="C3" s="3" t="s">
        <v>8543</v>
      </c>
      <c r="D3" s="5"/>
      <c r="E3" s="5"/>
      <c r="F3" s="8"/>
      <c r="G3" s="8"/>
      <c r="H3" s="9"/>
      <c r="I3" s="8"/>
      <c r="J3" s="8"/>
      <c r="K3" s="8"/>
      <c r="L3" s="8"/>
      <c r="M3" s="8"/>
      <c r="N3" s="8"/>
    </row>
    <row r="4" spans="1:24" x14ac:dyDescent="0.15">
      <c r="A4" s="3">
        <v>3</v>
      </c>
      <c r="B4" s="3" t="s">
        <v>39</v>
      </c>
      <c r="C4" s="3" t="s">
        <v>8544</v>
      </c>
      <c r="D4" s="5"/>
      <c r="E4" s="5"/>
      <c r="F4" s="8"/>
      <c r="G4" s="8"/>
      <c r="H4" s="7"/>
      <c r="I4" s="13"/>
      <c r="J4" s="13"/>
      <c r="K4" s="13"/>
      <c r="L4" s="13"/>
      <c r="M4" s="13"/>
      <c r="N4" s="13"/>
    </row>
    <row r="5" spans="1:24" x14ac:dyDescent="0.15">
      <c r="A5" s="3">
        <v>4</v>
      </c>
      <c r="B5" s="3" t="s">
        <v>39</v>
      </c>
      <c r="C5" s="3" t="s">
        <v>8545</v>
      </c>
      <c r="D5" s="5"/>
      <c r="E5" s="5"/>
      <c r="F5" s="8"/>
      <c r="G5" s="8"/>
      <c r="H5" s="7"/>
      <c r="I5" s="8"/>
      <c r="J5" s="8"/>
      <c r="K5" s="8"/>
      <c r="L5" s="8"/>
      <c r="M5" s="8"/>
      <c r="N5" s="8"/>
    </row>
    <row r="6" spans="1:24" x14ac:dyDescent="0.15">
      <c r="A6" s="3">
        <v>5</v>
      </c>
      <c r="B6" s="3" t="s">
        <v>39</v>
      </c>
      <c r="C6" s="3" t="s">
        <v>8546</v>
      </c>
      <c r="D6" s="5"/>
      <c r="E6" s="5"/>
      <c r="F6" s="8"/>
      <c r="G6" s="8"/>
      <c r="H6" s="7"/>
      <c r="I6" s="13"/>
      <c r="J6" s="13"/>
      <c r="K6" s="13"/>
      <c r="L6" s="13"/>
      <c r="M6" s="13"/>
      <c r="N6" s="13"/>
    </row>
    <row r="7" spans="1:24" x14ac:dyDescent="0.15">
      <c r="A7" s="3">
        <v>6</v>
      </c>
      <c r="B7" s="3" t="s">
        <v>39</v>
      </c>
      <c r="C7" s="3" t="s">
        <v>8547</v>
      </c>
      <c r="D7" s="5"/>
      <c r="E7" s="5"/>
      <c r="F7" s="8"/>
      <c r="G7" s="8"/>
      <c r="H7" s="7"/>
      <c r="I7" s="13"/>
      <c r="J7" s="13"/>
      <c r="K7" s="13"/>
      <c r="L7" s="13"/>
      <c r="M7" s="13"/>
      <c r="N7" s="13"/>
    </row>
    <row r="8" spans="1:24" x14ac:dyDescent="0.15">
      <c r="A8" s="3">
        <v>7</v>
      </c>
      <c r="B8" s="3" t="s">
        <v>39</v>
      </c>
      <c r="C8" s="3" t="s">
        <v>8548</v>
      </c>
      <c r="D8" s="5"/>
      <c r="E8" s="5"/>
      <c r="F8" s="8"/>
      <c r="G8" s="8"/>
      <c r="H8" s="7"/>
      <c r="I8" s="8"/>
      <c r="J8" s="8"/>
      <c r="K8" s="8"/>
      <c r="L8" s="8"/>
      <c r="M8" s="8"/>
      <c r="N8" s="8"/>
    </row>
    <row r="9" spans="1:24" x14ac:dyDescent="0.15">
      <c r="A9" s="3">
        <v>8</v>
      </c>
      <c r="B9" s="3" t="s">
        <v>39</v>
      </c>
      <c r="C9" s="3" t="s">
        <v>8549</v>
      </c>
      <c r="D9" s="5"/>
      <c r="E9" s="5"/>
      <c r="F9" s="8"/>
      <c r="G9" s="8"/>
      <c r="H9" s="7"/>
      <c r="I9" s="8"/>
      <c r="J9" s="8"/>
      <c r="K9" s="8"/>
      <c r="L9" s="8"/>
      <c r="M9" s="8"/>
      <c r="N9" s="8"/>
    </row>
    <row r="10" spans="1:24" x14ac:dyDescent="0.15">
      <c r="A10" s="3">
        <v>9</v>
      </c>
      <c r="B10" s="3" t="s">
        <v>39</v>
      </c>
      <c r="C10" s="3" t="s">
        <v>8550</v>
      </c>
      <c r="D10" s="5"/>
      <c r="E10" s="5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15">
      <c r="A11" s="3">
        <v>10</v>
      </c>
      <c r="B11" s="3" t="s">
        <v>39</v>
      </c>
      <c r="C11" s="3" t="s">
        <v>1329</v>
      </c>
      <c r="D11" s="319" t="s">
        <v>9921</v>
      </c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15">
      <c r="A12" s="3">
        <v>11</v>
      </c>
      <c r="B12" s="3" t="s">
        <v>39</v>
      </c>
      <c r="C12" s="526" t="s">
        <v>10741</v>
      </c>
      <c r="D12" s="5"/>
      <c r="E12" s="5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15">
      <c r="A13" s="3">
        <v>12</v>
      </c>
      <c r="B13" s="3" t="s">
        <v>39</v>
      </c>
      <c r="C13" s="3" t="s">
        <v>2636</v>
      </c>
      <c r="D13" s="5"/>
      <c r="E13" s="5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15">
      <c r="A14" s="3">
        <v>13</v>
      </c>
      <c r="B14" s="3" t="s">
        <v>39</v>
      </c>
      <c r="C14" s="3" t="s">
        <v>8551</v>
      </c>
      <c r="D14" s="5"/>
      <c r="E14" s="5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15">
      <c r="A15" s="3">
        <v>14</v>
      </c>
      <c r="B15" s="3" t="s">
        <v>39</v>
      </c>
      <c r="C15" s="528" t="s">
        <v>10745</v>
      </c>
      <c r="D15" s="5"/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15">
      <c r="A16" s="3">
        <v>15</v>
      </c>
      <c r="B16" s="3" t="s">
        <v>39</v>
      </c>
      <c r="C16" s="3" t="s">
        <v>8552</v>
      </c>
      <c r="D16" s="5"/>
      <c r="E16" s="5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15">
      <c r="A17" s="3">
        <v>16</v>
      </c>
      <c r="B17" s="3" t="s">
        <v>39</v>
      </c>
      <c r="C17" s="3" t="s">
        <v>8553</v>
      </c>
      <c r="D17" s="5"/>
      <c r="E17" s="5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15">
      <c r="A18" s="3">
        <v>17</v>
      </c>
      <c r="B18" s="3" t="s">
        <v>39</v>
      </c>
      <c r="C18" s="3" t="s">
        <v>8554</v>
      </c>
      <c r="D18" s="5"/>
      <c r="E18" s="5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15">
      <c r="A19" s="3">
        <v>18</v>
      </c>
      <c r="B19" s="3" t="s">
        <v>39</v>
      </c>
      <c r="C19" s="3" t="s">
        <v>8555</v>
      </c>
      <c r="D19" s="5"/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15">
      <c r="A20" s="3">
        <v>19</v>
      </c>
      <c r="B20" s="3" t="s">
        <v>39</v>
      </c>
      <c r="C20" s="3" t="s">
        <v>8556</v>
      </c>
      <c r="D20" s="10"/>
      <c r="E20" s="34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15">
      <c r="A21" s="3">
        <v>20</v>
      </c>
      <c r="B21" s="3" t="s">
        <v>39</v>
      </c>
      <c r="C21" s="11" t="s">
        <v>8557</v>
      </c>
      <c r="D21" s="10">
        <v>15321</v>
      </c>
      <c r="E21" s="34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15">
      <c r="A22" s="3">
        <v>21</v>
      </c>
      <c r="B22" s="3" t="s">
        <v>39</v>
      </c>
      <c r="C22" s="526" t="s">
        <v>10737</v>
      </c>
      <c r="D22" s="10"/>
      <c r="E22" s="34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15">
      <c r="A23" s="3">
        <v>22</v>
      </c>
      <c r="B23" s="3" t="s">
        <v>39</v>
      </c>
      <c r="C23" s="3" t="s">
        <v>8558</v>
      </c>
      <c r="D23" s="10"/>
      <c r="E23" s="34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15">
      <c r="A24" s="3">
        <v>23</v>
      </c>
      <c r="B24" s="3" t="s">
        <v>39</v>
      </c>
      <c r="C24" s="3" t="s">
        <v>8559</v>
      </c>
      <c r="D24" s="10"/>
      <c r="E24" s="34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15">
      <c r="A25" s="3">
        <v>24</v>
      </c>
      <c r="B25" s="3" t="s">
        <v>39</v>
      </c>
      <c r="C25" s="37" t="s">
        <v>8560</v>
      </c>
      <c r="D25" s="10"/>
      <c r="E25" s="34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15">
      <c r="A26" s="3">
        <v>25</v>
      </c>
      <c r="B26" s="3" t="s">
        <v>39</v>
      </c>
      <c r="C26" s="3" t="s">
        <v>657</v>
      </c>
      <c r="D26" s="10"/>
      <c r="E26" s="34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15">
      <c r="A27" s="3">
        <v>26</v>
      </c>
      <c r="B27" s="3" t="s">
        <v>39</v>
      </c>
      <c r="C27" s="3" t="s">
        <v>8561</v>
      </c>
      <c r="D27" s="10"/>
      <c r="E27" s="34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15">
      <c r="A28" s="3">
        <v>27</v>
      </c>
      <c r="B28" s="3" t="s">
        <v>39</v>
      </c>
      <c r="C28" s="3" t="s">
        <v>8562</v>
      </c>
      <c r="D28" s="10"/>
      <c r="E28" s="34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15">
      <c r="A29" s="3">
        <v>28</v>
      </c>
      <c r="B29" s="3" t="s">
        <v>39</v>
      </c>
      <c r="C29" s="3" t="s">
        <v>8563</v>
      </c>
      <c r="D29" s="10">
        <v>6432</v>
      </c>
      <c r="E29" s="331" t="s">
        <v>9936</v>
      </c>
      <c r="F29" s="333" t="s">
        <v>9484</v>
      </c>
      <c r="G29" s="10"/>
      <c r="H29" s="10">
        <v>1990.9</v>
      </c>
      <c r="I29" s="10"/>
      <c r="J29" s="10"/>
      <c r="K29" s="333" t="s">
        <v>9190</v>
      </c>
      <c r="L29" s="10"/>
      <c r="M29" s="10"/>
      <c r="N29" s="10"/>
    </row>
    <row r="30" spans="1:14" x14ac:dyDescent="0.15">
      <c r="A30" s="3">
        <v>29</v>
      </c>
      <c r="B30" s="3" t="s">
        <v>39</v>
      </c>
      <c r="C30" s="462" t="s">
        <v>10451</v>
      </c>
      <c r="D30" s="10">
        <v>2462</v>
      </c>
      <c r="E30" s="460" t="s">
        <v>10452</v>
      </c>
      <c r="F30" s="461" t="s">
        <v>9484</v>
      </c>
      <c r="G30" s="10"/>
      <c r="H30" s="10">
        <v>1986.3</v>
      </c>
      <c r="I30" s="10"/>
      <c r="J30" s="10"/>
      <c r="K30" s="461" t="s">
        <v>9494</v>
      </c>
      <c r="L30" s="10"/>
      <c r="M30" s="10"/>
      <c r="N30" s="10"/>
    </row>
    <row r="31" spans="1:14" x14ac:dyDescent="0.15">
      <c r="A31" s="3">
        <v>30</v>
      </c>
      <c r="B31" s="3" t="s">
        <v>39</v>
      </c>
      <c r="C31" s="3" t="s">
        <v>8564</v>
      </c>
      <c r="D31" s="10"/>
      <c r="E31" s="34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15">
      <c r="A32" s="3">
        <v>31</v>
      </c>
      <c r="B32" s="3" t="s">
        <v>39</v>
      </c>
      <c r="C32" s="3" t="s">
        <v>8565</v>
      </c>
      <c r="D32" s="10"/>
      <c r="E32" s="34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15">
      <c r="A33" s="3">
        <v>32</v>
      </c>
      <c r="B33" s="3" t="s">
        <v>39</v>
      </c>
      <c r="C33" s="3" t="s">
        <v>3860</v>
      </c>
      <c r="D33" s="10"/>
      <c r="E33" s="34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15">
      <c r="A34" s="3">
        <v>33</v>
      </c>
      <c r="B34" s="3" t="s">
        <v>39</v>
      </c>
      <c r="C34" s="3" t="s">
        <v>2968</v>
      </c>
      <c r="D34" s="10"/>
      <c r="E34" s="34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15">
      <c r="A35" s="3">
        <v>34</v>
      </c>
      <c r="B35" s="3" t="s">
        <v>39</v>
      </c>
      <c r="C35" s="3" t="s">
        <v>8566</v>
      </c>
      <c r="D35" s="10"/>
      <c r="E35" s="34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15">
      <c r="A36" s="3">
        <v>35</v>
      </c>
      <c r="B36" s="3" t="s">
        <v>39</v>
      </c>
      <c r="C36" s="3" t="s">
        <v>8567</v>
      </c>
      <c r="D36" s="10"/>
      <c r="E36" s="34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15">
      <c r="A37" s="3">
        <v>36</v>
      </c>
      <c r="B37" s="3" t="s">
        <v>39</v>
      </c>
      <c r="C37" s="3" t="s">
        <v>8568</v>
      </c>
      <c r="D37" s="10"/>
      <c r="E37" s="34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15">
      <c r="A38" s="3">
        <v>37</v>
      </c>
      <c r="B38" s="3" t="s">
        <v>39</v>
      </c>
      <c r="C38" s="526" t="s">
        <v>10734</v>
      </c>
      <c r="D38" s="10"/>
      <c r="E38" s="460" t="s">
        <v>10450</v>
      </c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15">
      <c r="A39" s="3">
        <v>38</v>
      </c>
      <c r="B39" s="3" t="s">
        <v>39</v>
      </c>
      <c r="C39" s="3" t="s">
        <v>8569</v>
      </c>
      <c r="D39" s="10"/>
      <c r="E39" s="34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15">
      <c r="A40" s="3">
        <v>39</v>
      </c>
      <c r="B40" s="3" t="s">
        <v>39</v>
      </c>
      <c r="C40" s="11" t="s">
        <v>8570</v>
      </c>
      <c r="D40" s="10">
        <v>6910</v>
      </c>
      <c r="E40" s="34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15">
      <c r="A41" s="3">
        <v>40</v>
      </c>
      <c r="B41" s="3" t="s">
        <v>39</v>
      </c>
      <c r="C41" s="3" t="s">
        <v>8571</v>
      </c>
      <c r="D41" s="10"/>
      <c r="E41" s="34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15">
      <c r="A42" s="3">
        <v>41</v>
      </c>
      <c r="B42" s="3" t="s">
        <v>39</v>
      </c>
      <c r="C42" s="3" t="s">
        <v>3476</v>
      </c>
      <c r="D42" s="10"/>
      <c r="E42" s="34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15">
      <c r="A43" s="3">
        <v>42</v>
      </c>
      <c r="B43" s="3" t="s">
        <v>39</v>
      </c>
      <c r="C43" s="3" t="s">
        <v>8572</v>
      </c>
      <c r="D43" s="10"/>
      <c r="E43" s="34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15">
      <c r="A44" s="3">
        <v>43</v>
      </c>
      <c r="B44" s="3" t="s">
        <v>39</v>
      </c>
      <c r="C44" s="3" t="s">
        <v>8573</v>
      </c>
      <c r="D44" s="10"/>
      <c r="E44" s="34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15">
      <c r="A45" s="3">
        <v>44</v>
      </c>
      <c r="B45" s="3" t="s">
        <v>39</v>
      </c>
      <c r="C45" s="3" t="s">
        <v>8574</v>
      </c>
      <c r="D45" s="10"/>
      <c r="E45" s="34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15">
      <c r="A46" s="3">
        <v>45</v>
      </c>
      <c r="B46" s="3" t="s">
        <v>39</v>
      </c>
      <c r="C46" s="3" t="s">
        <v>8575</v>
      </c>
      <c r="D46" s="10"/>
      <c r="E46" s="34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15">
      <c r="A47" s="3">
        <v>46</v>
      </c>
      <c r="B47" s="3" t="s">
        <v>39</v>
      </c>
      <c r="C47" s="3" t="s">
        <v>8576</v>
      </c>
      <c r="D47" s="10"/>
      <c r="E47" s="34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15">
      <c r="A48" s="3">
        <v>47</v>
      </c>
      <c r="B48" s="3" t="s">
        <v>39</v>
      </c>
      <c r="C48" s="3" t="s">
        <v>8577</v>
      </c>
      <c r="D48" s="10"/>
      <c r="E48" s="34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15">
      <c r="A49" s="3">
        <v>48</v>
      </c>
      <c r="B49" s="3" t="s">
        <v>39</v>
      </c>
      <c r="C49" s="3" t="s">
        <v>8578</v>
      </c>
      <c r="D49" s="10"/>
      <c r="E49" s="34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15">
      <c r="A50" s="3">
        <v>49</v>
      </c>
      <c r="B50" s="3" t="s">
        <v>39</v>
      </c>
      <c r="C50" s="3" t="s">
        <v>5557</v>
      </c>
      <c r="D50" s="10"/>
      <c r="E50" s="34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15">
      <c r="A51" s="3">
        <v>50</v>
      </c>
      <c r="B51" s="3" t="s">
        <v>39</v>
      </c>
      <c r="C51" s="3" t="s">
        <v>8579</v>
      </c>
      <c r="D51" s="10"/>
      <c r="E51" s="34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15">
      <c r="A52" s="3">
        <v>51</v>
      </c>
      <c r="B52" s="3" t="s">
        <v>39</v>
      </c>
      <c r="C52" s="3" t="s">
        <v>8580</v>
      </c>
      <c r="D52" s="10"/>
      <c r="E52" s="34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15">
      <c r="A53" s="3">
        <v>52</v>
      </c>
      <c r="B53" s="3" t="s">
        <v>39</v>
      </c>
      <c r="C53" s="3" t="s">
        <v>8581</v>
      </c>
      <c r="D53" s="10"/>
      <c r="E53" s="34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15">
      <c r="A54" s="3">
        <v>53</v>
      </c>
      <c r="B54" s="3" t="s">
        <v>39</v>
      </c>
      <c r="C54" s="3" t="s">
        <v>8582</v>
      </c>
      <c r="D54" s="10"/>
      <c r="E54" s="34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15">
      <c r="A55" s="3">
        <v>54</v>
      </c>
      <c r="B55" s="3" t="s">
        <v>39</v>
      </c>
      <c r="C55" s="3" t="s">
        <v>8583</v>
      </c>
      <c r="D55" s="10"/>
      <c r="E55" s="34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15">
      <c r="A56" s="3">
        <v>55</v>
      </c>
      <c r="B56" s="3" t="s">
        <v>39</v>
      </c>
      <c r="C56" s="3" t="s">
        <v>8584</v>
      </c>
      <c r="D56" s="10"/>
      <c r="E56" s="34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15">
      <c r="A57" s="3">
        <v>56</v>
      </c>
      <c r="B57" s="3" t="s">
        <v>39</v>
      </c>
      <c r="C57" s="3" t="s">
        <v>8585</v>
      </c>
      <c r="D57" s="10"/>
      <c r="E57" s="34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15">
      <c r="A58" s="3">
        <v>57</v>
      </c>
      <c r="B58" s="3" t="s">
        <v>39</v>
      </c>
      <c r="C58" s="3" t="s">
        <v>8586</v>
      </c>
      <c r="D58" s="10"/>
      <c r="E58" s="34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15">
      <c r="A59" s="3">
        <v>58</v>
      </c>
      <c r="B59" s="3" t="s">
        <v>39</v>
      </c>
      <c r="C59" s="3" t="s">
        <v>8587</v>
      </c>
      <c r="D59" s="10"/>
      <c r="E59" s="34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15">
      <c r="A60" s="3">
        <v>59</v>
      </c>
      <c r="B60" s="3" t="s">
        <v>39</v>
      </c>
      <c r="C60" s="3" t="s">
        <v>8588</v>
      </c>
      <c r="D60" s="10"/>
      <c r="E60" s="34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15">
      <c r="A61" s="3">
        <v>60</v>
      </c>
      <c r="B61" s="3" t="s">
        <v>39</v>
      </c>
      <c r="C61" s="3" t="s">
        <v>8589</v>
      </c>
      <c r="D61" s="10"/>
      <c r="E61" s="34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15">
      <c r="A62" s="3">
        <v>61</v>
      </c>
      <c r="B62" s="3" t="s">
        <v>39</v>
      </c>
      <c r="C62" s="3" t="s">
        <v>8590</v>
      </c>
      <c r="D62" s="10"/>
      <c r="E62" s="34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15">
      <c r="A63" s="3">
        <v>62</v>
      </c>
      <c r="B63" s="3" t="s">
        <v>39</v>
      </c>
      <c r="C63" s="3" t="s">
        <v>8591</v>
      </c>
      <c r="D63" s="10"/>
      <c r="E63" s="34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15">
      <c r="A64" s="3">
        <v>63</v>
      </c>
      <c r="B64" s="3" t="s">
        <v>39</v>
      </c>
      <c r="C64" s="3" t="s">
        <v>8592</v>
      </c>
      <c r="D64" s="10"/>
      <c r="E64" s="34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15">
      <c r="A65" s="3">
        <v>64</v>
      </c>
      <c r="B65" s="3" t="s">
        <v>39</v>
      </c>
      <c r="C65" s="3" t="s">
        <v>8593</v>
      </c>
      <c r="D65" s="10"/>
      <c r="E65" s="34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15">
      <c r="A66" s="3">
        <v>65</v>
      </c>
      <c r="B66" s="3" t="s">
        <v>39</v>
      </c>
      <c r="C66" s="3" t="s">
        <v>8594</v>
      </c>
      <c r="D66" s="10"/>
      <c r="E66" s="34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15">
      <c r="A67" s="3">
        <v>66</v>
      </c>
      <c r="B67" s="3" t="s">
        <v>39</v>
      </c>
      <c r="C67" s="3" t="s">
        <v>8595</v>
      </c>
      <c r="D67" s="10">
        <v>8098</v>
      </c>
      <c r="E67" s="331" t="s">
        <v>9962</v>
      </c>
      <c r="F67" s="333" t="s">
        <v>9484</v>
      </c>
      <c r="G67" s="10"/>
      <c r="H67" s="10">
        <v>1997.6</v>
      </c>
      <c r="I67" s="10"/>
      <c r="J67" s="10"/>
      <c r="K67" s="333" t="s">
        <v>9926</v>
      </c>
      <c r="L67" s="10"/>
      <c r="M67" s="10"/>
      <c r="N67" s="10"/>
    </row>
    <row r="68" spans="1:14" x14ac:dyDescent="0.15">
      <c r="A68" s="3">
        <v>67</v>
      </c>
      <c r="B68" s="3" t="s">
        <v>39</v>
      </c>
      <c r="C68" s="3" t="s">
        <v>657</v>
      </c>
      <c r="D68" s="10"/>
      <c r="E68" s="34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15">
      <c r="A69" s="3">
        <v>68</v>
      </c>
      <c r="B69" s="3" t="s">
        <v>39</v>
      </c>
      <c r="C69" s="3" t="s">
        <v>8596</v>
      </c>
      <c r="D69" s="10"/>
      <c r="E69" s="34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15">
      <c r="A70" s="3">
        <v>69</v>
      </c>
      <c r="B70" s="3" t="s">
        <v>39</v>
      </c>
      <c r="C70" s="3" t="s">
        <v>8597</v>
      </c>
      <c r="D70" s="10"/>
      <c r="E70" s="34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15">
      <c r="A71" s="3">
        <v>70</v>
      </c>
      <c r="B71" s="3" t="s">
        <v>39</v>
      </c>
      <c r="C71" s="3" t="s">
        <v>8598</v>
      </c>
      <c r="D71" s="10"/>
      <c r="E71" s="34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15">
      <c r="A72" s="3">
        <v>71</v>
      </c>
      <c r="B72" s="3" t="s">
        <v>39</v>
      </c>
      <c r="C72" s="3" t="s">
        <v>8599</v>
      </c>
      <c r="D72" s="10"/>
      <c r="E72" s="34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15">
      <c r="A73" s="3">
        <v>72</v>
      </c>
      <c r="B73" s="3" t="s">
        <v>39</v>
      </c>
      <c r="C73" s="3" t="s">
        <v>8600</v>
      </c>
      <c r="D73" s="10"/>
      <c r="E73" s="34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15">
      <c r="A74" s="3">
        <v>73</v>
      </c>
      <c r="B74" s="3" t="s">
        <v>39</v>
      </c>
      <c r="C74" s="3" t="s">
        <v>8601</v>
      </c>
      <c r="D74" s="10"/>
      <c r="E74" s="34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15">
      <c r="A75" s="3">
        <v>74</v>
      </c>
      <c r="B75" s="3" t="s">
        <v>39</v>
      </c>
      <c r="C75" s="3" t="s">
        <v>8602</v>
      </c>
      <c r="D75" s="10"/>
      <c r="E75" s="34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15">
      <c r="A76" s="3">
        <v>75</v>
      </c>
      <c r="B76" s="3" t="s">
        <v>39</v>
      </c>
      <c r="C76" s="3" t="s">
        <v>10744</v>
      </c>
      <c r="D76" s="10"/>
      <c r="E76" s="34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15">
      <c r="A77" s="3">
        <v>76</v>
      </c>
      <c r="B77" s="3" t="s">
        <v>39</v>
      </c>
      <c r="C77" s="3" t="s">
        <v>8603</v>
      </c>
      <c r="D77" s="10"/>
      <c r="E77" s="34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15">
      <c r="A78" s="3">
        <v>77</v>
      </c>
      <c r="B78" s="3" t="s">
        <v>39</v>
      </c>
      <c r="C78" s="3" t="s">
        <v>8604</v>
      </c>
      <c r="D78" s="10"/>
      <c r="E78" s="34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15">
      <c r="A79" s="3">
        <v>78</v>
      </c>
      <c r="B79" s="3" t="s">
        <v>39</v>
      </c>
      <c r="C79" s="3" t="s">
        <v>8605</v>
      </c>
      <c r="D79" s="10"/>
      <c r="E79" s="34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15">
      <c r="A80" s="3">
        <v>79</v>
      </c>
      <c r="B80" s="3" t="s">
        <v>39</v>
      </c>
      <c r="C80" s="3" t="s">
        <v>8606</v>
      </c>
      <c r="D80" s="10"/>
      <c r="E80" s="34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15">
      <c r="A81" s="3">
        <v>80</v>
      </c>
      <c r="B81" s="3" t="s">
        <v>39</v>
      </c>
      <c r="C81" s="3" t="s">
        <v>8607</v>
      </c>
      <c r="D81" s="10"/>
      <c r="E81" s="34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15">
      <c r="A82" s="3">
        <v>81</v>
      </c>
      <c r="B82" s="3" t="s">
        <v>39</v>
      </c>
      <c r="C82" s="3" t="s">
        <v>8608</v>
      </c>
      <c r="D82" s="10"/>
      <c r="E82" s="34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15">
      <c r="A83" s="3">
        <v>82</v>
      </c>
      <c r="B83" s="3" t="s">
        <v>39</v>
      </c>
      <c r="C83" s="3" t="s">
        <v>8609</v>
      </c>
      <c r="D83" s="10"/>
      <c r="E83" s="34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15">
      <c r="A84" s="3">
        <v>83</v>
      </c>
      <c r="B84" s="3" t="s">
        <v>39</v>
      </c>
      <c r="C84" s="3" t="s">
        <v>8610</v>
      </c>
      <c r="D84" s="10"/>
      <c r="E84" s="34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15">
      <c r="A85" s="3">
        <v>84</v>
      </c>
      <c r="B85" s="3" t="s">
        <v>39</v>
      </c>
      <c r="C85" s="3" t="s">
        <v>8611</v>
      </c>
      <c r="D85" s="10"/>
      <c r="E85" s="34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15">
      <c r="A86" s="3">
        <v>85</v>
      </c>
      <c r="B86" s="3" t="s">
        <v>39</v>
      </c>
      <c r="C86" s="3" t="s">
        <v>8612</v>
      </c>
      <c r="D86" s="10"/>
      <c r="E86" s="34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15">
      <c r="A87" s="3">
        <v>86</v>
      </c>
      <c r="B87" s="3" t="s">
        <v>39</v>
      </c>
      <c r="C87" s="3" t="s">
        <v>8613</v>
      </c>
      <c r="D87" s="10"/>
      <c r="E87" s="34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15">
      <c r="A88" s="3">
        <v>87</v>
      </c>
      <c r="B88" s="3" t="s">
        <v>39</v>
      </c>
      <c r="C88" s="3" t="s">
        <v>8614</v>
      </c>
      <c r="D88" s="10"/>
      <c r="E88" s="34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15">
      <c r="A89" s="3">
        <v>88</v>
      </c>
      <c r="B89" s="3" t="s">
        <v>39</v>
      </c>
      <c r="C89" s="3" t="s">
        <v>2458</v>
      </c>
      <c r="D89" s="10"/>
      <c r="E89" s="34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15">
      <c r="A90" s="3">
        <v>89</v>
      </c>
      <c r="B90" s="3" t="s">
        <v>39</v>
      </c>
      <c r="C90" s="3" t="s">
        <v>8615</v>
      </c>
      <c r="D90" s="10"/>
      <c r="E90" s="34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15">
      <c r="A91" s="3">
        <v>90</v>
      </c>
      <c r="B91" s="3" t="s">
        <v>39</v>
      </c>
      <c r="C91" s="3" t="s">
        <v>8616</v>
      </c>
      <c r="D91" s="10"/>
      <c r="E91" s="34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15">
      <c r="A92" s="3">
        <v>91</v>
      </c>
      <c r="B92" s="3" t="s">
        <v>39</v>
      </c>
      <c r="C92" s="3" t="s">
        <v>8617</v>
      </c>
      <c r="D92" s="10"/>
      <c r="E92" s="34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15">
      <c r="A93" s="3">
        <v>92</v>
      </c>
      <c r="B93" s="3" t="s">
        <v>39</v>
      </c>
      <c r="C93" s="3" t="s">
        <v>8618</v>
      </c>
      <c r="D93" s="10"/>
      <c r="E93" s="34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15">
      <c r="A94" s="3">
        <v>93</v>
      </c>
      <c r="B94" s="3" t="s">
        <v>39</v>
      </c>
      <c r="C94" s="3" t="s">
        <v>8619</v>
      </c>
      <c r="D94" s="10"/>
      <c r="E94" s="34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15">
      <c r="A95" s="3">
        <v>94</v>
      </c>
      <c r="B95" s="3" t="s">
        <v>39</v>
      </c>
      <c r="C95" s="3" t="s">
        <v>8620</v>
      </c>
      <c r="D95" s="10"/>
      <c r="E95" s="34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15">
      <c r="A96" s="3">
        <v>95</v>
      </c>
      <c r="B96" s="3" t="s">
        <v>39</v>
      </c>
      <c r="C96" s="3" t="s">
        <v>8621</v>
      </c>
      <c r="D96" s="10"/>
      <c r="E96" s="34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15">
      <c r="A97" s="3">
        <v>96</v>
      </c>
      <c r="B97" s="3" t="s">
        <v>39</v>
      </c>
      <c r="C97" s="3" t="s">
        <v>7766</v>
      </c>
      <c r="D97" s="10">
        <v>2104</v>
      </c>
      <c r="E97" s="345" t="s">
        <v>10002</v>
      </c>
      <c r="F97" s="348" t="s">
        <v>9484</v>
      </c>
      <c r="G97" s="10"/>
      <c r="H97" s="10">
        <v>1984</v>
      </c>
      <c r="I97" s="10"/>
      <c r="J97" s="10"/>
      <c r="K97" s="348" t="s">
        <v>9480</v>
      </c>
      <c r="L97" s="10"/>
      <c r="M97" s="10"/>
      <c r="N97" s="10"/>
    </row>
    <row r="98" spans="1:14" x14ac:dyDescent="0.15">
      <c r="A98" s="3">
        <v>97</v>
      </c>
      <c r="B98" s="3" t="s">
        <v>39</v>
      </c>
      <c r="C98" s="3" t="s">
        <v>8622</v>
      </c>
      <c r="D98" s="10"/>
      <c r="E98" s="34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15">
      <c r="A99" s="3">
        <v>98</v>
      </c>
      <c r="B99" s="3" t="s">
        <v>39</v>
      </c>
      <c r="C99" s="3" t="s">
        <v>8623</v>
      </c>
      <c r="D99" s="10"/>
      <c r="E99" s="34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15">
      <c r="A100" s="3">
        <v>99</v>
      </c>
      <c r="B100" s="3" t="s">
        <v>39</v>
      </c>
      <c r="C100" s="3" t="s">
        <v>8624</v>
      </c>
      <c r="D100" s="10"/>
      <c r="E100" s="34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15">
      <c r="A101" s="3">
        <v>100</v>
      </c>
      <c r="B101" s="3" t="s">
        <v>39</v>
      </c>
      <c r="C101" s="3" t="s">
        <v>8625</v>
      </c>
      <c r="D101" s="10"/>
      <c r="E101" s="34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15">
      <c r="A102" s="3">
        <v>101</v>
      </c>
      <c r="B102" s="3" t="s">
        <v>39</v>
      </c>
      <c r="C102" s="3" t="s">
        <v>3110</v>
      </c>
      <c r="D102" s="10"/>
      <c r="E102" s="34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15">
      <c r="A103" s="3">
        <v>102</v>
      </c>
      <c r="B103" s="3" t="s">
        <v>39</v>
      </c>
      <c r="C103" s="3" t="s">
        <v>8626</v>
      </c>
      <c r="D103" s="10"/>
      <c r="E103" s="34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15">
      <c r="A104" s="3">
        <v>103</v>
      </c>
      <c r="B104" s="3" t="s">
        <v>39</v>
      </c>
      <c r="C104" s="3" t="s">
        <v>8627</v>
      </c>
      <c r="D104" s="10"/>
      <c r="E104" s="34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15">
      <c r="A105" s="3">
        <v>104</v>
      </c>
      <c r="B105" s="3" t="s">
        <v>39</v>
      </c>
      <c r="C105" s="3" t="s">
        <v>8628</v>
      </c>
      <c r="D105" s="10"/>
      <c r="E105" s="34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15">
      <c r="A106" s="3">
        <v>105</v>
      </c>
      <c r="B106" s="3" t="s">
        <v>39</v>
      </c>
      <c r="C106" s="3" t="s">
        <v>2084</v>
      </c>
      <c r="D106" s="10"/>
      <c r="E106" s="34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15">
      <c r="A107" s="3">
        <v>106</v>
      </c>
      <c r="B107" s="3" t="s">
        <v>39</v>
      </c>
      <c r="C107" s="3" t="s">
        <v>1394</v>
      </c>
      <c r="D107" s="10"/>
      <c r="E107" s="34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15">
      <c r="A108" s="3">
        <v>107</v>
      </c>
      <c r="B108" s="3" t="s">
        <v>39</v>
      </c>
      <c r="C108" s="3" t="s">
        <v>8629</v>
      </c>
      <c r="D108" s="10"/>
      <c r="E108" s="34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15">
      <c r="A109" s="3">
        <v>108</v>
      </c>
      <c r="B109" s="3" t="s">
        <v>39</v>
      </c>
      <c r="C109" s="3" t="s">
        <v>8630</v>
      </c>
      <c r="D109" s="10"/>
      <c r="E109" s="34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15">
      <c r="A110" s="3">
        <v>109</v>
      </c>
      <c r="B110" s="3" t="s">
        <v>39</v>
      </c>
      <c r="C110" s="3" t="s">
        <v>8631</v>
      </c>
      <c r="D110" s="10"/>
      <c r="E110" s="34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15">
      <c r="A111" s="3">
        <v>110</v>
      </c>
      <c r="B111" s="3" t="s">
        <v>39</v>
      </c>
      <c r="C111" s="3" t="s">
        <v>1916</v>
      </c>
      <c r="D111" s="10"/>
      <c r="E111" s="34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15">
      <c r="A112" s="3">
        <v>111</v>
      </c>
      <c r="B112" s="3" t="s">
        <v>39</v>
      </c>
      <c r="C112" s="3" t="s">
        <v>8632</v>
      </c>
      <c r="D112" s="10"/>
      <c r="E112" s="34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15">
      <c r="A113" s="3">
        <v>112</v>
      </c>
      <c r="B113" s="3" t="s">
        <v>39</v>
      </c>
      <c r="C113" s="3" t="s">
        <v>8633</v>
      </c>
      <c r="D113" s="10"/>
      <c r="E113" s="34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15">
      <c r="A114" s="3">
        <v>113</v>
      </c>
      <c r="B114" s="3" t="s">
        <v>39</v>
      </c>
      <c r="C114" s="4" t="s">
        <v>6046</v>
      </c>
      <c r="D114" s="74">
        <v>7090</v>
      </c>
      <c r="E114" s="34" t="s">
        <v>7365</v>
      </c>
      <c r="F114" s="33" t="s">
        <v>73</v>
      </c>
      <c r="G114" s="10"/>
      <c r="H114" s="34">
        <v>2003</v>
      </c>
      <c r="I114" s="10" t="s">
        <v>7366</v>
      </c>
      <c r="J114" s="10"/>
      <c r="K114" s="33" t="s">
        <v>98</v>
      </c>
      <c r="L114" s="10"/>
      <c r="M114" s="10"/>
      <c r="N114" s="10"/>
    </row>
    <row r="115" spans="1:14" x14ac:dyDescent="0.15">
      <c r="A115" s="3">
        <v>114</v>
      </c>
      <c r="B115" s="3" t="s">
        <v>39</v>
      </c>
      <c r="C115" s="249" t="s">
        <v>9414</v>
      </c>
      <c r="D115" s="10">
        <v>15447</v>
      </c>
      <c r="E115" s="32" t="s">
        <v>8634</v>
      </c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15">
      <c r="A116" s="3">
        <v>115</v>
      </c>
      <c r="B116" s="3" t="s">
        <v>39</v>
      </c>
      <c r="C116" s="3" t="s">
        <v>8635</v>
      </c>
      <c r="D116" s="10"/>
      <c r="E116" s="34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15">
      <c r="A117" s="3">
        <v>116</v>
      </c>
      <c r="B117" s="3" t="s">
        <v>39</v>
      </c>
      <c r="C117" s="3" t="s">
        <v>8636</v>
      </c>
      <c r="D117" s="10"/>
      <c r="E117" s="34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15">
      <c r="A118" s="3">
        <v>117</v>
      </c>
      <c r="B118" s="3" t="s">
        <v>39</v>
      </c>
      <c r="C118" s="3" t="s">
        <v>8637</v>
      </c>
      <c r="D118" s="10"/>
      <c r="E118" s="34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15">
      <c r="A119" s="3">
        <v>118</v>
      </c>
      <c r="B119" s="3" t="s">
        <v>39</v>
      </c>
      <c r="C119" s="3" t="s">
        <v>8638</v>
      </c>
      <c r="D119" s="10"/>
      <c r="E119" s="34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15">
      <c r="A120" s="3">
        <v>119</v>
      </c>
      <c r="B120" s="3" t="s">
        <v>39</v>
      </c>
      <c r="C120" s="3" t="s">
        <v>8639</v>
      </c>
      <c r="D120" s="10"/>
      <c r="E120" s="34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15">
      <c r="A121" s="3">
        <v>120</v>
      </c>
      <c r="B121" s="3" t="s">
        <v>39</v>
      </c>
      <c r="C121" s="3" t="s">
        <v>8640</v>
      </c>
      <c r="D121" s="10"/>
      <c r="E121" s="34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15">
      <c r="A122" s="3">
        <v>121</v>
      </c>
      <c r="B122" s="3" t="s">
        <v>39</v>
      </c>
      <c r="C122" s="3" t="s">
        <v>8641</v>
      </c>
      <c r="D122" s="10"/>
      <c r="E122" s="34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15">
      <c r="A123" s="3">
        <v>122</v>
      </c>
      <c r="B123" s="3" t="s">
        <v>39</v>
      </c>
      <c r="C123" s="3" t="s">
        <v>8642</v>
      </c>
      <c r="D123" s="10"/>
      <c r="E123" s="34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15">
      <c r="A124" s="3">
        <v>123</v>
      </c>
      <c r="B124" s="3" t="s">
        <v>39</v>
      </c>
      <c r="C124" s="3" t="s">
        <v>8643</v>
      </c>
      <c r="D124" s="10"/>
      <c r="E124" s="34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15">
      <c r="A125" s="3">
        <v>124</v>
      </c>
      <c r="B125" s="3" t="s">
        <v>39</v>
      </c>
      <c r="C125" s="3" t="s">
        <v>8644</v>
      </c>
      <c r="D125" s="10"/>
      <c r="E125" s="34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15">
      <c r="A126" s="3">
        <v>125</v>
      </c>
      <c r="B126" s="3" t="s">
        <v>39</v>
      </c>
      <c r="C126" s="3" t="s">
        <v>8645</v>
      </c>
      <c r="D126" s="10"/>
      <c r="E126" s="34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15">
      <c r="A127" s="3">
        <v>126</v>
      </c>
      <c r="B127" s="3" t="s">
        <v>39</v>
      </c>
      <c r="C127" s="3" t="s">
        <v>8646</v>
      </c>
      <c r="D127" s="10"/>
      <c r="E127" s="34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15">
      <c r="A128" s="3">
        <v>127</v>
      </c>
      <c r="B128" s="3" t="s">
        <v>39</v>
      </c>
      <c r="C128" s="3" t="s">
        <v>8647</v>
      </c>
      <c r="D128" s="10"/>
      <c r="E128" s="34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24" x14ac:dyDescent="0.15">
      <c r="A129" s="3">
        <v>128</v>
      </c>
      <c r="B129" s="3" t="s">
        <v>39</v>
      </c>
      <c r="C129" s="3" t="s">
        <v>8648</v>
      </c>
      <c r="D129" s="10"/>
      <c r="E129" s="34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24" x14ac:dyDescent="0.15">
      <c r="A130" s="3">
        <v>129</v>
      </c>
      <c r="B130" s="3" t="s">
        <v>39</v>
      </c>
      <c r="C130" s="3" t="s">
        <v>8649</v>
      </c>
      <c r="D130" s="10"/>
      <c r="E130" s="34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24" x14ac:dyDescent="0.15">
      <c r="A131" s="3">
        <v>130</v>
      </c>
      <c r="B131" s="3" t="s">
        <v>39</v>
      </c>
      <c r="C131" s="3" t="s">
        <v>8650</v>
      </c>
      <c r="D131" s="10"/>
      <c r="E131" s="34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24" x14ac:dyDescent="0.15">
      <c r="A132" s="3">
        <v>131</v>
      </c>
      <c r="B132" s="3" t="s">
        <v>39</v>
      </c>
      <c r="C132" s="3" t="s">
        <v>8651</v>
      </c>
      <c r="D132" s="10"/>
      <c r="E132" s="34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24" x14ac:dyDescent="0.15">
      <c r="A133" s="3">
        <v>132</v>
      </c>
      <c r="B133" s="3" t="s">
        <v>39</v>
      </c>
      <c r="C133" s="3" t="s">
        <v>8652</v>
      </c>
      <c r="D133" s="10"/>
      <c r="E133" s="34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24" s="29" customFormat="1" ht="15" x14ac:dyDescent="0.2">
      <c r="A134" s="235" t="s">
        <v>9369</v>
      </c>
      <c r="B134" s="233" t="s">
        <v>39</v>
      </c>
      <c r="C134" s="233" t="s">
        <v>9254</v>
      </c>
      <c r="D134" s="221"/>
      <c r="E134" s="224" t="s">
        <v>9255</v>
      </c>
      <c r="F134" s="240" t="str">
        <f>IF(MOD(MID(E134,17,1),2),"男","女")</f>
        <v>男</v>
      </c>
      <c r="H134" s="5">
        <v>2018.7</v>
      </c>
      <c r="I134" s="34"/>
      <c r="J134" s="34"/>
      <c r="K134" s="232" t="s">
        <v>150</v>
      </c>
      <c r="L134" s="34"/>
      <c r="M134" s="34"/>
      <c r="N134" s="34"/>
      <c r="O134" s="29">
        <v>2018</v>
      </c>
      <c r="P134" s="29">
        <v>7</v>
      </c>
      <c r="Q134" s="29">
        <v>16</v>
      </c>
      <c r="R134" s="29">
        <v>2018</v>
      </c>
      <c r="S134" s="29">
        <v>7</v>
      </c>
      <c r="T134" s="29">
        <v>27</v>
      </c>
      <c r="U134" s="243" t="s">
        <v>9409</v>
      </c>
      <c r="V134" s="231" t="s">
        <v>9191</v>
      </c>
      <c r="W134" s="234">
        <v>96</v>
      </c>
      <c r="X134" s="231" t="s">
        <v>9192</v>
      </c>
    </row>
    <row r="135" spans="1:24" x14ac:dyDescent="0.15">
      <c r="A135" s="3">
        <v>134</v>
      </c>
      <c r="B135" s="3" t="s">
        <v>39</v>
      </c>
      <c r="C135" s="3" t="s">
        <v>8653</v>
      </c>
      <c r="D135" s="10"/>
      <c r="E135" s="34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24" x14ac:dyDescent="0.15">
      <c r="A136" s="3">
        <v>135</v>
      </c>
      <c r="B136" s="3" t="s">
        <v>39</v>
      </c>
      <c r="C136" s="3" t="s">
        <v>8654</v>
      </c>
      <c r="D136" s="10"/>
      <c r="E136" s="34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24" x14ac:dyDescent="0.15">
      <c r="A137" s="3">
        <v>136</v>
      </c>
      <c r="B137" s="3" t="s">
        <v>39</v>
      </c>
      <c r="C137" s="3" t="s">
        <v>2059</v>
      </c>
      <c r="D137" s="10"/>
      <c r="E137" s="34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24" x14ac:dyDescent="0.15">
      <c r="A138" s="3">
        <v>137</v>
      </c>
      <c r="B138" s="3" t="s">
        <v>39</v>
      </c>
      <c r="C138" s="3" t="s">
        <v>8655</v>
      </c>
      <c r="D138" s="10"/>
      <c r="E138" s="34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24" x14ac:dyDescent="0.15">
      <c r="A139" s="3">
        <v>138</v>
      </c>
      <c r="B139" s="3" t="s">
        <v>39</v>
      </c>
      <c r="C139" s="3" t="s">
        <v>2570</v>
      </c>
      <c r="D139" s="10"/>
      <c r="E139" s="34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24" x14ac:dyDescent="0.15">
      <c r="A140" s="3">
        <v>139</v>
      </c>
      <c r="B140" s="3" t="s">
        <v>39</v>
      </c>
      <c r="C140" s="3" t="s">
        <v>7886</v>
      </c>
      <c r="D140" s="10"/>
      <c r="E140" s="34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24" x14ac:dyDescent="0.15">
      <c r="A141" s="3">
        <v>140</v>
      </c>
      <c r="B141" s="3" t="s">
        <v>39</v>
      </c>
      <c r="C141" s="3" t="s">
        <v>8656</v>
      </c>
      <c r="D141" s="10"/>
      <c r="E141" s="34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24" s="29" customFormat="1" ht="15" x14ac:dyDescent="0.2">
      <c r="A142" s="235" t="s">
        <v>9371</v>
      </c>
      <c r="B142" s="233" t="s">
        <v>39</v>
      </c>
      <c r="C142" s="233" t="s">
        <v>9337</v>
      </c>
      <c r="D142" s="221"/>
      <c r="E142" s="224" t="s">
        <v>9338</v>
      </c>
      <c r="F142" s="240" t="str">
        <f>IF(MOD(MID(E142,17,1),2),"男","女")</f>
        <v>女</v>
      </c>
      <c r="H142" s="5">
        <v>2018.7</v>
      </c>
      <c r="I142" s="34"/>
      <c r="J142" s="34"/>
      <c r="K142" s="232" t="s">
        <v>150</v>
      </c>
      <c r="L142" s="34"/>
      <c r="M142" s="34"/>
      <c r="N142" s="34"/>
      <c r="O142" s="29">
        <v>2018</v>
      </c>
      <c r="P142" s="29">
        <v>7</v>
      </c>
      <c r="Q142" s="29">
        <v>16</v>
      </c>
      <c r="R142" s="29">
        <v>2018</v>
      </c>
      <c r="S142" s="29">
        <v>7</v>
      </c>
      <c r="T142" s="29">
        <v>27</v>
      </c>
      <c r="U142" s="243" t="s">
        <v>9409</v>
      </c>
      <c r="V142" s="231" t="s">
        <v>9191</v>
      </c>
      <c r="W142" s="234">
        <v>96</v>
      </c>
      <c r="X142" s="231" t="s">
        <v>9192</v>
      </c>
    </row>
    <row r="143" spans="1:24" x14ac:dyDescent="0.15">
      <c r="A143" s="3">
        <v>142</v>
      </c>
      <c r="B143" s="3" t="s">
        <v>39</v>
      </c>
      <c r="C143" s="3" t="s">
        <v>8657</v>
      </c>
      <c r="D143" s="10"/>
      <c r="E143" s="34"/>
      <c r="F143" s="10"/>
      <c r="G143" s="10"/>
      <c r="H143" s="10"/>
      <c r="I143" s="10"/>
      <c r="J143" s="10"/>
      <c r="K143" s="10"/>
      <c r="L143" s="10"/>
      <c r="M143" s="10"/>
      <c r="N143" s="26"/>
    </row>
    <row r="144" spans="1:24" x14ac:dyDescent="0.15">
      <c r="A144" s="3">
        <v>143</v>
      </c>
      <c r="B144" s="3" t="s">
        <v>39</v>
      </c>
      <c r="C144" s="3" t="s">
        <v>8658</v>
      </c>
      <c r="D144" s="10"/>
      <c r="E144" s="34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15">
      <c r="A145" s="3">
        <v>144</v>
      </c>
      <c r="B145" s="3" t="s">
        <v>39</v>
      </c>
      <c r="C145" s="3" t="s">
        <v>8659</v>
      </c>
      <c r="D145" s="10"/>
      <c r="E145" s="34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15">
      <c r="A146" s="3">
        <v>145</v>
      </c>
      <c r="B146" s="3" t="s">
        <v>39</v>
      </c>
      <c r="C146" s="526" t="s">
        <v>10739</v>
      </c>
      <c r="D146" s="10">
        <v>7306</v>
      </c>
      <c r="E146" s="523" t="s">
        <v>10740</v>
      </c>
      <c r="F146" s="522" t="s">
        <v>9484</v>
      </c>
      <c r="G146" s="10"/>
      <c r="H146" s="10">
        <v>1988.11</v>
      </c>
      <c r="I146" s="10"/>
      <c r="J146" s="10"/>
      <c r="K146" s="522" t="s">
        <v>9494</v>
      </c>
      <c r="L146" s="10"/>
      <c r="M146" s="10"/>
      <c r="N146" s="10"/>
    </row>
    <row r="147" spans="1:14" x14ac:dyDescent="0.15">
      <c r="A147" s="3">
        <v>146</v>
      </c>
      <c r="B147" s="3" t="s">
        <v>39</v>
      </c>
      <c r="C147" s="526" t="s">
        <v>10742</v>
      </c>
      <c r="D147" s="10">
        <v>5274</v>
      </c>
      <c r="E147" s="523" t="s">
        <v>10743</v>
      </c>
      <c r="F147" s="522" t="s">
        <v>9484</v>
      </c>
      <c r="G147" s="10"/>
      <c r="H147" s="10"/>
      <c r="I147" s="10"/>
      <c r="J147" s="10"/>
      <c r="K147" s="522" t="s">
        <v>9480</v>
      </c>
      <c r="L147" s="10"/>
      <c r="M147" s="10"/>
      <c r="N147" s="10"/>
    </row>
    <row r="148" spans="1:14" x14ac:dyDescent="0.15">
      <c r="A148" s="3">
        <v>147</v>
      </c>
      <c r="B148" s="3" t="s">
        <v>39</v>
      </c>
      <c r="C148" s="3" t="s">
        <v>8660</v>
      </c>
      <c r="D148" s="10"/>
      <c r="E148" s="34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15">
      <c r="A149" s="3">
        <v>148</v>
      </c>
      <c r="B149" s="3" t="s">
        <v>39</v>
      </c>
      <c r="C149" s="3" t="s">
        <v>8661</v>
      </c>
      <c r="D149" s="10"/>
      <c r="E149" s="34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15">
      <c r="A150" s="3">
        <v>149</v>
      </c>
      <c r="B150" s="3" t="s">
        <v>39</v>
      </c>
      <c r="C150" s="3"/>
      <c r="D150" s="10"/>
      <c r="E150" s="34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15">
      <c r="A151" s="3">
        <v>150</v>
      </c>
      <c r="B151" s="3" t="s">
        <v>39</v>
      </c>
      <c r="C151" s="3" t="s">
        <v>8662</v>
      </c>
      <c r="D151" s="10"/>
      <c r="E151" s="34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15">
      <c r="A152" s="3">
        <v>151</v>
      </c>
      <c r="B152" s="3" t="s">
        <v>39</v>
      </c>
      <c r="C152" s="3" t="s">
        <v>8663</v>
      </c>
      <c r="D152" s="10"/>
      <c r="E152" s="34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15">
      <c r="A153" s="3">
        <v>152</v>
      </c>
      <c r="B153" s="3" t="s">
        <v>39</v>
      </c>
      <c r="C153" s="3" t="s">
        <v>8664</v>
      </c>
      <c r="D153" s="10"/>
      <c r="E153" s="34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15">
      <c r="A154" s="3">
        <v>153</v>
      </c>
      <c r="B154" s="3" t="s">
        <v>39</v>
      </c>
      <c r="C154" s="3" t="s">
        <v>8665</v>
      </c>
      <c r="D154" s="10"/>
      <c r="E154" s="34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15">
      <c r="A155" s="3">
        <v>154</v>
      </c>
      <c r="B155" s="3" t="s">
        <v>39</v>
      </c>
      <c r="C155" s="3" t="s">
        <v>8666</v>
      </c>
      <c r="D155" s="10"/>
      <c r="E155" s="34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15">
      <c r="A156" s="3">
        <v>155</v>
      </c>
      <c r="B156" s="3" t="s">
        <v>39</v>
      </c>
      <c r="C156" s="3" t="s">
        <v>8667</v>
      </c>
      <c r="D156" s="10"/>
      <c r="E156" s="34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15">
      <c r="A157" s="3">
        <v>156</v>
      </c>
      <c r="B157" s="3" t="s">
        <v>39</v>
      </c>
      <c r="C157" s="3" t="s">
        <v>686</v>
      </c>
      <c r="D157" s="10"/>
      <c r="E157" s="34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15">
      <c r="A158" s="3">
        <v>157</v>
      </c>
      <c r="B158" s="3" t="s">
        <v>39</v>
      </c>
      <c r="C158" s="3" t="s">
        <v>8668</v>
      </c>
      <c r="D158" s="10"/>
      <c r="E158" s="34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15">
      <c r="A159" s="3">
        <v>158</v>
      </c>
      <c r="B159" s="3" t="s">
        <v>39</v>
      </c>
      <c r="C159" s="3" t="s">
        <v>8669</v>
      </c>
      <c r="D159" s="10"/>
      <c r="E159" s="537" t="s">
        <v>10768</v>
      </c>
      <c r="F159" s="538" t="s">
        <v>9484</v>
      </c>
      <c r="G159" s="10"/>
      <c r="H159" s="10">
        <v>1990</v>
      </c>
      <c r="I159" s="10"/>
      <c r="J159" s="10"/>
      <c r="K159" s="538" t="s">
        <v>9498</v>
      </c>
      <c r="L159" s="10"/>
      <c r="M159" s="10"/>
      <c r="N159" s="10"/>
    </row>
    <row r="160" spans="1:14" x14ac:dyDescent="0.15">
      <c r="A160" s="3">
        <v>159</v>
      </c>
      <c r="B160" s="3" t="s">
        <v>39</v>
      </c>
      <c r="C160" s="3" t="s">
        <v>8670</v>
      </c>
      <c r="D160" s="10"/>
      <c r="E160" s="34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15">
      <c r="A161" s="3">
        <v>160</v>
      </c>
      <c r="B161" s="3" t="s">
        <v>39</v>
      </c>
      <c r="C161" s="3" t="s">
        <v>686</v>
      </c>
      <c r="D161" s="10"/>
      <c r="E161" s="34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15">
      <c r="A162" s="3">
        <v>161</v>
      </c>
      <c r="B162" s="3" t="s">
        <v>39</v>
      </c>
      <c r="C162" s="3" t="s">
        <v>686</v>
      </c>
      <c r="D162" s="10"/>
      <c r="E162" s="34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15">
      <c r="A163" s="3">
        <v>162</v>
      </c>
      <c r="B163" s="3" t="s">
        <v>39</v>
      </c>
      <c r="C163" s="3" t="s">
        <v>8671</v>
      </c>
      <c r="D163" s="10"/>
      <c r="E163" s="34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15">
      <c r="A164" s="3">
        <v>163</v>
      </c>
      <c r="B164" s="3" t="s">
        <v>39</v>
      </c>
      <c r="C164" s="3" t="s">
        <v>686</v>
      </c>
      <c r="D164" s="10"/>
      <c r="E164" s="34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15">
      <c r="A165" s="3">
        <v>164</v>
      </c>
      <c r="B165" s="3" t="s">
        <v>39</v>
      </c>
      <c r="C165" s="3" t="s">
        <v>7967</v>
      </c>
      <c r="D165" s="10"/>
      <c r="E165" s="34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15">
      <c r="A166" s="3">
        <v>165</v>
      </c>
      <c r="B166" s="3" t="s">
        <v>39</v>
      </c>
      <c r="C166" s="3" t="s">
        <v>686</v>
      </c>
      <c r="D166" s="10"/>
      <c r="E166" s="34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15">
      <c r="A167" s="3">
        <v>166</v>
      </c>
      <c r="B167" s="3" t="s">
        <v>39</v>
      </c>
      <c r="C167" s="3" t="s">
        <v>686</v>
      </c>
      <c r="D167" s="10"/>
      <c r="E167" s="34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15">
      <c r="A168" s="3">
        <v>167</v>
      </c>
      <c r="B168" s="3" t="s">
        <v>39</v>
      </c>
      <c r="C168" s="3" t="s">
        <v>8672</v>
      </c>
      <c r="D168" s="10"/>
      <c r="E168" s="34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15">
      <c r="A169" s="3">
        <v>168</v>
      </c>
      <c r="B169" s="3" t="s">
        <v>39</v>
      </c>
      <c r="C169" s="3" t="s">
        <v>8673</v>
      </c>
      <c r="D169" s="10"/>
      <c r="E169" s="34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15">
      <c r="A170" s="3">
        <v>169</v>
      </c>
      <c r="B170" s="3" t="s">
        <v>39</v>
      </c>
      <c r="C170" s="3" t="s">
        <v>686</v>
      </c>
      <c r="D170" s="10"/>
      <c r="E170" s="34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15">
      <c r="A171" s="53">
        <v>170</v>
      </c>
      <c r="B171" s="3" t="s">
        <v>39</v>
      </c>
      <c r="C171" s="53" t="s">
        <v>8674</v>
      </c>
      <c r="D171" s="26"/>
      <c r="E171" s="77"/>
      <c r="F171" s="26"/>
      <c r="G171" s="10"/>
      <c r="H171" s="10"/>
      <c r="I171" s="10"/>
      <c r="J171" s="10"/>
      <c r="K171" s="10"/>
      <c r="L171" s="10"/>
      <c r="M171" s="10"/>
      <c r="N171" s="10"/>
    </row>
    <row r="172" spans="1:14" s="10" customFormat="1" x14ac:dyDescent="0.15">
      <c r="A172" s="3">
        <v>171</v>
      </c>
      <c r="B172" s="3" t="s">
        <v>39</v>
      </c>
      <c r="C172" s="3" t="s">
        <v>8675</v>
      </c>
      <c r="E172" s="34"/>
    </row>
    <row r="173" spans="1:14" s="10" customFormat="1" x14ac:dyDescent="0.15">
      <c r="A173" s="3">
        <v>172</v>
      </c>
      <c r="B173" s="3" t="s">
        <v>39</v>
      </c>
      <c r="C173" s="3" t="s">
        <v>686</v>
      </c>
      <c r="E173" s="34"/>
    </row>
    <row r="174" spans="1:14" s="10" customFormat="1" x14ac:dyDescent="0.15">
      <c r="A174" s="3">
        <v>173</v>
      </c>
      <c r="B174" s="3" t="s">
        <v>39</v>
      </c>
      <c r="C174" s="3" t="s">
        <v>8676</v>
      </c>
      <c r="E174" s="34"/>
    </row>
    <row r="175" spans="1:14" s="10" customFormat="1" x14ac:dyDescent="0.15">
      <c r="A175" s="3">
        <v>174</v>
      </c>
      <c r="B175" s="3" t="s">
        <v>39</v>
      </c>
      <c r="C175" s="3" t="s">
        <v>686</v>
      </c>
      <c r="E175" s="34"/>
    </row>
    <row r="176" spans="1:14" s="10" customFormat="1" x14ac:dyDescent="0.15">
      <c r="A176" s="3">
        <v>175</v>
      </c>
      <c r="B176" s="3" t="s">
        <v>39</v>
      </c>
      <c r="C176" s="3" t="s">
        <v>686</v>
      </c>
      <c r="E176" s="34"/>
    </row>
    <row r="177" spans="1:5" s="10" customFormat="1" x14ac:dyDescent="0.15">
      <c r="A177" s="3">
        <v>176</v>
      </c>
      <c r="B177" s="3" t="s">
        <v>39</v>
      </c>
      <c r="C177" s="3"/>
      <c r="E177" s="34"/>
    </row>
    <row r="178" spans="1:5" s="10" customFormat="1" x14ac:dyDescent="0.15">
      <c r="A178" s="3">
        <v>177</v>
      </c>
      <c r="B178" s="3" t="s">
        <v>39</v>
      </c>
      <c r="C178" s="3" t="s">
        <v>8677</v>
      </c>
      <c r="E178" s="34"/>
    </row>
    <row r="179" spans="1:5" s="10" customFormat="1" x14ac:dyDescent="0.15">
      <c r="A179" s="3">
        <v>178</v>
      </c>
      <c r="B179" s="3" t="s">
        <v>39</v>
      </c>
      <c r="C179" s="3" t="s">
        <v>7007</v>
      </c>
      <c r="E179" s="34"/>
    </row>
    <row r="180" spans="1:5" s="10" customFormat="1" x14ac:dyDescent="0.15">
      <c r="A180" s="3">
        <v>179</v>
      </c>
      <c r="B180" s="3" t="s">
        <v>39</v>
      </c>
      <c r="C180" s="3" t="s">
        <v>686</v>
      </c>
      <c r="E180" s="34"/>
    </row>
    <row r="181" spans="1:5" s="10" customFormat="1" x14ac:dyDescent="0.15">
      <c r="A181" s="3">
        <v>180</v>
      </c>
      <c r="B181" s="3" t="s">
        <v>39</v>
      </c>
      <c r="C181" s="3" t="s">
        <v>686</v>
      </c>
      <c r="E181" s="34"/>
    </row>
    <row r="182" spans="1:5" s="10" customFormat="1" x14ac:dyDescent="0.15">
      <c r="A182" s="3">
        <v>181</v>
      </c>
      <c r="B182" s="3" t="s">
        <v>39</v>
      </c>
      <c r="C182" s="3" t="s">
        <v>8678</v>
      </c>
      <c r="E182" s="34"/>
    </row>
    <row r="183" spans="1:5" s="10" customFormat="1" x14ac:dyDescent="0.15">
      <c r="A183" s="3">
        <v>182</v>
      </c>
      <c r="B183" s="3" t="s">
        <v>39</v>
      </c>
      <c r="C183" s="3" t="s">
        <v>686</v>
      </c>
      <c r="E183" s="34"/>
    </row>
    <row r="184" spans="1:5" s="10" customFormat="1" x14ac:dyDescent="0.15">
      <c r="A184" s="3">
        <v>183</v>
      </c>
      <c r="B184" s="3" t="s">
        <v>39</v>
      </c>
      <c r="C184" s="526" t="s">
        <v>10736</v>
      </c>
      <c r="E184" s="34"/>
    </row>
    <row r="185" spans="1:5" s="10" customFormat="1" x14ac:dyDescent="0.15">
      <c r="A185" s="3">
        <v>184</v>
      </c>
      <c r="B185" s="3" t="s">
        <v>39</v>
      </c>
      <c r="C185" s="3" t="s">
        <v>686</v>
      </c>
      <c r="E185" s="34"/>
    </row>
    <row r="186" spans="1:5" s="10" customFormat="1" x14ac:dyDescent="0.15">
      <c r="A186" s="3">
        <v>185</v>
      </c>
      <c r="B186" s="3" t="s">
        <v>39</v>
      </c>
      <c r="C186" s="3" t="s">
        <v>8679</v>
      </c>
      <c r="E186" s="34"/>
    </row>
    <row r="187" spans="1:5" s="10" customFormat="1" x14ac:dyDescent="0.15">
      <c r="A187" s="3">
        <v>186</v>
      </c>
      <c r="B187" s="3" t="s">
        <v>39</v>
      </c>
      <c r="C187" s="3" t="s">
        <v>2487</v>
      </c>
      <c r="E187" s="34"/>
    </row>
    <row r="188" spans="1:5" s="10" customFormat="1" x14ac:dyDescent="0.15">
      <c r="A188" s="3">
        <v>187</v>
      </c>
      <c r="B188" s="3" t="s">
        <v>39</v>
      </c>
      <c r="C188" s="3" t="s">
        <v>686</v>
      </c>
      <c r="E188" s="34"/>
    </row>
    <row r="189" spans="1:5" s="10" customFormat="1" x14ac:dyDescent="0.15">
      <c r="A189" s="3">
        <v>188</v>
      </c>
      <c r="B189" s="3" t="s">
        <v>39</v>
      </c>
      <c r="C189" s="3" t="s">
        <v>686</v>
      </c>
      <c r="E189" s="34"/>
    </row>
    <row r="190" spans="1:5" s="10" customFormat="1" x14ac:dyDescent="0.15">
      <c r="A190" s="3">
        <v>189</v>
      </c>
      <c r="B190" s="3" t="s">
        <v>39</v>
      </c>
      <c r="C190" s="3" t="s">
        <v>8680</v>
      </c>
      <c r="E190" s="34"/>
    </row>
    <row r="191" spans="1:5" s="10" customFormat="1" x14ac:dyDescent="0.15">
      <c r="A191" s="3">
        <v>190</v>
      </c>
      <c r="B191" s="3" t="s">
        <v>39</v>
      </c>
      <c r="C191" s="3" t="s">
        <v>8681</v>
      </c>
      <c r="E191" s="34"/>
    </row>
    <row r="192" spans="1:5" s="10" customFormat="1" x14ac:dyDescent="0.15">
      <c r="A192" s="3">
        <v>191</v>
      </c>
      <c r="B192" s="3" t="s">
        <v>39</v>
      </c>
      <c r="C192" s="3"/>
      <c r="E192" s="34"/>
    </row>
    <row r="193" spans="1:5" s="10" customFormat="1" x14ac:dyDescent="0.15">
      <c r="A193" s="3">
        <v>192</v>
      </c>
      <c r="B193" s="3" t="s">
        <v>39</v>
      </c>
      <c r="C193" s="3" t="s">
        <v>686</v>
      </c>
      <c r="E193" s="34"/>
    </row>
    <row r="194" spans="1:5" s="10" customFormat="1" x14ac:dyDescent="0.15">
      <c r="A194" s="3">
        <v>193</v>
      </c>
      <c r="B194" s="3" t="s">
        <v>39</v>
      </c>
      <c r="C194" s="3" t="s">
        <v>686</v>
      </c>
      <c r="E194" s="34"/>
    </row>
    <row r="195" spans="1:5" s="10" customFormat="1" x14ac:dyDescent="0.15">
      <c r="A195" s="3">
        <v>194</v>
      </c>
      <c r="B195" s="3" t="s">
        <v>39</v>
      </c>
      <c r="C195" s="3" t="s">
        <v>686</v>
      </c>
      <c r="E195" s="34"/>
    </row>
    <row r="196" spans="1:5" s="10" customFormat="1" x14ac:dyDescent="0.15">
      <c r="A196" s="3">
        <v>195</v>
      </c>
      <c r="B196" s="3" t="s">
        <v>39</v>
      </c>
      <c r="C196" s="526" t="s">
        <v>10735</v>
      </c>
      <c r="E196" s="34"/>
    </row>
    <row r="197" spans="1:5" s="10" customFormat="1" x14ac:dyDescent="0.15">
      <c r="A197" s="3">
        <v>196</v>
      </c>
      <c r="B197" s="3" t="s">
        <v>39</v>
      </c>
      <c r="C197" s="3" t="s">
        <v>8682</v>
      </c>
      <c r="E197" s="34"/>
    </row>
    <row r="198" spans="1:5" s="10" customFormat="1" x14ac:dyDescent="0.15">
      <c r="A198" s="3">
        <v>197</v>
      </c>
      <c r="B198" s="3" t="s">
        <v>39</v>
      </c>
      <c r="C198" s="3" t="s">
        <v>8683</v>
      </c>
      <c r="E198" s="34"/>
    </row>
    <row r="199" spans="1:5" s="10" customFormat="1" x14ac:dyDescent="0.15">
      <c r="A199" s="3">
        <v>198</v>
      </c>
      <c r="B199" s="3" t="s">
        <v>39</v>
      </c>
      <c r="C199" s="3" t="s">
        <v>686</v>
      </c>
      <c r="E199" s="34"/>
    </row>
    <row r="200" spans="1:5" s="10" customFormat="1" x14ac:dyDescent="0.15">
      <c r="A200" s="3">
        <v>199</v>
      </c>
      <c r="B200" s="3" t="s">
        <v>39</v>
      </c>
      <c r="C200" s="3" t="s">
        <v>686</v>
      </c>
      <c r="E200" s="34"/>
    </row>
    <row r="201" spans="1:5" s="10" customFormat="1" x14ac:dyDescent="0.15">
      <c r="A201" s="3">
        <v>200</v>
      </c>
      <c r="B201" s="3" t="s">
        <v>39</v>
      </c>
      <c r="C201" s="3" t="s">
        <v>686</v>
      </c>
      <c r="E201" s="34"/>
    </row>
    <row r="202" spans="1:5" s="10" customFormat="1" x14ac:dyDescent="0.15">
      <c r="A202" s="3">
        <v>201</v>
      </c>
      <c r="B202" s="3" t="s">
        <v>39</v>
      </c>
      <c r="C202" s="3" t="s">
        <v>8684</v>
      </c>
      <c r="E202" s="34"/>
    </row>
    <row r="203" spans="1:5" s="10" customFormat="1" x14ac:dyDescent="0.15">
      <c r="A203" s="3">
        <v>202</v>
      </c>
      <c r="B203" s="3" t="s">
        <v>39</v>
      </c>
      <c r="C203" s="3" t="s">
        <v>8685</v>
      </c>
      <c r="E203" s="34"/>
    </row>
    <row r="204" spans="1:5" s="10" customFormat="1" x14ac:dyDescent="0.15">
      <c r="A204" s="3">
        <v>203</v>
      </c>
      <c r="B204" s="3" t="s">
        <v>39</v>
      </c>
      <c r="C204" s="3" t="s">
        <v>8686</v>
      </c>
      <c r="E204" s="34"/>
    </row>
    <row r="205" spans="1:5" s="10" customFormat="1" x14ac:dyDescent="0.15">
      <c r="A205" s="3">
        <v>204</v>
      </c>
      <c r="B205" s="3" t="s">
        <v>39</v>
      </c>
      <c r="C205" s="3" t="s">
        <v>7628</v>
      </c>
      <c r="E205" s="34"/>
    </row>
    <row r="206" spans="1:5" s="10" customFormat="1" x14ac:dyDescent="0.15">
      <c r="A206" s="3">
        <v>205</v>
      </c>
      <c r="B206" s="3" t="s">
        <v>39</v>
      </c>
      <c r="C206" s="3" t="s">
        <v>686</v>
      </c>
      <c r="E206" s="34"/>
    </row>
    <row r="207" spans="1:5" s="10" customFormat="1" x14ac:dyDescent="0.15">
      <c r="A207" s="3">
        <v>206</v>
      </c>
      <c r="B207" s="3" t="s">
        <v>39</v>
      </c>
      <c r="C207" s="3" t="s">
        <v>686</v>
      </c>
      <c r="E207" s="34"/>
    </row>
    <row r="208" spans="1:5" s="10" customFormat="1" x14ac:dyDescent="0.15">
      <c r="A208" s="3">
        <v>207</v>
      </c>
      <c r="B208" s="3" t="s">
        <v>39</v>
      </c>
      <c r="C208" s="3" t="s">
        <v>8687</v>
      </c>
      <c r="E208" s="34"/>
    </row>
    <row r="209" spans="1:5" s="10" customFormat="1" x14ac:dyDescent="0.15">
      <c r="A209" s="3">
        <v>208</v>
      </c>
      <c r="B209" s="3" t="s">
        <v>39</v>
      </c>
      <c r="C209" s="3" t="s">
        <v>686</v>
      </c>
      <c r="E209" s="34"/>
    </row>
    <row r="210" spans="1:5" s="10" customFormat="1" x14ac:dyDescent="0.15">
      <c r="A210" s="3">
        <v>209</v>
      </c>
      <c r="B210" s="3" t="s">
        <v>39</v>
      </c>
      <c r="C210" s="3" t="s">
        <v>686</v>
      </c>
      <c r="E210" s="34"/>
    </row>
    <row r="211" spans="1:5" s="10" customFormat="1" x14ac:dyDescent="0.15">
      <c r="A211" s="3">
        <v>210</v>
      </c>
      <c r="B211" s="3" t="s">
        <v>39</v>
      </c>
      <c r="C211" s="3" t="s">
        <v>686</v>
      </c>
      <c r="E211" s="34"/>
    </row>
    <row r="212" spans="1:5" s="10" customFormat="1" x14ac:dyDescent="0.15">
      <c r="A212" s="3">
        <v>211</v>
      </c>
      <c r="B212" s="3" t="s">
        <v>39</v>
      </c>
      <c r="C212" s="3" t="s">
        <v>686</v>
      </c>
      <c r="E212" s="34"/>
    </row>
    <row r="213" spans="1:5" s="10" customFormat="1" x14ac:dyDescent="0.15">
      <c r="A213" s="3">
        <v>212</v>
      </c>
      <c r="B213" s="3" t="s">
        <v>39</v>
      </c>
      <c r="C213" s="3" t="s">
        <v>686</v>
      </c>
      <c r="E213" s="34"/>
    </row>
    <row r="214" spans="1:5" s="10" customFormat="1" x14ac:dyDescent="0.15">
      <c r="A214" s="3">
        <v>213</v>
      </c>
      <c r="B214" s="3" t="s">
        <v>39</v>
      </c>
      <c r="C214" s="3" t="s">
        <v>8688</v>
      </c>
      <c r="E214" s="34"/>
    </row>
    <row r="215" spans="1:5" s="10" customFormat="1" x14ac:dyDescent="0.15">
      <c r="A215" s="3">
        <v>214</v>
      </c>
      <c r="B215" s="3" t="s">
        <v>39</v>
      </c>
      <c r="C215" s="3" t="s">
        <v>686</v>
      </c>
      <c r="E215" s="34"/>
    </row>
    <row r="216" spans="1:5" s="10" customFormat="1" x14ac:dyDescent="0.15">
      <c r="A216" s="3">
        <v>215</v>
      </c>
      <c r="B216" s="3" t="s">
        <v>39</v>
      </c>
      <c r="C216" s="3" t="s">
        <v>8689</v>
      </c>
      <c r="E216" s="34"/>
    </row>
    <row r="217" spans="1:5" s="10" customFormat="1" x14ac:dyDescent="0.15">
      <c r="A217" s="3">
        <v>216</v>
      </c>
      <c r="B217" s="3" t="s">
        <v>39</v>
      </c>
      <c r="C217" s="3" t="s">
        <v>8690</v>
      </c>
      <c r="E217" s="34"/>
    </row>
    <row r="218" spans="1:5" s="10" customFormat="1" x14ac:dyDescent="0.15">
      <c r="A218" s="3">
        <v>217</v>
      </c>
      <c r="B218" s="3" t="s">
        <v>39</v>
      </c>
      <c r="C218" s="3" t="s">
        <v>8691</v>
      </c>
      <c r="E218" s="34"/>
    </row>
    <row r="219" spans="1:5" s="10" customFormat="1" x14ac:dyDescent="0.15">
      <c r="A219" s="3">
        <v>218</v>
      </c>
      <c r="B219" s="3" t="s">
        <v>39</v>
      </c>
      <c r="C219" s="3" t="s">
        <v>8692</v>
      </c>
      <c r="E219" s="34"/>
    </row>
    <row r="220" spans="1:5" s="10" customFormat="1" x14ac:dyDescent="0.15">
      <c r="A220" s="3">
        <v>219</v>
      </c>
      <c r="B220" s="3" t="s">
        <v>39</v>
      </c>
      <c r="C220" s="3" t="s">
        <v>3658</v>
      </c>
      <c r="E220" s="34"/>
    </row>
    <row r="221" spans="1:5" s="10" customFormat="1" x14ac:dyDescent="0.15">
      <c r="A221" s="3">
        <v>220</v>
      </c>
      <c r="B221" s="3" t="s">
        <v>39</v>
      </c>
      <c r="C221" s="3" t="s">
        <v>8693</v>
      </c>
      <c r="E221" s="34"/>
    </row>
    <row r="222" spans="1:5" s="10" customFormat="1" x14ac:dyDescent="0.15">
      <c r="A222" s="3">
        <v>221</v>
      </c>
      <c r="B222" s="3" t="s">
        <v>39</v>
      </c>
      <c r="C222" s="3" t="s">
        <v>8694</v>
      </c>
      <c r="E222" s="34"/>
    </row>
    <row r="223" spans="1:5" s="10" customFormat="1" x14ac:dyDescent="0.15">
      <c r="A223" s="3">
        <v>222</v>
      </c>
      <c r="B223" s="3" t="s">
        <v>39</v>
      </c>
      <c r="C223" s="3" t="s">
        <v>686</v>
      </c>
      <c r="E223" s="34"/>
    </row>
    <row r="224" spans="1:5" s="10" customFormat="1" x14ac:dyDescent="0.15">
      <c r="A224" s="3">
        <v>223</v>
      </c>
      <c r="B224" s="3" t="s">
        <v>39</v>
      </c>
      <c r="C224" s="3" t="s">
        <v>686</v>
      </c>
      <c r="E224" s="34"/>
    </row>
    <row r="225" spans="1:5" s="10" customFormat="1" x14ac:dyDescent="0.15">
      <c r="A225" s="3">
        <v>224</v>
      </c>
      <c r="B225" s="3" t="s">
        <v>39</v>
      </c>
      <c r="C225" s="3" t="s">
        <v>8695</v>
      </c>
      <c r="E225" s="34"/>
    </row>
    <row r="226" spans="1:5" s="10" customFormat="1" x14ac:dyDescent="0.15">
      <c r="A226" s="3">
        <v>225</v>
      </c>
      <c r="B226" s="3" t="s">
        <v>39</v>
      </c>
      <c r="C226" s="3" t="s">
        <v>686</v>
      </c>
      <c r="E226" s="34"/>
    </row>
    <row r="227" spans="1:5" s="10" customFormat="1" x14ac:dyDescent="0.15">
      <c r="A227" s="3">
        <v>226</v>
      </c>
      <c r="B227" s="3" t="s">
        <v>39</v>
      </c>
      <c r="C227" s="3" t="s">
        <v>8696</v>
      </c>
      <c r="E227" s="34"/>
    </row>
    <row r="228" spans="1:5" s="10" customFormat="1" x14ac:dyDescent="0.15">
      <c r="A228" s="3">
        <v>227</v>
      </c>
      <c r="B228" s="3" t="s">
        <v>39</v>
      </c>
      <c r="C228" s="3" t="s">
        <v>8697</v>
      </c>
      <c r="E228" s="34"/>
    </row>
    <row r="229" spans="1:5" s="10" customFormat="1" x14ac:dyDescent="0.15">
      <c r="A229" s="3">
        <v>228</v>
      </c>
      <c r="B229" s="3" t="s">
        <v>39</v>
      </c>
      <c r="C229" s="3" t="s">
        <v>686</v>
      </c>
      <c r="E229" s="34"/>
    </row>
    <row r="230" spans="1:5" s="10" customFormat="1" x14ac:dyDescent="0.15">
      <c r="A230" s="3">
        <v>229</v>
      </c>
      <c r="B230" s="3" t="s">
        <v>39</v>
      </c>
      <c r="C230" s="3" t="s">
        <v>8698</v>
      </c>
      <c r="E230" s="34"/>
    </row>
    <row r="231" spans="1:5" s="10" customFormat="1" x14ac:dyDescent="0.15">
      <c r="A231" s="3">
        <v>230</v>
      </c>
      <c r="B231" s="3" t="s">
        <v>39</v>
      </c>
      <c r="C231" s="3" t="s">
        <v>8699</v>
      </c>
      <c r="E231" s="34"/>
    </row>
    <row r="232" spans="1:5" s="10" customFormat="1" x14ac:dyDescent="0.15">
      <c r="A232" s="3">
        <v>231</v>
      </c>
      <c r="B232" s="3" t="s">
        <v>39</v>
      </c>
      <c r="C232" s="3" t="s">
        <v>8700</v>
      </c>
      <c r="E232" s="34"/>
    </row>
    <row r="233" spans="1:5" s="10" customFormat="1" x14ac:dyDescent="0.15">
      <c r="A233" s="3">
        <v>232</v>
      </c>
      <c r="B233" s="3" t="s">
        <v>39</v>
      </c>
      <c r="C233" s="3" t="s">
        <v>8701</v>
      </c>
      <c r="E233" s="34"/>
    </row>
    <row r="234" spans="1:5" s="10" customFormat="1" x14ac:dyDescent="0.15">
      <c r="A234" s="3">
        <v>233</v>
      </c>
      <c r="B234" s="3" t="s">
        <v>39</v>
      </c>
      <c r="C234" s="3" t="s">
        <v>686</v>
      </c>
      <c r="E234" s="34"/>
    </row>
    <row r="235" spans="1:5" s="10" customFormat="1" x14ac:dyDescent="0.15">
      <c r="A235" s="3">
        <v>234</v>
      </c>
      <c r="B235" s="3" t="s">
        <v>39</v>
      </c>
      <c r="C235" s="3" t="s">
        <v>686</v>
      </c>
      <c r="E235" s="34"/>
    </row>
    <row r="236" spans="1:5" s="10" customFormat="1" x14ac:dyDescent="0.15">
      <c r="A236" s="3">
        <v>235</v>
      </c>
      <c r="B236" s="3" t="s">
        <v>39</v>
      </c>
      <c r="C236" s="3" t="s">
        <v>3510</v>
      </c>
      <c r="E236" s="34"/>
    </row>
    <row r="237" spans="1:5" s="10" customFormat="1" x14ac:dyDescent="0.15">
      <c r="A237" s="3">
        <v>236</v>
      </c>
      <c r="B237" s="3" t="s">
        <v>39</v>
      </c>
      <c r="C237" s="3" t="s">
        <v>686</v>
      </c>
      <c r="E237" s="34"/>
    </row>
    <row r="238" spans="1:5" s="10" customFormat="1" x14ac:dyDescent="0.15">
      <c r="A238" s="3">
        <v>237</v>
      </c>
      <c r="B238" s="3" t="s">
        <v>39</v>
      </c>
      <c r="C238" s="3" t="s">
        <v>8702</v>
      </c>
      <c r="E238" s="34"/>
    </row>
    <row r="239" spans="1:5" s="10" customFormat="1" x14ac:dyDescent="0.15">
      <c r="A239" s="3">
        <v>238</v>
      </c>
      <c r="B239" s="3" t="s">
        <v>39</v>
      </c>
      <c r="C239" s="3" t="s">
        <v>686</v>
      </c>
      <c r="E239" s="34"/>
    </row>
    <row r="240" spans="1:5" s="10" customFormat="1" x14ac:dyDescent="0.15">
      <c r="A240" s="3">
        <v>239</v>
      </c>
      <c r="B240" s="3" t="s">
        <v>39</v>
      </c>
      <c r="C240" s="3" t="s">
        <v>686</v>
      </c>
      <c r="E240" s="34"/>
    </row>
    <row r="241" spans="1:5" s="10" customFormat="1" x14ac:dyDescent="0.15">
      <c r="A241" s="3">
        <v>240</v>
      </c>
      <c r="B241" s="3" t="s">
        <v>39</v>
      </c>
      <c r="C241" s="3" t="s">
        <v>686</v>
      </c>
      <c r="E241" s="34"/>
    </row>
    <row r="242" spans="1:5" s="10" customFormat="1" x14ac:dyDescent="0.15">
      <c r="A242" s="3">
        <v>241</v>
      </c>
      <c r="B242" s="3" t="s">
        <v>39</v>
      </c>
      <c r="C242" s="3" t="s">
        <v>686</v>
      </c>
      <c r="E242" s="34"/>
    </row>
    <row r="243" spans="1:5" s="10" customFormat="1" x14ac:dyDescent="0.15">
      <c r="A243" s="3">
        <v>242</v>
      </c>
      <c r="B243" s="3" t="s">
        <v>39</v>
      </c>
      <c r="C243" s="526" t="s">
        <v>10738</v>
      </c>
      <c r="E243" s="34"/>
    </row>
    <row r="244" spans="1:5" s="10" customFormat="1" x14ac:dyDescent="0.15">
      <c r="A244" s="3">
        <v>243</v>
      </c>
      <c r="B244" s="3" t="s">
        <v>39</v>
      </c>
      <c r="C244" s="3" t="s">
        <v>686</v>
      </c>
      <c r="E244" s="34"/>
    </row>
    <row r="245" spans="1:5" s="10" customFormat="1" x14ac:dyDescent="0.15">
      <c r="A245" s="3">
        <v>244</v>
      </c>
      <c r="B245" s="3" t="s">
        <v>39</v>
      </c>
      <c r="C245" s="3" t="s">
        <v>8703</v>
      </c>
      <c r="E245" s="34"/>
    </row>
    <row r="246" spans="1:5" s="10" customFormat="1" x14ac:dyDescent="0.15">
      <c r="A246" s="3">
        <v>245</v>
      </c>
      <c r="B246" s="3" t="s">
        <v>39</v>
      </c>
      <c r="E246" s="34"/>
    </row>
    <row r="247" spans="1:5" s="10" customFormat="1" x14ac:dyDescent="0.15">
      <c r="A247" s="3">
        <v>246</v>
      </c>
      <c r="B247" s="3" t="s">
        <v>39</v>
      </c>
      <c r="C247" s="3" t="s">
        <v>8704</v>
      </c>
      <c r="E247" s="34"/>
    </row>
    <row r="248" spans="1:5" s="10" customFormat="1" x14ac:dyDescent="0.15">
      <c r="A248" s="3">
        <v>247</v>
      </c>
      <c r="B248" s="3" t="s">
        <v>39</v>
      </c>
      <c r="C248" s="3" t="s">
        <v>8705</v>
      </c>
      <c r="E248" s="34"/>
    </row>
    <row r="249" spans="1:5" s="10" customFormat="1" x14ac:dyDescent="0.15">
      <c r="A249" s="3">
        <v>248</v>
      </c>
      <c r="B249" s="3" t="s">
        <v>39</v>
      </c>
      <c r="C249" s="3" t="s">
        <v>8706</v>
      </c>
      <c r="E249" s="34"/>
    </row>
    <row r="250" spans="1:5" s="10" customFormat="1" x14ac:dyDescent="0.15">
      <c r="A250" s="3">
        <v>249</v>
      </c>
      <c r="B250" s="3" t="s">
        <v>39</v>
      </c>
      <c r="C250" s="3" t="s">
        <v>686</v>
      </c>
      <c r="E250" s="34"/>
    </row>
    <row r="251" spans="1:5" s="10" customFormat="1" x14ac:dyDescent="0.15">
      <c r="A251" s="3">
        <v>250</v>
      </c>
      <c r="B251" s="3" t="s">
        <v>39</v>
      </c>
      <c r="C251" s="3" t="s">
        <v>8707</v>
      </c>
      <c r="E251" s="34"/>
    </row>
    <row r="252" spans="1:5" s="10" customFormat="1" x14ac:dyDescent="0.15">
      <c r="A252" s="3">
        <v>251</v>
      </c>
      <c r="B252" s="3" t="s">
        <v>39</v>
      </c>
      <c r="C252" s="3" t="s">
        <v>8658</v>
      </c>
      <c r="E252" s="34"/>
    </row>
    <row r="253" spans="1:5" s="10" customFormat="1" x14ac:dyDescent="0.15">
      <c r="A253" s="3">
        <v>252</v>
      </c>
      <c r="B253" s="3" t="s">
        <v>39</v>
      </c>
      <c r="C253" s="3" t="s">
        <v>8708</v>
      </c>
      <c r="E253" s="34"/>
    </row>
    <row r="254" spans="1:5" s="10" customFormat="1" x14ac:dyDescent="0.15">
      <c r="A254" s="3">
        <v>253</v>
      </c>
      <c r="B254" s="3" t="s">
        <v>39</v>
      </c>
      <c r="C254" s="3" t="s">
        <v>8709</v>
      </c>
      <c r="E254" s="34"/>
    </row>
    <row r="255" spans="1:5" s="10" customFormat="1" x14ac:dyDescent="0.15">
      <c r="A255" s="3">
        <v>254</v>
      </c>
      <c r="B255" s="3" t="s">
        <v>39</v>
      </c>
      <c r="C255" s="3" t="s">
        <v>2458</v>
      </c>
      <c r="E255" s="34"/>
    </row>
    <row r="256" spans="1:5" s="10" customFormat="1" x14ac:dyDescent="0.15">
      <c r="A256" s="3">
        <v>255</v>
      </c>
      <c r="B256" s="3" t="s">
        <v>39</v>
      </c>
      <c r="C256" s="3" t="s">
        <v>686</v>
      </c>
      <c r="E256" s="34"/>
    </row>
    <row r="257" spans="1:5" s="10" customFormat="1" x14ac:dyDescent="0.15">
      <c r="A257" s="3">
        <v>256</v>
      </c>
      <c r="B257" s="3" t="s">
        <v>39</v>
      </c>
      <c r="C257" s="3" t="s">
        <v>8710</v>
      </c>
      <c r="E257" s="34"/>
    </row>
    <row r="258" spans="1:5" s="10" customFormat="1" x14ac:dyDescent="0.15">
      <c r="A258" s="3">
        <v>257</v>
      </c>
      <c r="B258" s="3" t="s">
        <v>39</v>
      </c>
      <c r="C258" s="3" t="s">
        <v>8711</v>
      </c>
      <c r="E258" s="34"/>
    </row>
    <row r="259" spans="1:5" s="10" customFormat="1" x14ac:dyDescent="0.15">
      <c r="A259" s="3">
        <v>258</v>
      </c>
      <c r="B259" s="3" t="s">
        <v>39</v>
      </c>
      <c r="C259" s="3" t="s">
        <v>8712</v>
      </c>
      <c r="E259" s="34"/>
    </row>
    <row r="260" spans="1:5" s="10" customFormat="1" x14ac:dyDescent="0.15">
      <c r="A260" s="3">
        <v>259</v>
      </c>
      <c r="B260" s="3" t="s">
        <v>39</v>
      </c>
      <c r="C260" s="3" t="s">
        <v>8713</v>
      </c>
      <c r="E260" s="34"/>
    </row>
    <row r="261" spans="1:5" s="10" customFormat="1" x14ac:dyDescent="0.15">
      <c r="A261" s="3">
        <v>260</v>
      </c>
      <c r="B261" s="3" t="s">
        <v>39</v>
      </c>
      <c r="C261" s="3" t="s">
        <v>8714</v>
      </c>
      <c r="E261" s="34"/>
    </row>
    <row r="262" spans="1:5" s="10" customFormat="1" x14ac:dyDescent="0.15">
      <c r="A262" s="3">
        <v>261</v>
      </c>
      <c r="B262" s="3" t="s">
        <v>39</v>
      </c>
      <c r="C262" s="3" t="s">
        <v>8715</v>
      </c>
      <c r="E262" s="34"/>
    </row>
    <row r="263" spans="1:5" s="10" customFormat="1" x14ac:dyDescent="0.15">
      <c r="A263" s="3">
        <v>262</v>
      </c>
      <c r="B263" s="3" t="s">
        <v>39</v>
      </c>
      <c r="C263" s="3" t="s">
        <v>8716</v>
      </c>
      <c r="E263" s="34"/>
    </row>
    <row r="264" spans="1:5" s="10" customFormat="1" x14ac:dyDescent="0.15">
      <c r="A264" s="3">
        <v>263</v>
      </c>
      <c r="B264" s="3" t="s">
        <v>39</v>
      </c>
      <c r="C264" s="3" t="s">
        <v>8717</v>
      </c>
      <c r="E264" s="34"/>
    </row>
    <row r="265" spans="1:5" s="10" customFormat="1" x14ac:dyDescent="0.15">
      <c r="A265" s="3">
        <v>264</v>
      </c>
      <c r="B265" s="3" t="s">
        <v>39</v>
      </c>
      <c r="C265" s="3" t="s">
        <v>4415</v>
      </c>
      <c r="E265" s="34"/>
    </row>
    <row r="266" spans="1:5" s="10" customFormat="1" x14ac:dyDescent="0.15">
      <c r="A266" s="3">
        <v>265</v>
      </c>
      <c r="B266" s="3" t="s">
        <v>39</v>
      </c>
      <c r="C266" s="3" t="s">
        <v>8718</v>
      </c>
      <c r="E266" s="34"/>
    </row>
    <row r="267" spans="1:5" s="10" customFormat="1" x14ac:dyDescent="0.15">
      <c r="A267" s="3">
        <v>266</v>
      </c>
      <c r="B267" s="3" t="s">
        <v>39</v>
      </c>
      <c r="C267" s="3" t="s">
        <v>8719</v>
      </c>
      <c r="E267" s="34"/>
    </row>
  </sheetData>
  <phoneticPr fontId="14" type="noConversion"/>
  <pageMargins left="0.75" right="0.75" top="1" bottom="1" header="0.5" footer="0.5"/>
  <pageSetup paperSize="9" orientation="portrait" horizontalDpi="200" verticalDpi="200" r:id="rId1"/>
  <headerFooter scaleWithDoc="0"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8"/>
  <dimension ref="A1:X267"/>
  <sheetViews>
    <sheetView workbookViewId="0">
      <pane xSplit="4" ySplit="1" topLeftCell="E2" activePane="bottomRight" state="frozen"/>
      <selection pane="topRight"/>
      <selection pane="bottomLeft"/>
      <selection pane="bottomRight" activeCell="C7" sqref="C7"/>
    </sheetView>
  </sheetViews>
  <sheetFormatPr defaultColWidth="8.75" defaultRowHeight="14.25" x14ac:dyDescent="0.15"/>
  <cols>
    <col min="1" max="1" width="5.875" customWidth="1"/>
    <col min="2" max="2" width="9.25" customWidth="1"/>
    <col min="3" max="3" width="8" customWidth="1"/>
    <col min="5" max="5" width="18.75" style="29" customWidth="1"/>
    <col min="6" max="6" width="5.25" customWidth="1"/>
    <col min="8" max="8" width="12.125" customWidth="1"/>
    <col min="9" max="9" width="5.25" customWidth="1"/>
    <col min="10" max="10" width="14.625" customWidth="1"/>
    <col min="11" max="11" width="11.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3">
        <v>1</v>
      </c>
      <c r="B2" s="3" t="s">
        <v>40</v>
      </c>
      <c r="C2" s="3" t="s">
        <v>8720</v>
      </c>
      <c r="D2" s="5"/>
      <c r="E2" s="31"/>
      <c r="F2" s="6"/>
      <c r="G2" s="6"/>
      <c r="H2" s="7"/>
      <c r="I2" s="13"/>
      <c r="J2" s="13"/>
      <c r="K2" s="13"/>
      <c r="L2" s="13"/>
      <c r="M2" s="13"/>
      <c r="N2" s="13"/>
    </row>
    <row r="3" spans="1:24" x14ac:dyDescent="0.15">
      <c r="A3" s="3">
        <v>2</v>
      </c>
      <c r="B3" s="3" t="s">
        <v>40</v>
      </c>
      <c r="C3" s="3" t="s">
        <v>8721</v>
      </c>
      <c r="D3" s="5"/>
      <c r="E3" s="5"/>
      <c r="F3" s="8"/>
      <c r="G3" s="8"/>
      <c r="H3" s="9"/>
      <c r="I3" s="8"/>
      <c r="J3" s="8"/>
      <c r="K3" s="8"/>
      <c r="L3" s="8"/>
      <c r="M3" s="8"/>
      <c r="N3" s="8"/>
    </row>
    <row r="4" spans="1:24" x14ac:dyDescent="0.15">
      <c r="A4" s="3">
        <v>3</v>
      </c>
      <c r="B4" s="3" t="s">
        <v>40</v>
      </c>
      <c r="C4" s="3" t="s">
        <v>8722</v>
      </c>
      <c r="D4" s="5"/>
      <c r="E4" s="5"/>
      <c r="F4" s="8"/>
      <c r="G4" s="8"/>
      <c r="H4" s="7"/>
      <c r="I4" s="13"/>
      <c r="J4" s="13"/>
      <c r="K4" s="13"/>
      <c r="L4" s="13"/>
      <c r="M4" s="13"/>
      <c r="N4" s="13"/>
    </row>
    <row r="5" spans="1:24" x14ac:dyDescent="0.15">
      <c r="A5" s="3">
        <v>4</v>
      </c>
      <c r="B5" s="3" t="s">
        <v>40</v>
      </c>
      <c r="C5" s="3" t="s">
        <v>8723</v>
      </c>
      <c r="D5" s="5"/>
      <c r="E5" s="5"/>
      <c r="F5" s="8"/>
      <c r="G5" s="8"/>
      <c r="H5" s="7"/>
      <c r="I5" s="8"/>
      <c r="J5" s="8"/>
      <c r="K5" s="8"/>
      <c r="L5" s="8"/>
      <c r="M5" s="8"/>
      <c r="N5" s="8"/>
    </row>
    <row r="6" spans="1:24" x14ac:dyDescent="0.15">
      <c r="A6" s="3">
        <v>5</v>
      </c>
      <c r="B6" s="3" t="s">
        <v>40</v>
      </c>
      <c r="C6" s="3" t="s">
        <v>3774</v>
      </c>
      <c r="D6" s="5"/>
      <c r="E6" s="5"/>
      <c r="F6" s="8"/>
      <c r="G6" s="8"/>
      <c r="H6" s="7"/>
      <c r="I6" s="13"/>
      <c r="J6" s="13"/>
      <c r="K6" s="13"/>
      <c r="L6" s="13"/>
      <c r="M6" s="13"/>
      <c r="N6" s="13"/>
    </row>
    <row r="7" spans="1:24" x14ac:dyDescent="0.15">
      <c r="A7" s="3">
        <v>6</v>
      </c>
      <c r="B7" s="3" t="s">
        <v>40</v>
      </c>
      <c r="C7" s="3" t="s">
        <v>8724</v>
      </c>
      <c r="D7" s="5"/>
      <c r="E7" s="5"/>
      <c r="F7" s="8"/>
      <c r="G7" s="8"/>
      <c r="H7" s="7"/>
      <c r="I7" s="13"/>
      <c r="J7" s="13"/>
      <c r="K7" s="13"/>
      <c r="L7" s="13"/>
      <c r="M7" s="13"/>
      <c r="N7" s="13"/>
    </row>
    <row r="8" spans="1:24" x14ac:dyDescent="0.15">
      <c r="A8" s="3">
        <v>7</v>
      </c>
      <c r="B8" s="3" t="s">
        <v>40</v>
      </c>
      <c r="C8" s="3" t="s">
        <v>5233</v>
      </c>
      <c r="D8" s="5"/>
      <c r="E8" s="5"/>
      <c r="F8" s="8"/>
      <c r="G8" s="8"/>
      <c r="H8" s="7"/>
      <c r="I8" s="8"/>
      <c r="J8" s="8"/>
      <c r="K8" s="8"/>
      <c r="L8" s="8"/>
      <c r="M8" s="8"/>
      <c r="N8" s="8"/>
    </row>
    <row r="9" spans="1:24" x14ac:dyDescent="0.15">
      <c r="A9" s="3">
        <v>8</v>
      </c>
      <c r="B9" s="3" t="s">
        <v>40</v>
      </c>
      <c r="C9" s="3" t="s">
        <v>8725</v>
      </c>
      <c r="D9" s="5"/>
      <c r="E9" s="5"/>
      <c r="F9" s="8"/>
      <c r="G9" s="8"/>
      <c r="H9" s="7"/>
      <c r="I9" s="8"/>
      <c r="J9" s="8"/>
      <c r="K9" s="8"/>
      <c r="L9" s="8"/>
      <c r="M9" s="8"/>
      <c r="N9" s="8"/>
    </row>
    <row r="10" spans="1:24" x14ac:dyDescent="0.15">
      <c r="A10" s="3">
        <v>9</v>
      </c>
      <c r="B10" s="3" t="s">
        <v>40</v>
      </c>
      <c r="C10" s="3" t="s">
        <v>8726</v>
      </c>
      <c r="D10" s="5"/>
      <c r="E10" s="5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15">
      <c r="A11" s="3">
        <v>10</v>
      </c>
      <c r="B11" s="3" t="s">
        <v>40</v>
      </c>
      <c r="C11" s="3" t="s">
        <v>8727</v>
      </c>
      <c r="D11" s="5"/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15">
      <c r="A12" s="3">
        <v>11</v>
      </c>
      <c r="B12" s="3" t="s">
        <v>40</v>
      </c>
      <c r="C12" s="3" t="s">
        <v>4678</v>
      </c>
      <c r="D12" s="5" t="s">
        <v>9924</v>
      </c>
      <c r="E12" s="327" t="s">
        <v>9925</v>
      </c>
      <c r="F12" s="328" t="s">
        <v>9484</v>
      </c>
      <c r="G12" s="8"/>
      <c r="H12" s="7">
        <v>1990.11</v>
      </c>
      <c r="I12" s="8"/>
      <c r="J12" s="328" t="s">
        <v>9510</v>
      </c>
      <c r="K12" s="328" t="s">
        <v>9926</v>
      </c>
      <c r="L12" s="8"/>
      <c r="M12" s="8"/>
      <c r="N12" s="8"/>
    </row>
    <row r="13" spans="1:24" x14ac:dyDescent="0.15">
      <c r="A13" s="3">
        <v>12</v>
      </c>
      <c r="B13" s="3" t="s">
        <v>40</v>
      </c>
      <c r="C13" s="3" t="s">
        <v>8728</v>
      </c>
      <c r="D13" s="5"/>
      <c r="E13" s="5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15">
      <c r="A14" s="3">
        <v>13</v>
      </c>
      <c r="B14" s="3" t="s">
        <v>40</v>
      </c>
      <c r="C14" s="3" t="s">
        <v>1640</v>
      </c>
      <c r="D14" s="5"/>
      <c r="E14" s="5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15">
      <c r="A15" s="3">
        <v>14</v>
      </c>
      <c r="B15" s="3" t="s">
        <v>40</v>
      </c>
      <c r="C15" s="277" t="s">
        <v>9573</v>
      </c>
      <c r="D15" s="285" t="s">
        <v>9574</v>
      </c>
      <c r="E15" s="285" t="s">
        <v>9575</v>
      </c>
      <c r="F15" s="281" t="s">
        <v>9484</v>
      </c>
      <c r="G15" s="8"/>
      <c r="H15" s="7">
        <v>2007.3</v>
      </c>
      <c r="I15" s="8"/>
      <c r="J15" s="8"/>
      <c r="K15" s="281" t="s">
        <v>9576</v>
      </c>
      <c r="L15" s="8"/>
      <c r="M15" s="8"/>
      <c r="N15" s="8"/>
    </row>
    <row r="16" spans="1:24" x14ac:dyDescent="0.15">
      <c r="A16" s="3">
        <v>15</v>
      </c>
      <c r="B16" s="3" t="s">
        <v>40</v>
      </c>
      <c r="C16" s="3" t="s">
        <v>6361</v>
      </c>
      <c r="D16" s="5"/>
      <c r="E16" s="5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15">
      <c r="A17" s="3">
        <v>16</v>
      </c>
      <c r="B17" s="3" t="s">
        <v>40</v>
      </c>
      <c r="C17" s="3" t="s">
        <v>3713</v>
      </c>
      <c r="D17" s="5"/>
      <c r="E17" s="5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15">
      <c r="A18" s="3">
        <v>17</v>
      </c>
      <c r="B18" s="3" t="s">
        <v>40</v>
      </c>
      <c r="C18" s="3" t="s">
        <v>8729</v>
      </c>
      <c r="D18" s="5"/>
      <c r="E18" s="5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15">
      <c r="A19" s="3">
        <v>18</v>
      </c>
      <c r="B19" s="3" t="s">
        <v>40</v>
      </c>
      <c r="C19" s="3" t="s">
        <v>8730</v>
      </c>
      <c r="D19" s="5"/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15">
      <c r="A20" s="3">
        <v>19</v>
      </c>
      <c r="B20" s="3" t="s">
        <v>40</v>
      </c>
      <c r="C20" s="3" t="s">
        <v>8731</v>
      </c>
      <c r="D20" s="10"/>
      <c r="E20" s="34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15">
      <c r="A21" s="3">
        <v>20</v>
      </c>
      <c r="B21" s="3" t="s">
        <v>40</v>
      </c>
      <c r="C21" s="3" t="s">
        <v>8732</v>
      </c>
      <c r="D21" s="10"/>
      <c r="E21" s="34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15">
      <c r="A22" s="3">
        <v>21</v>
      </c>
      <c r="B22" s="3" t="s">
        <v>40</v>
      </c>
      <c r="C22" s="3" t="s">
        <v>2639</v>
      </c>
      <c r="D22" s="10"/>
      <c r="E22" s="34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15">
      <c r="A23" s="3">
        <v>22</v>
      </c>
      <c r="B23" s="3" t="s">
        <v>40</v>
      </c>
      <c r="C23" s="3" t="s">
        <v>8733</v>
      </c>
      <c r="D23" s="10"/>
      <c r="E23" s="34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15">
      <c r="A24" s="3">
        <v>23</v>
      </c>
      <c r="B24" s="3" t="s">
        <v>40</v>
      </c>
      <c r="C24" s="3" t="s">
        <v>8734</v>
      </c>
      <c r="D24" s="10"/>
      <c r="E24" s="34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15">
      <c r="A25" s="3">
        <v>24</v>
      </c>
      <c r="B25" s="3" t="s">
        <v>40</v>
      </c>
      <c r="C25" s="3" t="s">
        <v>8735</v>
      </c>
      <c r="D25" s="10"/>
      <c r="E25" s="34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15">
      <c r="A26" s="3">
        <v>25</v>
      </c>
      <c r="B26" s="3" t="s">
        <v>40</v>
      </c>
      <c r="C26" s="3" t="s">
        <v>2723</v>
      </c>
      <c r="D26" s="10"/>
      <c r="E26" s="34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15">
      <c r="A27" s="3">
        <v>26</v>
      </c>
      <c r="B27" s="3" t="s">
        <v>40</v>
      </c>
      <c r="C27" s="3" t="s">
        <v>8736</v>
      </c>
      <c r="D27" s="10"/>
      <c r="E27" s="34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15">
      <c r="A28" s="3">
        <v>27</v>
      </c>
      <c r="B28" s="3" t="s">
        <v>40</v>
      </c>
      <c r="C28" s="3" t="s">
        <v>8737</v>
      </c>
      <c r="D28" s="10"/>
      <c r="E28" s="34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15">
      <c r="A29" s="3">
        <v>28</v>
      </c>
      <c r="B29" s="3" t="s">
        <v>40</v>
      </c>
      <c r="C29" s="3" t="s">
        <v>8738</v>
      </c>
      <c r="D29" s="10"/>
      <c r="E29" s="34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15">
      <c r="A30" s="3">
        <v>29</v>
      </c>
      <c r="B30" s="3" t="s">
        <v>40</v>
      </c>
      <c r="C30" s="3" t="s">
        <v>8739</v>
      </c>
      <c r="D30" s="10"/>
      <c r="E30" s="34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15">
      <c r="A31" s="3">
        <v>30</v>
      </c>
      <c r="B31" s="3" t="s">
        <v>40</v>
      </c>
      <c r="C31" s="3" t="s">
        <v>8740</v>
      </c>
      <c r="D31" s="10"/>
      <c r="E31" s="34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15">
      <c r="A32" s="3">
        <v>31</v>
      </c>
      <c r="B32" s="3" t="s">
        <v>40</v>
      </c>
      <c r="D32" s="10"/>
      <c r="E32" s="34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15">
      <c r="A33" s="8">
        <v>32</v>
      </c>
      <c r="B33" s="3" t="s">
        <v>40</v>
      </c>
      <c r="C33" s="265" t="s">
        <v>9530</v>
      </c>
      <c r="D33" s="10">
        <v>6977</v>
      </c>
      <c r="E33" s="257" t="s">
        <v>9531</v>
      </c>
      <c r="F33" s="266" t="s">
        <v>9484</v>
      </c>
      <c r="G33" s="10"/>
      <c r="H33" s="10">
        <v>1991.11</v>
      </c>
      <c r="I33" s="10"/>
      <c r="J33" s="10"/>
      <c r="K33" s="266" t="s">
        <v>9514</v>
      </c>
      <c r="L33" s="10"/>
      <c r="M33" s="10"/>
      <c r="N33" s="10"/>
    </row>
    <row r="34" spans="1:14" x14ac:dyDescent="0.15">
      <c r="A34" s="8">
        <v>33</v>
      </c>
      <c r="B34" s="3" t="s">
        <v>40</v>
      </c>
      <c r="C34" s="265" t="s">
        <v>9532</v>
      </c>
      <c r="D34" s="10"/>
      <c r="E34" s="257" t="s">
        <v>9533</v>
      </c>
      <c r="F34" s="266" t="s">
        <v>9484</v>
      </c>
      <c r="G34" s="10"/>
      <c r="H34" s="10">
        <v>1992</v>
      </c>
      <c r="I34" s="10"/>
      <c r="J34" s="10"/>
      <c r="K34" s="266" t="s">
        <v>9514</v>
      </c>
      <c r="L34" s="10"/>
      <c r="M34" s="10"/>
      <c r="N34" s="10"/>
    </row>
    <row r="35" spans="1:14" x14ac:dyDescent="0.15">
      <c r="A35" s="8">
        <v>34</v>
      </c>
      <c r="B35" s="3" t="s">
        <v>40</v>
      </c>
      <c r="C35" s="284" t="s">
        <v>9572</v>
      </c>
      <c r="D35" s="10"/>
      <c r="E35" s="34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15">
      <c r="A36" s="8"/>
      <c r="B36" s="8"/>
      <c r="C36" s="14"/>
      <c r="D36" s="10"/>
      <c r="E36" s="34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15">
      <c r="A37" s="8"/>
      <c r="B37" s="8"/>
      <c r="C37" s="14"/>
      <c r="D37" s="10"/>
      <c r="E37" s="34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15">
      <c r="A38" s="8"/>
      <c r="B38" s="8"/>
      <c r="C38" s="14"/>
      <c r="D38" s="10"/>
      <c r="E38" s="34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15">
      <c r="A39" s="8"/>
      <c r="B39" s="8"/>
      <c r="C39" s="14"/>
      <c r="D39" s="10"/>
      <c r="E39" s="34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15">
      <c r="A40" s="8"/>
      <c r="B40" s="8"/>
      <c r="C40" s="14"/>
      <c r="D40" s="10"/>
      <c r="E40" s="34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15">
      <c r="A41" s="8"/>
      <c r="B41" s="8"/>
      <c r="C41" s="14"/>
      <c r="D41" s="10"/>
      <c r="E41" s="34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15">
      <c r="A42" s="8"/>
      <c r="B42" s="8"/>
      <c r="C42" s="14"/>
      <c r="D42" s="10"/>
      <c r="E42" s="34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15">
      <c r="A43" s="8"/>
      <c r="B43" s="8"/>
      <c r="C43" s="14"/>
      <c r="D43" s="10"/>
      <c r="E43" s="34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15">
      <c r="A44" s="8"/>
      <c r="B44" s="8"/>
      <c r="C44" s="14"/>
      <c r="D44" s="10"/>
      <c r="E44" s="34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15">
      <c r="A45" s="8"/>
      <c r="B45" s="8"/>
      <c r="C45" s="14"/>
      <c r="D45" s="10"/>
      <c r="E45" s="34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15">
      <c r="A46" s="8"/>
      <c r="B46" s="8"/>
      <c r="C46" s="14"/>
      <c r="D46" s="10"/>
      <c r="E46" s="34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15">
      <c r="A47" s="8"/>
      <c r="B47" s="8"/>
      <c r="C47" s="45"/>
      <c r="D47" s="10"/>
      <c r="E47" s="34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15">
      <c r="A48" s="8"/>
      <c r="B48" s="8"/>
      <c r="C48" s="14"/>
      <c r="D48" s="10"/>
      <c r="E48" s="34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15">
      <c r="A49" s="8"/>
      <c r="B49" s="8"/>
      <c r="C49" s="14"/>
      <c r="D49" s="10"/>
      <c r="E49" s="34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15">
      <c r="A50" s="8"/>
      <c r="B50" s="8"/>
      <c r="C50" s="45"/>
      <c r="D50" s="10"/>
      <c r="E50" s="34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15">
      <c r="A51" s="8"/>
      <c r="B51" s="8"/>
      <c r="C51" s="14"/>
      <c r="D51" s="10"/>
      <c r="E51" s="34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15">
      <c r="A52" s="8"/>
      <c r="B52" s="8"/>
      <c r="C52" s="14"/>
      <c r="D52" s="10"/>
      <c r="E52" s="34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15">
      <c r="A53" s="8"/>
      <c r="B53" s="8"/>
      <c r="C53" s="14"/>
      <c r="D53" s="10"/>
      <c r="E53" s="34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15">
      <c r="A54" s="8"/>
      <c r="B54" s="8"/>
      <c r="C54" s="14"/>
      <c r="D54" s="10"/>
      <c r="E54" s="34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15">
      <c r="A55" s="8"/>
      <c r="B55" s="8"/>
      <c r="C55" s="14"/>
      <c r="D55" s="10"/>
      <c r="E55" s="34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15">
      <c r="A56" s="8"/>
      <c r="B56" s="8"/>
      <c r="C56" s="14"/>
      <c r="D56" s="10"/>
      <c r="E56" s="34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15">
      <c r="A57" s="8"/>
      <c r="B57" s="8"/>
      <c r="C57" s="14"/>
      <c r="D57" s="10"/>
      <c r="E57" s="34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15">
      <c r="A58" s="8"/>
      <c r="B58" s="8"/>
      <c r="C58" s="14"/>
      <c r="D58" s="10"/>
      <c r="E58" s="34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15">
      <c r="A59" s="8"/>
      <c r="B59" s="8"/>
      <c r="C59" s="14"/>
      <c r="D59" s="10"/>
      <c r="E59" s="34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15">
      <c r="A60" s="8"/>
      <c r="B60" s="8"/>
      <c r="C60" s="14"/>
      <c r="D60" s="10"/>
      <c r="E60" s="34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15">
      <c r="A61" s="8"/>
      <c r="B61" s="8"/>
      <c r="C61" s="14"/>
      <c r="D61" s="10"/>
      <c r="E61" s="34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15">
      <c r="A62" s="8"/>
      <c r="B62" s="8"/>
      <c r="C62" s="14"/>
      <c r="D62" s="10"/>
      <c r="E62" s="34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15">
      <c r="A63" s="8"/>
      <c r="B63" s="8"/>
      <c r="C63" s="14"/>
      <c r="D63" s="10"/>
      <c r="E63" s="34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15">
      <c r="A64" s="8"/>
      <c r="B64" s="8"/>
      <c r="C64" s="14"/>
      <c r="D64" s="10"/>
      <c r="E64" s="34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15">
      <c r="A65" s="8"/>
      <c r="B65" s="8"/>
      <c r="C65" s="14"/>
      <c r="D65" s="10"/>
      <c r="E65" s="34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15">
      <c r="A66" s="8"/>
      <c r="B66" s="8"/>
      <c r="C66" s="45"/>
      <c r="D66" s="10"/>
      <c r="E66" s="34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15">
      <c r="A67" s="8"/>
      <c r="B67" s="8"/>
      <c r="C67" s="14"/>
      <c r="D67" s="10"/>
      <c r="E67" s="34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15">
      <c r="A68" s="8"/>
      <c r="B68" s="8"/>
      <c r="C68" s="14"/>
      <c r="D68" s="10"/>
      <c r="E68" s="34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15">
      <c r="A69" s="8"/>
      <c r="B69" s="8"/>
      <c r="C69" s="14"/>
      <c r="D69" s="10"/>
      <c r="E69" s="34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15">
      <c r="A70" s="8"/>
      <c r="B70" s="8"/>
      <c r="C70" s="14"/>
      <c r="D70" s="10"/>
      <c r="E70" s="34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15">
      <c r="A71" s="8"/>
      <c r="B71" s="8"/>
      <c r="C71" s="14"/>
      <c r="D71" s="10"/>
      <c r="E71" s="34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15">
      <c r="A72" s="8"/>
      <c r="B72" s="8"/>
      <c r="C72" s="14"/>
      <c r="D72" s="10"/>
      <c r="E72" s="34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15">
      <c r="A73" s="8"/>
      <c r="B73" s="8"/>
      <c r="C73" s="14"/>
      <c r="D73" s="10"/>
      <c r="E73" s="34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15">
      <c r="A74" s="8"/>
      <c r="B74" s="8"/>
      <c r="C74" s="14"/>
      <c r="D74" s="10"/>
      <c r="E74" s="34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15">
      <c r="A75" s="8"/>
      <c r="B75" s="8"/>
      <c r="C75" s="14"/>
      <c r="D75" s="10"/>
      <c r="E75" s="34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15">
      <c r="A76" s="8"/>
      <c r="B76" s="8"/>
      <c r="C76" s="14"/>
      <c r="D76" s="10"/>
      <c r="E76" s="34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15">
      <c r="A77" s="8"/>
      <c r="B77" s="8"/>
      <c r="C77" s="14"/>
      <c r="D77" s="10"/>
      <c r="E77" s="34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15">
      <c r="A78" s="8"/>
      <c r="B78" s="8"/>
      <c r="C78" s="14"/>
      <c r="D78" s="10"/>
      <c r="E78" s="34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15">
      <c r="A79" s="8"/>
      <c r="B79" s="8"/>
      <c r="C79" s="14"/>
      <c r="D79" s="10"/>
      <c r="E79" s="34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15">
      <c r="A80" s="8"/>
      <c r="B80" s="8"/>
      <c r="C80" s="14"/>
      <c r="D80" s="10"/>
      <c r="E80" s="34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15">
      <c r="A81" s="8"/>
      <c r="B81" s="8"/>
      <c r="C81" s="14"/>
      <c r="D81" s="10"/>
      <c r="E81" s="34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15">
      <c r="A82" s="8"/>
      <c r="B82" s="8"/>
      <c r="C82" s="14"/>
      <c r="D82" s="10"/>
      <c r="E82" s="34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15">
      <c r="A83" s="8"/>
      <c r="B83" s="8"/>
      <c r="C83" s="14"/>
      <c r="D83" s="10"/>
      <c r="E83" s="34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15">
      <c r="A84" s="8"/>
      <c r="B84" s="8"/>
      <c r="C84" s="14"/>
      <c r="D84" s="10"/>
      <c r="E84" s="34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15">
      <c r="A85" s="8"/>
      <c r="B85" s="8"/>
      <c r="C85" s="14"/>
      <c r="D85" s="10"/>
      <c r="E85" s="34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15">
      <c r="A86" s="8"/>
      <c r="B86" s="8"/>
      <c r="C86" s="14"/>
      <c r="D86" s="10"/>
      <c r="E86" s="34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15">
      <c r="A87" s="8"/>
      <c r="B87" s="8"/>
      <c r="C87" s="14"/>
      <c r="D87" s="10"/>
      <c r="E87" s="34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15">
      <c r="A88" s="8"/>
      <c r="B88" s="8"/>
      <c r="C88" s="14"/>
      <c r="D88" s="10"/>
      <c r="E88" s="34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15">
      <c r="A89" s="8"/>
      <c r="B89" s="8"/>
      <c r="C89" s="14"/>
      <c r="D89" s="10"/>
      <c r="E89" s="34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15">
      <c r="A90" s="8"/>
      <c r="B90" s="8"/>
      <c r="C90" s="14"/>
      <c r="D90" s="10"/>
      <c r="E90" s="34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15">
      <c r="A91" s="8"/>
      <c r="B91" s="8"/>
      <c r="C91" s="14"/>
      <c r="D91" s="10"/>
      <c r="E91" s="34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15">
      <c r="A92" s="8"/>
      <c r="B92" s="8"/>
      <c r="C92" s="14"/>
      <c r="D92" s="10"/>
      <c r="E92" s="34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15">
      <c r="A93" s="8"/>
      <c r="B93" s="8"/>
      <c r="C93" s="15"/>
      <c r="D93" s="10"/>
      <c r="E93" s="34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15">
      <c r="A94" s="8"/>
      <c r="B94" s="8"/>
      <c r="C94" s="15"/>
      <c r="D94" s="10"/>
      <c r="E94" s="34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15">
      <c r="A95" s="8"/>
      <c r="B95" s="8"/>
      <c r="C95" s="15"/>
      <c r="D95" s="10"/>
      <c r="E95" s="34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15">
      <c r="A96" s="8"/>
      <c r="B96" s="8"/>
      <c r="C96" s="15"/>
      <c r="D96" s="10"/>
      <c r="E96" s="34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15">
      <c r="A97" s="8"/>
      <c r="B97" s="8"/>
      <c r="C97" s="15"/>
      <c r="D97" s="10"/>
      <c r="E97" s="34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15">
      <c r="A98" s="8"/>
      <c r="B98" s="8"/>
      <c r="C98" s="15"/>
      <c r="D98" s="10"/>
      <c r="E98" s="34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15">
      <c r="A99" s="8"/>
      <c r="B99" s="8"/>
      <c r="C99" s="15"/>
      <c r="D99" s="10"/>
      <c r="E99" s="34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15">
      <c r="A100" s="8"/>
      <c r="B100" s="8"/>
      <c r="C100" s="15"/>
      <c r="D100" s="10"/>
      <c r="E100" s="34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15">
      <c r="A101" s="8"/>
      <c r="B101" s="8"/>
      <c r="C101" s="16"/>
      <c r="D101" s="10"/>
      <c r="E101" s="34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15">
      <c r="A102" s="8"/>
      <c r="B102" s="8"/>
      <c r="C102" s="15"/>
      <c r="D102" s="10"/>
      <c r="E102" s="34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15">
      <c r="A103" s="8"/>
      <c r="B103" s="8"/>
      <c r="C103" s="15"/>
      <c r="D103" s="10"/>
      <c r="E103" s="34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15">
      <c r="A104" s="8"/>
      <c r="B104" s="8"/>
      <c r="C104" s="15"/>
      <c r="D104" s="10"/>
      <c r="E104" s="34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15">
      <c r="A105" s="8"/>
      <c r="B105" s="8"/>
      <c r="C105" s="17"/>
      <c r="D105" s="10"/>
      <c r="E105" s="34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15">
      <c r="A106" s="8"/>
      <c r="B106" s="8"/>
      <c r="C106" s="8"/>
      <c r="D106" s="10"/>
      <c r="E106" s="34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15">
      <c r="A107" s="8"/>
      <c r="B107" s="8"/>
      <c r="C107" s="8"/>
      <c r="D107" s="10"/>
      <c r="E107" s="34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15">
      <c r="A108" s="8"/>
      <c r="B108" s="8"/>
      <c r="C108" s="8"/>
      <c r="D108" s="10"/>
      <c r="E108" s="34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15">
      <c r="A109" s="8"/>
      <c r="B109" s="8"/>
      <c r="C109" s="8"/>
      <c r="D109" s="10"/>
      <c r="E109" s="34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15">
      <c r="A110" s="8"/>
      <c r="B110" s="8"/>
      <c r="C110" s="8"/>
      <c r="D110" s="10"/>
      <c r="E110" s="34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15">
      <c r="A111" s="8"/>
      <c r="B111" s="8"/>
      <c r="C111" s="8"/>
      <c r="D111" s="10"/>
      <c r="E111" s="34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15">
      <c r="A112" s="8"/>
      <c r="B112" s="8"/>
      <c r="C112" s="8"/>
      <c r="D112" s="10"/>
      <c r="E112" s="34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15">
      <c r="A113" s="8"/>
      <c r="B113" s="8"/>
      <c r="C113" s="14"/>
      <c r="D113" s="10"/>
      <c r="E113" s="34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15">
      <c r="A114" s="8"/>
      <c r="B114" s="8"/>
      <c r="C114" s="8"/>
      <c r="D114" s="10"/>
      <c r="E114" s="34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15">
      <c r="A115" s="8"/>
      <c r="B115" s="8"/>
      <c r="C115" s="8"/>
      <c r="D115" s="10"/>
      <c r="E115" s="34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15">
      <c r="A116" s="8"/>
      <c r="B116" s="8"/>
      <c r="C116" s="8"/>
      <c r="D116" s="10"/>
      <c r="E116" s="34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15">
      <c r="A117" s="8"/>
      <c r="B117" s="8"/>
      <c r="C117" s="8"/>
      <c r="D117" s="10"/>
      <c r="E117" s="34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15">
      <c r="A118" s="8"/>
      <c r="B118" s="8"/>
      <c r="C118" s="8"/>
      <c r="D118" s="10"/>
      <c r="E118" s="34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15">
      <c r="A119" s="13"/>
      <c r="B119" s="13"/>
      <c r="C119" s="8"/>
      <c r="D119" s="10"/>
      <c r="E119" s="34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15">
      <c r="A120" s="8"/>
      <c r="B120" s="8"/>
      <c r="C120" s="14"/>
      <c r="D120" s="10"/>
      <c r="E120" s="34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15">
      <c r="A121" s="8"/>
      <c r="B121" s="8"/>
      <c r="C121" s="8"/>
      <c r="D121" s="10"/>
      <c r="E121" s="34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15">
      <c r="A122" s="8"/>
      <c r="B122" s="8"/>
      <c r="C122" s="8"/>
      <c r="D122" s="10"/>
      <c r="E122" s="34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15">
      <c r="A123" s="8"/>
      <c r="B123" s="8"/>
      <c r="C123" s="8"/>
      <c r="D123" s="10"/>
      <c r="E123" s="34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15">
      <c r="A124" s="8"/>
      <c r="B124" s="8"/>
      <c r="C124" s="18"/>
      <c r="D124" s="10"/>
      <c r="E124" s="34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15">
      <c r="A125" s="8"/>
      <c r="B125" s="8"/>
      <c r="C125" s="19"/>
      <c r="D125" s="10"/>
      <c r="E125" s="34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15">
      <c r="A126" s="8"/>
      <c r="B126" s="8"/>
      <c r="C126" s="8"/>
      <c r="D126" s="10"/>
      <c r="E126" s="34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15">
      <c r="A127" s="8"/>
      <c r="B127" s="8"/>
      <c r="C127" s="8"/>
      <c r="D127" s="10"/>
      <c r="E127" s="34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15">
      <c r="A128" s="8"/>
      <c r="B128" s="8"/>
      <c r="C128" s="8"/>
      <c r="D128" s="10"/>
      <c r="E128" s="34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15">
      <c r="A129" s="8"/>
      <c r="B129" s="8"/>
      <c r="C129" s="8"/>
      <c r="D129" s="10"/>
      <c r="E129" s="34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15">
      <c r="A130" s="8"/>
      <c r="B130" s="8"/>
      <c r="C130" s="13"/>
      <c r="D130" s="10"/>
      <c r="E130" s="34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15">
      <c r="A131" s="8"/>
      <c r="B131" s="8"/>
      <c r="C131" s="15"/>
      <c r="D131" s="10"/>
      <c r="E131" s="34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15">
      <c r="A132" s="8"/>
      <c r="B132" s="8"/>
      <c r="C132" s="8"/>
      <c r="D132" s="10"/>
      <c r="E132" s="34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15">
      <c r="A133" s="8"/>
      <c r="B133" s="8"/>
      <c r="C133" s="8"/>
      <c r="D133" s="10"/>
      <c r="E133" s="34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15">
      <c r="A134" s="8"/>
      <c r="B134" s="8"/>
      <c r="C134" s="8"/>
      <c r="D134" s="10"/>
      <c r="E134" s="34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15">
      <c r="A135" s="8"/>
      <c r="B135" s="8"/>
      <c r="C135" s="8"/>
      <c r="D135" s="10"/>
      <c r="E135" s="34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15">
      <c r="A136" s="8"/>
      <c r="B136" s="8"/>
      <c r="C136" s="8"/>
      <c r="D136" s="10"/>
      <c r="E136" s="34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15">
      <c r="A137" s="8"/>
      <c r="B137" s="8"/>
      <c r="C137" s="8"/>
      <c r="D137" s="10"/>
      <c r="E137" s="34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15">
      <c r="A138" s="8"/>
      <c r="B138" s="8"/>
      <c r="C138" s="13"/>
      <c r="D138" s="10"/>
      <c r="E138" s="34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15">
      <c r="A139" s="8"/>
      <c r="B139" s="8"/>
      <c r="C139" s="8"/>
      <c r="D139" s="10"/>
      <c r="E139" s="34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15">
      <c r="A140" s="8"/>
      <c r="B140" s="8"/>
      <c r="C140" s="13"/>
      <c r="D140" s="10"/>
      <c r="E140" s="34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15">
      <c r="A141" s="8"/>
      <c r="B141" s="8"/>
      <c r="C141" s="18"/>
      <c r="D141" s="10"/>
      <c r="E141" s="34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15">
      <c r="A142" s="8"/>
      <c r="B142" s="8"/>
      <c r="C142" s="8"/>
      <c r="D142" s="10"/>
      <c r="E142" s="34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15">
      <c r="A143" s="8"/>
      <c r="B143" s="8"/>
      <c r="C143" s="8"/>
      <c r="D143" s="10"/>
      <c r="E143" s="34"/>
      <c r="F143" s="10"/>
      <c r="G143" s="10"/>
      <c r="H143" s="10"/>
      <c r="I143" s="10"/>
      <c r="J143" s="10"/>
      <c r="K143" s="10"/>
      <c r="L143" s="10"/>
      <c r="M143" s="10"/>
      <c r="N143" s="26"/>
    </row>
    <row r="144" spans="1:14" x14ac:dyDescent="0.15">
      <c r="A144" s="8"/>
      <c r="B144" s="8"/>
      <c r="C144" s="8"/>
      <c r="D144" s="10"/>
      <c r="E144" s="34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15">
      <c r="A145" s="8"/>
      <c r="B145" s="8"/>
      <c r="C145" s="8"/>
      <c r="D145" s="10"/>
      <c r="E145" s="34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15">
      <c r="A146" s="8"/>
      <c r="B146" s="8"/>
      <c r="C146" s="8"/>
      <c r="D146" s="10"/>
      <c r="E146" s="34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15">
      <c r="A147" s="8"/>
      <c r="B147" s="8"/>
      <c r="C147" s="14"/>
      <c r="D147" s="10"/>
      <c r="E147" s="34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15">
      <c r="A148" s="8"/>
      <c r="B148" s="8"/>
      <c r="C148" s="14"/>
      <c r="D148" s="10"/>
      <c r="E148" s="34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15">
      <c r="A149" s="8"/>
      <c r="B149" s="8"/>
      <c r="C149" s="20"/>
      <c r="D149" s="10"/>
      <c r="E149" s="34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15">
      <c r="A150" s="8"/>
      <c r="B150" s="8"/>
      <c r="C150" s="20"/>
      <c r="D150" s="10"/>
      <c r="E150" s="34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15">
      <c r="A151" s="8"/>
      <c r="B151" s="8"/>
      <c r="C151" s="20"/>
      <c r="D151" s="10"/>
      <c r="E151" s="34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15">
      <c r="A152" s="8"/>
      <c r="B152" s="8"/>
      <c r="C152" s="20"/>
      <c r="D152" s="10"/>
      <c r="E152" s="34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15">
      <c r="A153" s="8"/>
      <c r="B153" s="8"/>
      <c r="C153" s="20"/>
      <c r="D153" s="10"/>
      <c r="E153" s="34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15">
      <c r="A154" s="8"/>
      <c r="B154" s="8"/>
      <c r="C154" s="20"/>
      <c r="D154" s="10"/>
      <c r="E154" s="34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15">
      <c r="A155" s="8"/>
      <c r="B155" s="8"/>
      <c r="C155" s="20"/>
      <c r="D155" s="10"/>
      <c r="E155" s="34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15">
      <c r="A156" s="8"/>
      <c r="B156" s="8"/>
      <c r="C156" s="21"/>
      <c r="D156" s="10"/>
      <c r="E156" s="34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15">
      <c r="A157" s="8"/>
      <c r="B157" s="8"/>
      <c r="C157" s="20"/>
      <c r="D157" s="10"/>
      <c r="E157" s="34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15">
      <c r="A158" s="8"/>
      <c r="B158" s="8"/>
      <c r="C158" s="20"/>
      <c r="D158" s="10"/>
      <c r="E158" s="34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15">
      <c r="A159" s="8"/>
      <c r="B159" s="8"/>
      <c r="C159" s="20"/>
      <c r="D159" s="10"/>
      <c r="E159" s="34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15">
      <c r="A160" s="8"/>
      <c r="B160" s="8"/>
      <c r="C160" s="20"/>
      <c r="D160" s="10"/>
      <c r="E160" s="34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15">
      <c r="A161" s="8"/>
      <c r="B161" s="8"/>
      <c r="C161" s="20"/>
      <c r="D161" s="10"/>
      <c r="E161" s="34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15">
      <c r="A162" s="8"/>
      <c r="B162" s="8"/>
      <c r="C162" s="20"/>
      <c r="D162" s="10"/>
      <c r="E162" s="34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15">
      <c r="A163" s="8"/>
      <c r="B163" s="8"/>
      <c r="C163" s="20"/>
      <c r="D163" s="10"/>
      <c r="E163" s="34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15">
      <c r="A164" s="8"/>
      <c r="B164" s="8"/>
      <c r="C164" s="13"/>
      <c r="D164" s="10"/>
      <c r="E164" s="34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15">
      <c r="A165" s="8"/>
      <c r="B165" s="8"/>
      <c r="C165" s="13"/>
      <c r="D165" s="10"/>
      <c r="E165" s="34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15">
      <c r="A166" s="8"/>
      <c r="B166" s="8"/>
      <c r="C166" s="13"/>
      <c r="D166" s="10"/>
      <c r="E166" s="34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15">
      <c r="A167" s="8"/>
      <c r="B167" s="8"/>
      <c r="C167" s="13"/>
      <c r="D167" s="10"/>
      <c r="E167" s="34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15">
      <c r="A168" s="8"/>
      <c r="B168" s="8"/>
      <c r="C168" s="13"/>
      <c r="D168" s="10"/>
      <c r="E168" s="34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15">
      <c r="A169" s="8"/>
      <c r="B169" s="8"/>
      <c r="C169" s="13"/>
      <c r="D169" s="10"/>
      <c r="E169" s="34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15">
      <c r="A170" s="8"/>
      <c r="B170" s="8"/>
      <c r="C170" s="13"/>
      <c r="D170" s="10"/>
      <c r="E170" s="34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15">
      <c r="A171" s="8"/>
      <c r="B171" s="8"/>
      <c r="C171" s="13"/>
      <c r="D171" s="10"/>
      <c r="E171" s="34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15">
      <c r="A172" s="8"/>
      <c r="B172" s="8"/>
      <c r="C172" s="13"/>
      <c r="D172" s="10"/>
      <c r="E172" s="34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15">
      <c r="A173" s="8"/>
      <c r="B173" s="8"/>
      <c r="C173" s="22"/>
      <c r="D173" s="10"/>
      <c r="E173" s="34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15">
      <c r="A174" s="23"/>
      <c r="B174" s="24"/>
      <c r="C174" s="25"/>
      <c r="L174" s="10"/>
      <c r="M174" s="10"/>
    </row>
    <row r="175" spans="1:14" x14ac:dyDescent="0.15">
      <c r="L175" s="10"/>
      <c r="M175" s="10"/>
    </row>
    <row r="176" spans="1:14" x14ac:dyDescent="0.15">
      <c r="L176" s="10"/>
      <c r="M176" s="10"/>
    </row>
    <row r="177" spans="12:13" x14ac:dyDescent="0.15">
      <c r="L177" s="10"/>
      <c r="M177" s="10"/>
    </row>
    <row r="178" spans="12:13" x14ac:dyDescent="0.15">
      <c r="L178" s="10"/>
      <c r="M178" s="10"/>
    </row>
    <row r="179" spans="12:13" x14ac:dyDescent="0.15">
      <c r="L179" s="10"/>
      <c r="M179" s="10"/>
    </row>
    <row r="180" spans="12:13" x14ac:dyDescent="0.15">
      <c r="L180" s="10"/>
      <c r="M180" s="10"/>
    </row>
    <row r="181" spans="12:13" x14ac:dyDescent="0.15">
      <c r="L181" s="10"/>
      <c r="M181" s="10"/>
    </row>
    <row r="182" spans="12:13" x14ac:dyDescent="0.15">
      <c r="L182" s="10"/>
      <c r="M182" s="10"/>
    </row>
    <row r="183" spans="12:13" x14ac:dyDescent="0.15">
      <c r="L183" s="10"/>
      <c r="M183" s="10"/>
    </row>
    <row r="184" spans="12:13" x14ac:dyDescent="0.15">
      <c r="L184" s="10"/>
      <c r="M184" s="10"/>
    </row>
    <row r="185" spans="12:13" x14ac:dyDescent="0.15">
      <c r="L185" s="10"/>
      <c r="M185" s="10"/>
    </row>
    <row r="186" spans="12:13" x14ac:dyDescent="0.15">
      <c r="L186" s="10"/>
      <c r="M186" s="10"/>
    </row>
    <row r="187" spans="12:13" x14ac:dyDescent="0.15">
      <c r="L187" s="10"/>
      <c r="M187" s="10"/>
    </row>
    <row r="188" spans="12:13" x14ac:dyDescent="0.15">
      <c r="L188" s="10"/>
      <c r="M188" s="10"/>
    </row>
    <row r="189" spans="12:13" x14ac:dyDescent="0.15">
      <c r="L189" s="10"/>
      <c r="M189" s="10"/>
    </row>
    <row r="190" spans="12:13" x14ac:dyDescent="0.15">
      <c r="L190" s="10"/>
      <c r="M190" s="10"/>
    </row>
    <row r="191" spans="12:13" x14ac:dyDescent="0.15">
      <c r="L191" s="10"/>
      <c r="M191" s="10"/>
    </row>
    <row r="192" spans="12:13" x14ac:dyDescent="0.15">
      <c r="L192" s="10"/>
      <c r="M192" s="10"/>
    </row>
    <row r="193" spans="12:13" x14ac:dyDescent="0.15">
      <c r="L193" s="10"/>
      <c r="M193" s="10"/>
    </row>
    <row r="194" spans="12:13" x14ac:dyDescent="0.15">
      <c r="L194" s="10"/>
      <c r="M194" s="10"/>
    </row>
    <row r="195" spans="12:13" x14ac:dyDescent="0.15">
      <c r="L195" s="10"/>
      <c r="M195" s="10"/>
    </row>
    <row r="196" spans="12:13" x14ac:dyDescent="0.15">
      <c r="L196" s="10"/>
      <c r="M196" s="10"/>
    </row>
    <row r="197" spans="12:13" x14ac:dyDescent="0.15">
      <c r="L197" s="10"/>
      <c r="M197" s="10"/>
    </row>
    <row r="198" spans="12:13" x14ac:dyDescent="0.15">
      <c r="L198" s="10"/>
      <c r="M198" s="10"/>
    </row>
    <row r="199" spans="12:13" x14ac:dyDescent="0.15">
      <c r="L199" s="10"/>
      <c r="M199" s="10"/>
    </row>
    <row r="200" spans="12:13" x14ac:dyDescent="0.15">
      <c r="L200" s="10"/>
      <c r="M200" s="10"/>
    </row>
    <row r="201" spans="12:13" x14ac:dyDescent="0.15">
      <c r="L201" s="10"/>
      <c r="M201" s="10"/>
    </row>
    <row r="202" spans="12:13" x14ac:dyDescent="0.15">
      <c r="L202" s="10"/>
      <c r="M202" s="10"/>
    </row>
    <row r="203" spans="12:13" x14ac:dyDescent="0.15">
      <c r="L203" s="10"/>
      <c r="M203" s="10"/>
    </row>
    <row r="204" spans="12:13" x14ac:dyDescent="0.15">
      <c r="L204" s="10"/>
      <c r="M204" s="10"/>
    </row>
    <row r="205" spans="12:13" x14ac:dyDescent="0.15">
      <c r="L205" s="10"/>
      <c r="M205" s="10"/>
    </row>
    <row r="206" spans="12:13" x14ac:dyDescent="0.15">
      <c r="L206" s="10"/>
      <c r="M206" s="10"/>
    </row>
    <row r="207" spans="12:13" x14ac:dyDescent="0.15">
      <c r="L207" s="10"/>
      <c r="M207" s="10"/>
    </row>
    <row r="208" spans="12:13" x14ac:dyDescent="0.15">
      <c r="L208" s="10"/>
      <c r="M208" s="10"/>
    </row>
    <row r="209" spans="12:13" x14ac:dyDescent="0.15">
      <c r="L209" s="10"/>
      <c r="M209" s="10"/>
    </row>
    <row r="210" spans="12:13" x14ac:dyDescent="0.15">
      <c r="L210" s="10"/>
      <c r="M210" s="10"/>
    </row>
    <row r="211" spans="12:13" x14ac:dyDescent="0.15">
      <c r="L211" s="10"/>
      <c r="M211" s="10"/>
    </row>
    <row r="212" spans="12:13" x14ac:dyDescent="0.15">
      <c r="L212" s="10"/>
      <c r="M212" s="10"/>
    </row>
    <row r="213" spans="12:13" x14ac:dyDescent="0.15">
      <c r="L213" s="10"/>
      <c r="M213" s="10"/>
    </row>
    <row r="214" spans="12:13" x14ac:dyDescent="0.15">
      <c r="L214" s="10"/>
      <c r="M214" s="10"/>
    </row>
    <row r="215" spans="12:13" x14ac:dyDescent="0.15">
      <c r="L215" s="10"/>
      <c r="M215" s="10"/>
    </row>
    <row r="216" spans="12:13" x14ac:dyDescent="0.15">
      <c r="L216" s="10"/>
      <c r="M216" s="10"/>
    </row>
    <row r="217" spans="12:13" x14ac:dyDescent="0.15">
      <c r="L217" s="10"/>
      <c r="M217" s="10"/>
    </row>
    <row r="218" spans="12:13" x14ac:dyDescent="0.15">
      <c r="L218" s="10"/>
      <c r="M218" s="10"/>
    </row>
    <row r="219" spans="12:13" x14ac:dyDescent="0.15">
      <c r="L219" s="10"/>
      <c r="M219" s="10"/>
    </row>
    <row r="220" spans="12:13" x14ac:dyDescent="0.15">
      <c r="L220" s="10"/>
      <c r="M220" s="10"/>
    </row>
    <row r="221" spans="12:13" x14ac:dyDescent="0.15">
      <c r="L221" s="10"/>
      <c r="M221" s="10"/>
    </row>
    <row r="222" spans="12:13" x14ac:dyDescent="0.15">
      <c r="L222" s="10"/>
      <c r="M222" s="10"/>
    </row>
    <row r="223" spans="12:13" x14ac:dyDescent="0.15">
      <c r="L223" s="10"/>
      <c r="M223" s="10"/>
    </row>
    <row r="224" spans="12:13" x14ac:dyDescent="0.15">
      <c r="L224" s="10"/>
      <c r="M224" s="10"/>
    </row>
    <row r="225" spans="12:13" x14ac:dyDescent="0.15">
      <c r="L225" s="10"/>
      <c r="M225" s="10"/>
    </row>
    <row r="226" spans="12:13" x14ac:dyDescent="0.15">
      <c r="L226" s="10"/>
      <c r="M226" s="10"/>
    </row>
    <row r="227" spans="12:13" x14ac:dyDescent="0.15">
      <c r="L227" s="10"/>
      <c r="M227" s="10"/>
    </row>
    <row r="228" spans="12:13" x14ac:dyDescent="0.15">
      <c r="L228" s="10"/>
      <c r="M228" s="10"/>
    </row>
    <row r="229" spans="12:13" x14ac:dyDescent="0.15">
      <c r="L229" s="10"/>
      <c r="M229" s="10"/>
    </row>
    <row r="230" spans="12:13" x14ac:dyDescent="0.15">
      <c r="L230" s="10"/>
      <c r="M230" s="10"/>
    </row>
    <row r="231" spans="12:13" x14ac:dyDescent="0.15">
      <c r="L231" s="10"/>
      <c r="M231" s="10"/>
    </row>
    <row r="232" spans="12:13" x14ac:dyDescent="0.15">
      <c r="L232" s="10"/>
      <c r="M232" s="10"/>
    </row>
    <row r="233" spans="12:13" x14ac:dyDescent="0.15">
      <c r="L233" s="10"/>
      <c r="M233" s="10"/>
    </row>
    <row r="234" spans="12:13" x14ac:dyDescent="0.15">
      <c r="L234" s="10"/>
      <c r="M234" s="10"/>
    </row>
    <row r="235" spans="12:13" x14ac:dyDescent="0.15">
      <c r="L235" s="10"/>
      <c r="M235" s="10"/>
    </row>
    <row r="236" spans="12:13" x14ac:dyDescent="0.15">
      <c r="L236" s="10"/>
      <c r="M236" s="10"/>
    </row>
    <row r="237" spans="12:13" x14ac:dyDescent="0.15">
      <c r="L237" s="10"/>
      <c r="M237" s="10"/>
    </row>
    <row r="238" spans="12:13" x14ac:dyDescent="0.15">
      <c r="L238" s="10"/>
      <c r="M238" s="10"/>
    </row>
    <row r="239" spans="12:13" x14ac:dyDescent="0.15">
      <c r="L239" s="10"/>
      <c r="M239" s="10"/>
    </row>
    <row r="240" spans="12:13" x14ac:dyDescent="0.15">
      <c r="L240" s="10"/>
      <c r="M240" s="10"/>
    </row>
    <row r="241" spans="12:13" x14ac:dyDescent="0.15">
      <c r="L241" s="10"/>
      <c r="M241" s="10"/>
    </row>
    <row r="242" spans="12:13" x14ac:dyDescent="0.15">
      <c r="L242" s="10"/>
      <c r="M242" s="10"/>
    </row>
    <row r="243" spans="12:13" x14ac:dyDescent="0.15">
      <c r="L243" s="10"/>
      <c r="M243" s="10"/>
    </row>
    <row r="244" spans="12:13" x14ac:dyDescent="0.15">
      <c r="L244" s="10"/>
      <c r="M244" s="10"/>
    </row>
    <row r="245" spans="12:13" x14ac:dyDescent="0.15">
      <c r="L245" s="10"/>
      <c r="M245" s="10"/>
    </row>
    <row r="246" spans="12:13" x14ac:dyDescent="0.15">
      <c r="L246" s="10"/>
      <c r="M246" s="10"/>
    </row>
    <row r="247" spans="12:13" x14ac:dyDescent="0.15">
      <c r="L247" s="10"/>
      <c r="M247" s="10"/>
    </row>
    <row r="248" spans="12:13" x14ac:dyDescent="0.15">
      <c r="L248" s="10"/>
      <c r="M248" s="10"/>
    </row>
    <row r="249" spans="12:13" x14ac:dyDescent="0.15">
      <c r="L249" s="10"/>
      <c r="M249" s="10"/>
    </row>
    <row r="250" spans="12:13" x14ac:dyDescent="0.15">
      <c r="L250" s="10"/>
      <c r="M250" s="10"/>
    </row>
    <row r="251" spans="12:13" x14ac:dyDescent="0.15">
      <c r="L251" s="10"/>
      <c r="M251" s="10"/>
    </row>
    <row r="252" spans="12:13" x14ac:dyDescent="0.15">
      <c r="L252" s="10"/>
      <c r="M252" s="10"/>
    </row>
    <row r="253" spans="12:13" x14ac:dyDescent="0.15">
      <c r="L253" s="10"/>
      <c r="M253" s="10"/>
    </row>
    <row r="254" spans="12:13" x14ac:dyDescent="0.15">
      <c r="L254" s="10"/>
      <c r="M254" s="10"/>
    </row>
    <row r="255" spans="12:13" x14ac:dyDescent="0.15">
      <c r="L255" s="10"/>
      <c r="M255" s="10"/>
    </row>
    <row r="256" spans="12:13" x14ac:dyDescent="0.15">
      <c r="L256" s="10"/>
      <c r="M256" s="10"/>
    </row>
    <row r="257" spans="12:13" x14ac:dyDescent="0.15">
      <c r="L257" s="10"/>
      <c r="M257" s="10"/>
    </row>
    <row r="258" spans="12:13" x14ac:dyDescent="0.15">
      <c r="L258" s="10"/>
      <c r="M258" s="10"/>
    </row>
    <row r="259" spans="12:13" x14ac:dyDescent="0.15">
      <c r="L259" s="10"/>
      <c r="M259" s="10"/>
    </row>
    <row r="260" spans="12:13" x14ac:dyDescent="0.15">
      <c r="L260" s="10"/>
      <c r="M260" s="10"/>
    </row>
    <row r="261" spans="12:13" x14ac:dyDescent="0.15">
      <c r="L261" s="10"/>
      <c r="M261" s="10"/>
    </row>
    <row r="262" spans="12:13" x14ac:dyDescent="0.15">
      <c r="L262" s="10"/>
      <c r="M262" s="10"/>
    </row>
    <row r="263" spans="12:13" x14ac:dyDescent="0.15">
      <c r="L263" s="10"/>
      <c r="M263" s="10"/>
    </row>
    <row r="264" spans="12:13" x14ac:dyDescent="0.15">
      <c r="L264" s="10"/>
      <c r="M264" s="10"/>
    </row>
    <row r="265" spans="12:13" x14ac:dyDescent="0.15">
      <c r="L265" s="10"/>
      <c r="M265" s="10"/>
    </row>
    <row r="266" spans="12:13" x14ac:dyDescent="0.15">
      <c r="L266" s="10"/>
      <c r="M266" s="10"/>
    </row>
    <row r="267" spans="12:13" x14ac:dyDescent="0.15">
      <c r="L267" s="10"/>
      <c r="M267" s="10"/>
    </row>
  </sheetData>
  <phoneticPr fontId="14" type="noConversion"/>
  <pageMargins left="0.75" right="0.75" top="1" bottom="1" header="0.5" footer="0.5"/>
  <pageSetup paperSize="9" orientation="portrait" r:id="rId1"/>
  <headerFooter scaleWithDoc="0"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9"/>
  <dimension ref="A1:X267"/>
  <sheetViews>
    <sheetView workbookViewId="0">
      <pane xSplit="3" ySplit="1" topLeftCell="D2" activePane="bottomRight" state="frozen"/>
      <selection pane="topRight"/>
      <selection pane="bottomLeft"/>
      <selection pane="bottomRight" activeCell="C32" sqref="C32:K32"/>
    </sheetView>
  </sheetViews>
  <sheetFormatPr defaultColWidth="8.75" defaultRowHeight="14.25" x14ac:dyDescent="0.15"/>
  <cols>
    <col min="1" max="1" width="5.875" customWidth="1"/>
    <col min="2" max="2" width="10.25" customWidth="1"/>
    <col min="3" max="3" width="8" style="28" customWidth="1"/>
    <col min="4" max="4" width="10.375" style="50" customWidth="1"/>
    <col min="5" max="5" width="19.875" style="29" customWidth="1"/>
    <col min="6" max="6" width="5.25" style="28" customWidth="1"/>
    <col min="8" max="8" width="10.625" customWidth="1"/>
    <col min="9" max="9" width="5.25" customWidth="1"/>
    <col min="10" max="10" width="12.125" customWidth="1"/>
    <col min="11" max="11" width="7.75" customWidth="1"/>
    <col min="12" max="12" width="17.875" customWidth="1"/>
    <col min="13" max="13" width="12.8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51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1">
        <v>1</v>
      </c>
      <c r="B2" s="42" t="s">
        <v>41</v>
      </c>
      <c r="C2" s="4" t="s">
        <v>8741</v>
      </c>
      <c r="D2" s="220">
        <v>15024</v>
      </c>
      <c r="E2" s="31" t="s">
        <v>9165</v>
      </c>
      <c r="F2" s="8" t="s">
        <v>73</v>
      </c>
      <c r="G2" s="6"/>
      <c r="H2" s="7"/>
      <c r="I2" s="13" t="s">
        <v>9166</v>
      </c>
      <c r="J2" s="13"/>
      <c r="K2" s="13" t="s">
        <v>487</v>
      </c>
      <c r="L2" s="13"/>
      <c r="M2" s="13"/>
      <c r="N2" s="13"/>
    </row>
    <row r="3" spans="1:24" x14ac:dyDescent="0.15">
      <c r="A3" s="41">
        <v>2</v>
      </c>
      <c r="B3" s="42" t="s">
        <v>41</v>
      </c>
      <c r="C3" s="41" t="s">
        <v>8742</v>
      </c>
      <c r="D3" s="7"/>
      <c r="E3" s="5"/>
      <c r="F3" s="8"/>
      <c r="G3" s="8"/>
      <c r="H3" s="9"/>
      <c r="I3" s="8"/>
      <c r="J3" s="8"/>
      <c r="K3" s="8"/>
      <c r="L3" s="8"/>
      <c r="M3" s="8"/>
      <c r="N3" s="8"/>
    </row>
    <row r="4" spans="1:24" x14ac:dyDescent="0.15">
      <c r="A4" s="41">
        <v>3</v>
      </c>
      <c r="B4" s="42" t="s">
        <v>41</v>
      </c>
      <c r="C4" s="41" t="s">
        <v>8743</v>
      </c>
      <c r="D4" s="7"/>
      <c r="E4" s="5"/>
      <c r="F4" s="8"/>
      <c r="G4" s="8"/>
      <c r="H4" s="7"/>
      <c r="I4" s="13"/>
      <c r="J4" s="13"/>
      <c r="K4" s="13"/>
      <c r="L4" s="13"/>
      <c r="M4" s="13"/>
      <c r="N4" s="13"/>
    </row>
    <row r="5" spans="1:24" x14ac:dyDescent="0.15">
      <c r="A5" s="41">
        <v>4</v>
      </c>
      <c r="B5" s="42" t="s">
        <v>9164</v>
      </c>
      <c r="C5" s="41" t="s">
        <v>806</v>
      </c>
      <c r="D5" s="7"/>
      <c r="E5" s="5"/>
      <c r="F5" s="8"/>
      <c r="G5" s="8"/>
      <c r="H5" s="7"/>
      <c r="I5" s="8"/>
      <c r="J5" s="8"/>
      <c r="K5" s="8"/>
      <c r="L5" s="8"/>
      <c r="M5" s="8"/>
      <c r="N5" s="8"/>
    </row>
    <row r="6" spans="1:24" x14ac:dyDescent="0.15">
      <c r="A6" s="41">
        <v>5</v>
      </c>
      <c r="B6" s="42" t="s">
        <v>41</v>
      </c>
      <c r="C6" s="41" t="s">
        <v>8744</v>
      </c>
      <c r="D6" s="7"/>
      <c r="E6" s="5"/>
      <c r="F6" s="8"/>
      <c r="G6" s="8"/>
      <c r="H6" s="7"/>
      <c r="I6" s="13"/>
      <c r="J6" s="13"/>
      <c r="K6" s="13"/>
      <c r="L6" s="13"/>
      <c r="M6" s="13"/>
      <c r="N6" s="13"/>
    </row>
    <row r="7" spans="1:24" x14ac:dyDescent="0.15">
      <c r="A7" s="41">
        <v>6</v>
      </c>
      <c r="B7" s="42" t="s">
        <v>41</v>
      </c>
      <c r="C7" s="27" t="s">
        <v>8745</v>
      </c>
      <c r="D7" s="7"/>
      <c r="E7" s="5" t="s">
        <v>8746</v>
      </c>
      <c r="F7" s="8" t="s">
        <v>73</v>
      </c>
      <c r="G7" s="8"/>
      <c r="H7" s="7">
        <v>2014.7</v>
      </c>
      <c r="I7" s="13"/>
      <c r="J7" s="8" t="s">
        <v>167</v>
      </c>
      <c r="K7" s="8" t="s">
        <v>5588</v>
      </c>
      <c r="L7" s="13"/>
      <c r="M7" s="13"/>
      <c r="N7" s="13"/>
    </row>
    <row r="8" spans="1:24" x14ac:dyDescent="0.15">
      <c r="A8" s="41">
        <v>7</v>
      </c>
      <c r="B8" s="42" t="s">
        <v>41</v>
      </c>
      <c r="C8" s="41" t="s">
        <v>8747</v>
      </c>
      <c r="D8" s="7"/>
      <c r="E8" s="5"/>
      <c r="F8" s="8"/>
      <c r="G8" s="8"/>
      <c r="H8" s="7"/>
      <c r="I8" s="8"/>
      <c r="J8" s="8"/>
      <c r="K8" s="8"/>
      <c r="L8" s="8"/>
      <c r="M8" s="8"/>
      <c r="N8" s="8"/>
    </row>
    <row r="9" spans="1:24" x14ac:dyDescent="0.15">
      <c r="A9" s="41">
        <v>8</v>
      </c>
      <c r="B9" s="42" t="s">
        <v>41</v>
      </c>
      <c r="C9" s="38" t="s">
        <v>8748</v>
      </c>
      <c r="D9" s="7"/>
      <c r="E9" s="5"/>
      <c r="F9" s="8"/>
      <c r="G9" s="8"/>
      <c r="H9" s="7"/>
      <c r="I9" s="8"/>
      <c r="J9" s="8"/>
      <c r="K9" s="8"/>
      <c r="L9" s="8"/>
      <c r="M9" s="8"/>
      <c r="N9" s="8"/>
    </row>
    <row r="10" spans="1:24" x14ac:dyDescent="0.15">
      <c r="A10" s="41">
        <v>9</v>
      </c>
      <c r="B10" s="42" t="s">
        <v>41</v>
      </c>
      <c r="C10" s="38" t="s">
        <v>8749</v>
      </c>
      <c r="D10" s="220">
        <v>14525</v>
      </c>
      <c r="E10" s="5" t="s">
        <v>9167</v>
      </c>
      <c r="F10" s="8" t="s">
        <v>73</v>
      </c>
      <c r="G10" s="8"/>
      <c r="H10" s="7"/>
      <c r="I10" s="8" t="s">
        <v>3566</v>
      </c>
      <c r="J10" s="8"/>
      <c r="K10" s="8" t="s">
        <v>146</v>
      </c>
      <c r="L10" s="8"/>
      <c r="M10" s="8"/>
      <c r="N10" s="8"/>
    </row>
    <row r="11" spans="1:24" x14ac:dyDescent="0.15">
      <c r="A11" s="41">
        <v>10</v>
      </c>
      <c r="B11" s="42" t="s">
        <v>41</v>
      </c>
      <c r="C11" s="38" t="s">
        <v>8750</v>
      </c>
      <c r="D11" s="7"/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15">
      <c r="A12" s="41">
        <v>11</v>
      </c>
      <c r="B12" s="42" t="s">
        <v>41</v>
      </c>
      <c r="C12" s="41" t="s">
        <v>8751</v>
      </c>
      <c r="D12" s="7"/>
      <c r="E12" s="5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15">
      <c r="A13" s="41">
        <v>12</v>
      </c>
      <c r="B13" s="42" t="s">
        <v>41</v>
      </c>
      <c r="C13" s="41" t="s">
        <v>8752</v>
      </c>
      <c r="D13" s="7"/>
      <c r="E13" s="5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15">
      <c r="A14" s="41">
        <v>13</v>
      </c>
      <c r="B14" s="219" t="s">
        <v>9164</v>
      </c>
      <c r="C14" s="37" t="s">
        <v>851</v>
      </c>
      <c r="D14" s="7"/>
      <c r="E14" s="384" t="s">
        <v>10084</v>
      </c>
      <c r="F14" s="386" t="s">
        <v>9484</v>
      </c>
      <c r="G14" s="8"/>
      <c r="H14" s="7">
        <v>2002.2</v>
      </c>
      <c r="I14" s="8"/>
      <c r="J14" s="386" t="s">
        <v>9719</v>
      </c>
      <c r="K14" s="386" t="s">
        <v>9190</v>
      </c>
      <c r="L14" s="8"/>
      <c r="M14" s="8"/>
      <c r="N14" s="8"/>
    </row>
    <row r="15" spans="1:24" x14ac:dyDescent="0.15">
      <c r="A15" s="41">
        <v>14</v>
      </c>
      <c r="B15" s="42" t="s">
        <v>41</v>
      </c>
      <c r="C15" s="41" t="s">
        <v>1776</v>
      </c>
      <c r="D15" s="7"/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15">
      <c r="A16" s="41">
        <v>15</v>
      </c>
      <c r="B16" s="42" t="s">
        <v>41</v>
      </c>
      <c r="C16" s="38" t="s">
        <v>8753</v>
      </c>
      <c r="D16" s="7"/>
      <c r="E16" s="5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15">
      <c r="A17" s="41">
        <v>16</v>
      </c>
      <c r="B17" s="42" t="s">
        <v>41</v>
      </c>
      <c r="C17" s="38" t="s">
        <v>8754</v>
      </c>
      <c r="D17" s="7"/>
      <c r="E17" s="384" t="s">
        <v>10085</v>
      </c>
      <c r="F17" s="386" t="s">
        <v>9484</v>
      </c>
      <c r="G17" s="8"/>
      <c r="H17" s="7">
        <v>2010.7</v>
      </c>
      <c r="I17" s="8"/>
      <c r="J17" s="386" t="s">
        <v>9726</v>
      </c>
      <c r="K17" s="386" t="s">
        <v>9190</v>
      </c>
      <c r="L17" s="8"/>
      <c r="M17" s="8"/>
      <c r="N17" s="8"/>
    </row>
    <row r="18" spans="1:14" x14ac:dyDescent="0.15">
      <c r="A18" s="41">
        <v>17</v>
      </c>
      <c r="B18" s="42" t="s">
        <v>41</v>
      </c>
      <c r="C18" s="38" t="s">
        <v>8755</v>
      </c>
      <c r="D18" s="7"/>
      <c r="E18" s="5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15">
      <c r="A19" s="41">
        <v>18</v>
      </c>
      <c r="B19" s="42" t="s">
        <v>41</v>
      </c>
      <c r="C19" s="38" t="s">
        <v>8756</v>
      </c>
      <c r="D19" s="220">
        <v>3080</v>
      </c>
      <c r="E19" s="5" t="s">
        <v>9168</v>
      </c>
      <c r="F19" s="8" t="s">
        <v>73</v>
      </c>
      <c r="G19" s="8"/>
      <c r="H19" s="7"/>
      <c r="I19" s="8" t="s">
        <v>9166</v>
      </c>
      <c r="J19" s="8"/>
      <c r="K19" s="8" t="s">
        <v>146</v>
      </c>
      <c r="L19" s="8"/>
      <c r="M19" s="8"/>
      <c r="N19" s="8"/>
    </row>
    <row r="20" spans="1:14" x14ac:dyDescent="0.15">
      <c r="A20" s="41">
        <v>19</v>
      </c>
      <c r="B20" s="42" t="s">
        <v>41</v>
      </c>
      <c r="C20" s="38" t="s">
        <v>8757</v>
      </c>
      <c r="D20" s="7"/>
      <c r="E20" s="389" t="s">
        <v>10089</v>
      </c>
      <c r="F20" s="385" t="s">
        <v>9484</v>
      </c>
      <c r="G20" s="10"/>
      <c r="H20" s="10">
        <v>1984.12</v>
      </c>
      <c r="I20" s="10"/>
      <c r="J20" s="390" t="s">
        <v>9577</v>
      </c>
      <c r="K20" s="390" t="s">
        <v>9190</v>
      </c>
      <c r="L20" s="10"/>
      <c r="M20" s="10"/>
      <c r="N20" s="10"/>
    </row>
    <row r="21" spans="1:14" x14ac:dyDescent="0.15">
      <c r="A21" s="41">
        <v>20</v>
      </c>
      <c r="B21" s="42" t="s">
        <v>41</v>
      </c>
      <c r="C21" s="38" t="s">
        <v>7109</v>
      </c>
      <c r="D21" s="220">
        <v>5873</v>
      </c>
      <c r="E21" s="34" t="s">
        <v>9169</v>
      </c>
      <c r="F21" s="33" t="s">
        <v>73</v>
      </c>
      <c r="G21" s="10"/>
      <c r="H21" s="10"/>
      <c r="I21" s="10" t="s">
        <v>9166</v>
      </c>
      <c r="J21" s="10"/>
      <c r="K21" s="10" t="s">
        <v>75</v>
      </c>
      <c r="L21" s="10"/>
      <c r="M21" s="10"/>
      <c r="N21" s="10"/>
    </row>
    <row r="22" spans="1:14" x14ac:dyDescent="0.15">
      <c r="A22" s="41">
        <v>21</v>
      </c>
      <c r="B22" s="42" t="s">
        <v>41</v>
      </c>
      <c r="C22" s="38" t="s">
        <v>8758</v>
      </c>
      <c r="D22" s="7"/>
      <c r="E22" s="34"/>
      <c r="F22" s="33"/>
      <c r="G22" s="10"/>
      <c r="H22" s="10"/>
      <c r="I22" s="10"/>
      <c r="J22" s="10"/>
      <c r="K22" s="10"/>
      <c r="L22" s="10"/>
      <c r="M22" s="10"/>
      <c r="N22" s="10"/>
    </row>
    <row r="23" spans="1:14" x14ac:dyDescent="0.15">
      <c r="A23" s="41">
        <v>22</v>
      </c>
      <c r="B23" s="42" t="s">
        <v>41</v>
      </c>
      <c r="C23" s="38" t="s">
        <v>8759</v>
      </c>
      <c r="D23" s="220">
        <v>5572</v>
      </c>
      <c r="E23" s="34" t="s">
        <v>9170</v>
      </c>
      <c r="F23" s="33" t="s">
        <v>73</v>
      </c>
      <c r="G23" s="10"/>
      <c r="H23" s="10"/>
      <c r="I23" s="10" t="s">
        <v>3566</v>
      </c>
      <c r="J23" s="10"/>
      <c r="K23" s="10" t="s">
        <v>146</v>
      </c>
      <c r="L23" s="10"/>
      <c r="M23" s="10"/>
      <c r="N23" s="10"/>
    </row>
    <row r="24" spans="1:14" x14ac:dyDescent="0.15">
      <c r="A24" s="41">
        <v>23</v>
      </c>
      <c r="B24" s="42" t="s">
        <v>41</v>
      </c>
      <c r="C24" s="38" t="s">
        <v>627</v>
      </c>
      <c r="D24" s="220">
        <v>7391</v>
      </c>
      <c r="E24" s="34" t="s">
        <v>9171</v>
      </c>
      <c r="F24" s="33" t="s">
        <v>73</v>
      </c>
      <c r="G24" s="10"/>
      <c r="H24" s="10"/>
      <c r="I24" s="10" t="s">
        <v>9166</v>
      </c>
      <c r="J24" s="10"/>
      <c r="K24" s="10" t="s">
        <v>98</v>
      </c>
      <c r="L24" s="10"/>
      <c r="M24" s="10"/>
      <c r="N24" s="10"/>
    </row>
    <row r="25" spans="1:14" x14ac:dyDescent="0.15">
      <c r="A25" s="41">
        <v>24</v>
      </c>
      <c r="B25" s="42" t="s">
        <v>41</v>
      </c>
      <c r="C25" s="38" t="s">
        <v>8760</v>
      </c>
      <c r="D25" s="7"/>
      <c r="E25" s="34"/>
      <c r="F25" s="33"/>
      <c r="G25" s="10"/>
      <c r="H25" s="10"/>
      <c r="I25" s="10"/>
      <c r="J25" s="10"/>
      <c r="K25" s="10"/>
      <c r="L25" s="10"/>
      <c r="M25" s="10"/>
      <c r="N25" s="10"/>
    </row>
    <row r="26" spans="1:14" x14ac:dyDescent="0.15">
      <c r="A26" s="41">
        <v>25</v>
      </c>
      <c r="B26" s="42" t="s">
        <v>41</v>
      </c>
      <c r="C26" s="38" t="s">
        <v>8761</v>
      </c>
      <c r="D26" s="7"/>
      <c r="E26" s="34"/>
      <c r="F26" s="33"/>
      <c r="G26" s="10"/>
      <c r="H26" s="10"/>
      <c r="I26" s="10"/>
      <c r="J26" s="10"/>
      <c r="K26" s="10"/>
      <c r="L26" s="10"/>
      <c r="M26" s="10"/>
      <c r="N26" s="10"/>
    </row>
    <row r="27" spans="1:14" x14ac:dyDescent="0.15">
      <c r="A27" s="41">
        <v>26</v>
      </c>
      <c r="B27" s="42" t="s">
        <v>41</v>
      </c>
      <c r="C27" s="388" t="s">
        <v>10082</v>
      </c>
      <c r="D27" s="7">
        <v>8514</v>
      </c>
      <c r="E27" s="389" t="s">
        <v>10083</v>
      </c>
      <c r="F27" s="385" t="s">
        <v>9484</v>
      </c>
      <c r="G27" s="10"/>
      <c r="H27" s="10">
        <v>2016.7</v>
      </c>
      <c r="I27" s="10"/>
      <c r="J27" s="10"/>
      <c r="K27" s="390" t="s">
        <v>9190</v>
      </c>
      <c r="L27" s="10"/>
      <c r="M27" s="10"/>
      <c r="N27" s="10"/>
    </row>
    <row r="28" spans="1:14" x14ac:dyDescent="0.15">
      <c r="A28" s="41">
        <v>27</v>
      </c>
      <c r="B28" s="42" t="s">
        <v>41</v>
      </c>
      <c r="C28" s="38" t="s">
        <v>8762</v>
      </c>
      <c r="D28" s="7"/>
      <c r="E28" s="34"/>
      <c r="F28" s="33"/>
      <c r="G28" s="10"/>
      <c r="H28" s="10"/>
      <c r="I28" s="10"/>
      <c r="J28" s="10"/>
      <c r="K28" s="10"/>
      <c r="L28" s="10"/>
      <c r="M28" s="10"/>
      <c r="N28" s="10"/>
    </row>
    <row r="29" spans="1:14" x14ac:dyDescent="0.15">
      <c r="A29" s="41">
        <v>28</v>
      </c>
      <c r="B29" s="42" t="s">
        <v>41</v>
      </c>
      <c r="C29" s="38" t="s">
        <v>7110</v>
      </c>
      <c r="D29" s="7"/>
      <c r="E29" s="34"/>
      <c r="F29" s="33"/>
      <c r="G29" s="10"/>
      <c r="H29" s="10"/>
      <c r="I29" s="10"/>
      <c r="J29" s="10"/>
      <c r="K29" s="10"/>
      <c r="L29" s="10"/>
      <c r="M29" s="10"/>
      <c r="N29" s="10"/>
    </row>
    <row r="30" spans="1:14" x14ac:dyDescent="0.15">
      <c r="A30" s="41">
        <v>29</v>
      </c>
      <c r="B30" s="42" t="s">
        <v>41</v>
      </c>
      <c r="C30" s="38" t="s">
        <v>8763</v>
      </c>
      <c r="D30" s="7"/>
      <c r="E30" s="389" t="s">
        <v>10088</v>
      </c>
      <c r="F30" s="385" t="s">
        <v>9484</v>
      </c>
      <c r="G30" s="10"/>
      <c r="H30" s="10">
        <v>1995.1</v>
      </c>
      <c r="I30" s="10"/>
      <c r="J30" s="390" t="s">
        <v>9577</v>
      </c>
      <c r="K30" s="390" t="s">
        <v>9190</v>
      </c>
      <c r="L30" s="10"/>
      <c r="M30" s="10"/>
      <c r="N30" s="10"/>
    </row>
    <row r="31" spans="1:14" x14ac:dyDescent="0.15">
      <c r="A31" s="41">
        <v>30</v>
      </c>
      <c r="B31" s="42" t="s">
        <v>41</v>
      </c>
      <c r="C31" s="38" t="s">
        <v>8764</v>
      </c>
      <c r="D31" s="7"/>
      <c r="E31" s="34"/>
      <c r="F31" s="33"/>
      <c r="G31" s="10"/>
      <c r="H31" s="10"/>
      <c r="I31" s="10"/>
      <c r="J31" s="10"/>
      <c r="K31" s="10"/>
      <c r="L31" s="10"/>
      <c r="M31" s="10"/>
      <c r="N31" s="10"/>
    </row>
    <row r="32" spans="1:14" x14ac:dyDescent="0.15">
      <c r="A32" s="41">
        <v>31</v>
      </c>
      <c r="B32" s="42" t="s">
        <v>41</v>
      </c>
      <c r="C32" s="3" t="s">
        <v>2977</v>
      </c>
      <c r="D32" s="146"/>
      <c r="E32" s="35" t="s">
        <v>3324</v>
      </c>
      <c r="F32" s="33" t="s">
        <v>73</v>
      </c>
      <c r="G32" s="10"/>
      <c r="H32" s="86" t="s">
        <v>1725</v>
      </c>
      <c r="I32" s="20"/>
      <c r="J32" s="82" t="s">
        <v>167</v>
      </c>
      <c r="K32" s="10" t="s">
        <v>150</v>
      </c>
      <c r="L32" s="10"/>
      <c r="M32" s="10"/>
      <c r="N32" s="10"/>
    </row>
    <row r="33" spans="1:14" x14ac:dyDescent="0.15">
      <c r="A33" s="41">
        <v>32</v>
      </c>
      <c r="B33" s="42" t="s">
        <v>41</v>
      </c>
      <c r="C33" s="38" t="s">
        <v>8765</v>
      </c>
      <c r="D33" s="7"/>
      <c r="E33" s="34"/>
      <c r="F33" s="33"/>
      <c r="G33" s="10"/>
      <c r="H33" s="10"/>
      <c r="I33" s="10"/>
      <c r="J33" s="10"/>
      <c r="K33" s="10"/>
      <c r="L33" s="10"/>
      <c r="M33" s="10"/>
      <c r="N33" s="10"/>
    </row>
    <row r="34" spans="1:14" x14ac:dyDescent="0.15">
      <c r="A34" s="41">
        <v>33</v>
      </c>
      <c r="B34" s="42" t="s">
        <v>41</v>
      </c>
      <c r="C34" s="38" t="s">
        <v>8766</v>
      </c>
      <c r="D34" s="7"/>
      <c r="E34" s="34"/>
      <c r="F34" s="33"/>
      <c r="G34" s="10"/>
      <c r="H34" s="10"/>
      <c r="I34" s="10"/>
      <c r="J34" s="10"/>
      <c r="K34" s="10"/>
      <c r="L34" s="10"/>
      <c r="M34" s="10"/>
      <c r="N34" s="10"/>
    </row>
    <row r="35" spans="1:14" x14ac:dyDescent="0.15">
      <c r="A35" s="41">
        <v>34</v>
      </c>
      <c r="B35" s="42" t="s">
        <v>41</v>
      </c>
      <c r="C35" s="38" t="s">
        <v>8767</v>
      </c>
      <c r="D35" s="220">
        <v>943</v>
      </c>
      <c r="E35" s="34" t="s">
        <v>9172</v>
      </c>
      <c r="F35" s="33" t="s">
        <v>73</v>
      </c>
      <c r="G35" s="10"/>
      <c r="H35" s="10"/>
      <c r="I35" s="10" t="s">
        <v>9166</v>
      </c>
      <c r="J35" s="10"/>
      <c r="K35" s="10" t="s">
        <v>146</v>
      </c>
      <c r="L35" s="10"/>
      <c r="M35" s="10"/>
      <c r="N35" s="10"/>
    </row>
    <row r="36" spans="1:14" x14ac:dyDescent="0.15">
      <c r="A36" s="41">
        <v>35</v>
      </c>
      <c r="B36" s="42" t="s">
        <v>41</v>
      </c>
      <c r="C36" s="38" t="s">
        <v>8768</v>
      </c>
      <c r="D36" s="220">
        <v>7298</v>
      </c>
      <c r="E36" s="34" t="s">
        <v>9173</v>
      </c>
      <c r="F36" s="33" t="s">
        <v>73</v>
      </c>
      <c r="G36" s="10"/>
      <c r="H36" s="10"/>
      <c r="I36" s="10" t="s">
        <v>9166</v>
      </c>
      <c r="J36" s="10"/>
      <c r="K36" s="10" t="s">
        <v>98</v>
      </c>
      <c r="L36" s="10"/>
      <c r="M36" s="10"/>
      <c r="N36" s="10"/>
    </row>
    <row r="37" spans="1:14" x14ac:dyDescent="0.15">
      <c r="A37" s="41">
        <v>36</v>
      </c>
      <c r="B37" s="42" t="s">
        <v>41</v>
      </c>
      <c r="C37" s="38" t="s">
        <v>1514</v>
      </c>
      <c r="D37" s="220">
        <v>7662</v>
      </c>
      <c r="E37" s="34" t="s">
        <v>9174</v>
      </c>
      <c r="F37" s="33" t="s">
        <v>73</v>
      </c>
      <c r="G37" s="10"/>
      <c r="H37" s="10"/>
      <c r="I37" s="10" t="s">
        <v>9166</v>
      </c>
      <c r="J37" s="10"/>
      <c r="K37" s="10" t="s">
        <v>487</v>
      </c>
      <c r="L37" s="10"/>
      <c r="M37" s="10"/>
      <c r="N37" s="10"/>
    </row>
    <row r="38" spans="1:14" x14ac:dyDescent="0.15">
      <c r="A38" s="41">
        <v>37</v>
      </c>
      <c r="B38" s="42" t="s">
        <v>41</v>
      </c>
      <c r="C38" s="38" t="s">
        <v>7046</v>
      </c>
      <c r="D38" s="7"/>
      <c r="E38" s="34"/>
      <c r="F38" s="33"/>
      <c r="G38" s="10"/>
      <c r="H38" s="10"/>
      <c r="I38" s="10"/>
      <c r="J38" s="10"/>
      <c r="K38" s="10"/>
      <c r="L38" s="10"/>
      <c r="M38" s="10"/>
      <c r="N38" s="10"/>
    </row>
    <row r="39" spans="1:14" x14ac:dyDescent="0.15">
      <c r="A39" s="41">
        <v>38</v>
      </c>
      <c r="B39" s="42" t="s">
        <v>41</v>
      </c>
      <c r="C39" s="38" t="s">
        <v>8769</v>
      </c>
      <c r="D39" s="220">
        <v>14554</v>
      </c>
      <c r="E39" s="34" t="s">
        <v>9175</v>
      </c>
      <c r="F39" s="33" t="s">
        <v>73</v>
      </c>
      <c r="G39" s="10"/>
      <c r="H39" s="10"/>
      <c r="I39" s="10" t="s">
        <v>9166</v>
      </c>
      <c r="J39" s="10"/>
      <c r="K39" s="10" t="s">
        <v>487</v>
      </c>
      <c r="L39" s="10"/>
      <c r="M39" s="10"/>
      <c r="N39" s="10"/>
    </row>
    <row r="40" spans="1:14" x14ac:dyDescent="0.15">
      <c r="A40" s="41">
        <v>39</v>
      </c>
      <c r="B40" s="42" t="s">
        <v>41</v>
      </c>
      <c r="C40" s="382" t="s">
        <v>10090</v>
      </c>
      <c r="E40" s="381" t="s">
        <v>10091</v>
      </c>
      <c r="F40" s="382" t="s">
        <v>9484</v>
      </c>
      <c r="H40">
        <v>1983.7</v>
      </c>
      <c r="K40" s="356" t="s">
        <v>9190</v>
      </c>
      <c r="L40" s="10"/>
      <c r="M40" s="10"/>
      <c r="N40" s="10"/>
    </row>
    <row r="41" spans="1:14" x14ac:dyDescent="0.15">
      <c r="A41" s="41">
        <v>40</v>
      </c>
      <c r="B41" s="42" t="s">
        <v>41</v>
      </c>
      <c r="C41" s="38" t="s">
        <v>4617</v>
      </c>
      <c r="D41" s="220">
        <v>8141</v>
      </c>
      <c r="E41" s="34" t="s">
        <v>9177</v>
      </c>
      <c r="F41" s="33" t="s">
        <v>73</v>
      </c>
      <c r="G41" s="10"/>
      <c r="H41" s="10"/>
      <c r="I41" s="10" t="s">
        <v>9166</v>
      </c>
      <c r="J41" s="10"/>
      <c r="K41" s="10" t="s">
        <v>98</v>
      </c>
      <c r="L41" s="10"/>
      <c r="M41" s="10"/>
      <c r="N41" s="10"/>
    </row>
    <row r="42" spans="1:14" x14ac:dyDescent="0.15">
      <c r="A42" s="41">
        <v>41</v>
      </c>
      <c r="B42" s="42" t="s">
        <v>41</v>
      </c>
      <c r="C42" s="38" t="s">
        <v>8771</v>
      </c>
      <c r="D42" s="7"/>
      <c r="E42" s="34"/>
      <c r="F42" s="33"/>
      <c r="G42" s="10"/>
      <c r="H42" s="10"/>
      <c r="I42" s="10"/>
      <c r="J42" s="10"/>
      <c r="K42" s="10"/>
      <c r="L42" s="10"/>
      <c r="M42" s="10"/>
      <c r="N42" s="10"/>
    </row>
    <row r="43" spans="1:14" x14ac:dyDescent="0.15">
      <c r="A43" s="41">
        <v>42</v>
      </c>
      <c r="B43" s="42" t="s">
        <v>41</v>
      </c>
      <c r="C43" s="38" t="s">
        <v>8772</v>
      </c>
      <c r="D43" s="7"/>
      <c r="E43" s="34"/>
      <c r="F43" s="33"/>
      <c r="G43" s="10"/>
      <c r="H43" s="10"/>
      <c r="I43" s="10"/>
      <c r="J43" s="10"/>
      <c r="K43" s="10"/>
      <c r="L43" s="10"/>
      <c r="M43" s="10"/>
      <c r="N43" s="10"/>
    </row>
    <row r="44" spans="1:14" x14ac:dyDescent="0.15">
      <c r="A44" s="41">
        <v>43</v>
      </c>
      <c r="B44" s="42" t="s">
        <v>41</v>
      </c>
      <c r="C44" s="38" t="s">
        <v>8773</v>
      </c>
      <c r="D44" s="7"/>
      <c r="E44" s="34"/>
      <c r="F44" s="33"/>
      <c r="G44" s="10"/>
      <c r="H44" s="10"/>
      <c r="I44" s="10"/>
      <c r="J44" s="10"/>
      <c r="K44" s="10"/>
      <c r="L44" s="10"/>
      <c r="M44" s="10"/>
      <c r="N44" s="10"/>
    </row>
    <row r="45" spans="1:14" x14ac:dyDescent="0.15">
      <c r="A45" s="41">
        <v>44</v>
      </c>
      <c r="B45" s="42" t="s">
        <v>41</v>
      </c>
      <c r="C45" s="38" t="s">
        <v>946</v>
      </c>
      <c r="D45" s="7"/>
      <c r="E45" s="34"/>
      <c r="F45" s="33"/>
      <c r="G45" s="10"/>
      <c r="H45" s="10"/>
      <c r="I45" s="10"/>
      <c r="J45" s="10"/>
      <c r="K45" s="10"/>
      <c r="L45" s="10"/>
      <c r="M45" s="10"/>
      <c r="N45" s="10"/>
    </row>
    <row r="46" spans="1:14" x14ac:dyDescent="0.15">
      <c r="A46" s="41">
        <v>45</v>
      </c>
      <c r="B46" s="42" t="s">
        <v>41</v>
      </c>
      <c r="C46" s="38" t="s">
        <v>8774</v>
      </c>
      <c r="D46" s="7"/>
      <c r="E46" s="34"/>
      <c r="F46" s="33"/>
      <c r="G46" s="10"/>
      <c r="H46" s="10"/>
      <c r="I46" s="10"/>
      <c r="J46" s="10"/>
      <c r="K46" s="10"/>
      <c r="L46" s="10"/>
      <c r="M46" s="10"/>
      <c r="N46" s="10"/>
    </row>
    <row r="47" spans="1:14" x14ac:dyDescent="0.15">
      <c r="A47" s="41">
        <v>46</v>
      </c>
      <c r="B47" s="42" t="s">
        <v>41</v>
      </c>
      <c r="C47" s="38" t="s">
        <v>7503</v>
      </c>
      <c r="D47" s="7"/>
      <c r="E47" s="34"/>
      <c r="F47" s="33"/>
      <c r="G47" s="10"/>
      <c r="H47" s="10"/>
      <c r="I47" s="10"/>
      <c r="J47" s="10" t="s">
        <v>8775</v>
      </c>
      <c r="K47" s="10"/>
      <c r="L47" s="10"/>
      <c r="M47" s="10"/>
      <c r="N47" s="10"/>
    </row>
    <row r="48" spans="1:14" x14ac:dyDescent="0.15">
      <c r="A48" s="41">
        <v>47</v>
      </c>
      <c r="B48" s="42" t="s">
        <v>41</v>
      </c>
      <c r="C48" s="38" t="s">
        <v>3392</v>
      </c>
      <c r="D48" s="7"/>
      <c r="E48" s="34"/>
      <c r="F48" s="33"/>
      <c r="G48" s="10"/>
      <c r="H48" s="10"/>
      <c r="I48" s="10"/>
      <c r="J48" s="10"/>
      <c r="K48" s="10"/>
      <c r="L48" s="10"/>
      <c r="M48" s="10"/>
      <c r="N48" s="10"/>
    </row>
    <row r="49" spans="1:14" x14ac:dyDescent="0.15">
      <c r="A49" s="41">
        <v>48</v>
      </c>
      <c r="B49" s="42" t="s">
        <v>41</v>
      </c>
      <c r="C49" s="38" t="s">
        <v>8776</v>
      </c>
      <c r="D49" s="7"/>
      <c r="E49" s="34"/>
      <c r="F49" s="33"/>
      <c r="G49" s="10"/>
      <c r="H49" s="10"/>
      <c r="I49" s="10"/>
      <c r="J49" s="10"/>
      <c r="K49" s="10"/>
      <c r="L49" s="10"/>
      <c r="M49" s="10"/>
      <c r="N49" s="10"/>
    </row>
    <row r="50" spans="1:14" x14ac:dyDescent="0.15">
      <c r="A50" s="41">
        <v>49</v>
      </c>
      <c r="B50" s="42" t="s">
        <v>41</v>
      </c>
      <c r="C50" s="38" t="s">
        <v>8777</v>
      </c>
      <c r="D50" s="7"/>
      <c r="E50" s="34"/>
      <c r="F50" s="33"/>
      <c r="G50" s="10"/>
      <c r="H50" s="10"/>
      <c r="I50" s="10"/>
      <c r="J50" s="10"/>
      <c r="K50" s="10"/>
      <c r="L50" s="10"/>
      <c r="M50" s="10"/>
      <c r="N50" s="10"/>
    </row>
    <row r="51" spans="1:14" x14ac:dyDescent="0.15">
      <c r="A51" s="41">
        <v>50</v>
      </c>
      <c r="B51" s="42" t="s">
        <v>41</v>
      </c>
      <c r="C51" s="38" t="s">
        <v>8778</v>
      </c>
      <c r="D51" s="7"/>
      <c r="E51" s="34"/>
      <c r="F51" s="33"/>
      <c r="G51" s="10"/>
      <c r="H51" s="10"/>
      <c r="I51" s="10"/>
      <c r="J51" s="10"/>
      <c r="K51" s="10"/>
      <c r="L51" s="10"/>
      <c r="M51" s="10"/>
      <c r="N51" s="10"/>
    </row>
    <row r="52" spans="1:14" x14ac:dyDescent="0.15">
      <c r="A52" s="41">
        <v>51</v>
      </c>
      <c r="B52" s="42" t="s">
        <v>41</v>
      </c>
      <c r="C52" s="38" t="s">
        <v>8779</v>
      </c>
      <c r="D52" s="7"/>
      <c r="E52" s="34"/>
      <c r="F52" s="33"/>
      <c r="G52" s="10"/>
      <c r="H52" s="10"/>
      <c r="I52" s="10"/>
      <c r="J52" s="10"/>
      <c r="K52" s="10"/>
      <c r="L52" s="10"/>
      <c r="M52" s="10"/>
      <c r="N52" s="10"/>
    </row>
    <row r="53" spans="1:14" x14ac:dyDescent="0.15">
      <c r="A53" s="41">
        <v>52</v>
      </c>
      <c r="B53" s="42" t="s">
        <v>41</v>
      </c>
      <c r="C53" s="38" t="s">
        <v>9770</v>
      </c>
      <c r="D53" s="220">
        <v>8284</v>
      </c>
      <c r="E53" s="309" t="s">
        <v>9771</v>
      </c>
      <c r="F53" s="310" t="s">
        <v>9484</v>
      </c>
      <c r="G53" s="10"/>
      <c r="H53" s="10">
        <v>2008.11</v>
      </c>
      <c r="I53" s="10"/>
      <c r="J53" s="10"/>
      <c r="K53" s="311" t="s">
        <v>9514</v>
      </c>
      <c r="L53" s="10"/>
      <c r="M53" s="10"/>
      <c r="N53" s="10"/>
    </row>
    <row r="54" spans="1:14" x14ac:dyDescent="0.15">
      <c r="A54" s="41">
        <v>53</v>
      </c>
      <c r="B54" s="42" t="s">
        <v>41</v>
      </c>
      <c r="C54" s="38" t="s">
        <v>8780</v>
      </c>
      <c r="D54" s="7"/>
      <c r="E54" s="389" t="s">
        <v>10086</v>
      </c>
      <c r="F54" s="385" t="s">
        <v>9484</v>
      </c>
      <c r="G54" s="10"/>
      <c r="H54" s="10">
        <v>2010.7</v>
      </c>
      <c r="I54" s="10"/>
      <c r="J54" s="390" t="s">
        <v>9577</v>
      </c>
      <c r="K54" s="390" t="s">
        <v>9190</v>
      </c>
      <c r="L54" s="10"/>
      <c r="M54" s="10"/>
      <c r="N54" s="10"/>
    </row>
    <row r="55" spans="1:14" x14ac:dyDescent="0.15">
      <c r="A55" s="41">
        <v>54</v>
      </c>
      <c r="B55" s="42" t="s">
        <v>41</v>
      </c>
      <c r="C55" s="38" t="s">
        <v>8781</v>
      </c>
      <c r="D55" s="7"/>
      <c r="E55" s="34"/>
      <c r="F55" s="33"/>
      <c r="G55" s="10"/>
      <c r="H55" s="10"/>
      <c r="I55" s="10"/>
      <c r="J55" s="10"/>
      <c r="K55" s="10"/>
      <c r="L55" s="10"/>
      <c r="M55" s="10"/>
      <c r="N55" s="10"/>
    </row>
    <row r="56" spans="1:14" x14ac:dyDescent="0.15">
      <c r="A56" s="41">
        <v>55</v>
      </c>
      <c r="B56" s="42" t="s">
        <v>41</v>
      </c>
      <c r="C56" s="38" t="s">
        <v>8782</v>
      </c>
      <c r="D56" s="7"/>
      <c r="E56" s="34"/>
      <c r="F56" s="33"/>
      <c r="G56" s="10"/>
      <c r="H56" s="10"/>
      <c r="I56" s="10"/>
      <c r="J56" s="10"/>
      <c r="K56" s="10"/>
      <c r="L56" s="10"/>
      <c r="M56" s="10"/>
      <c r="N56" s="10"/>
    </row>
    <row r="57" spans="1:14" x14ac:dyDescent="0.15">
      <c r="A57" s="41">
        <v>56</v>
      </c>
      <c r="B57" s="42" t="s">
        <v>41</v>
      </c>
      <c r="C57" s="38" t="s">
        <v>8783</v>
      </c>
      <c r="D57" s="220">
        <v>2164</v>
      </c>
      <c r="E57" s="34" t="s">
        <v>9178</v>
      </c>
      <c r="F57" s="33" t="s">
        <v>73</v>
      </c>
      <c r="G57" s="10"/>
      <c r="H57" s="10" t="s">
        <v>1049</v>
      </c>
      <c r="I57" s="10" t="s">
        <v>9166</v>
      </c>
      <c r="J57" s="10"/>
      <c r="K57" s="10" t="s">
        <v>140</v>
      </c>
      <c r="L57" s="10"/>
      <c r="M57" s="10"/>
      <c r="N57" s="10"/>
    </row>
    <row r="58" spans="1:14" x14ac:dyDescent="0.15">
      <c r="A58" s="41">
        <v>57</v>
      </c>
      <c r="B58" s="42" t="s">
        <v>41</v>
      </c>
      <c r="C58" s="4" t="s">
        <v>8784</v>
      </c>
      <c r="D58" s="220">
        <v>7447</v>
      </c>
      <c r="E58" s="34" t="s">
        <v>9179</v>
      </c>
      <c r="F58" s="33" t="s">
        <v>73</v>
      </c>
      <c r="G58" s="10"/>
      <c r="H58" s="10">
        <v>2004.1</v>
      </c>
      <c r="I58" s="10" t="s">
        <v>9166</v>
      </c>
      <c r="J58" s="10"/>
      <c r="K58" s="10" t="s">
        <v>98</v>
      </c>
      <c r="L58" s="10"/>
      <c r="M58" s="10"/>
      <c r="N58" s="10"/>
    </row>
    <row r="59" spans="1:14" x14ac:dyDescent="0.15">
      <c r="A59" s="41">
        <v>58</v>
      </c>
      <c r="B59" s="42" t="s">
        <v>41</v>
      </c>
      <c r="C59" s="38" t="s">
        <v>8785</v>
      </c>
      <c r="D59" s="7"/>
      <c r="E59" s="389" t="s">
        <v>10087</v>
      </c>
      <c r="F59" s="385" t="s">
        <v>9484</v>
      </c>
      <c r="G59" s="10"/>
      <c r="H59" s="10">
        <v>2013.7</v>
      </c>
      <c r="I59" s="390"/>
      <c r="J59" s="390" t="s">
        <v>9577</v>
      </c>
      <c r="K59" s="390" t="s">
        <v>9190</v>
      </c>
      <c r="L59" s="10"/>
      <c r="M59" s="10"/>
      <c r="N59" s="10"/>
    </row>
    <row r="60" spans="1:14" x14ac:dyDescent="0.15">
      <c r="A60" s="41">
        <v>59</v>
      </c>
      <c r="B60" s="42" t="s">
        <v>41</v>
      </c>
      <c r="C60" s="38" t="s">
        <v>1306</v>
      </c>
      <c r="D60" s="220">
        <v>6455</v>
      </c>
      <c r="E60" s="34" t="s">
        <v>9180</v>
      </c>
      <c r="F60" s="33" t="s">
        <v>73</v>
      </c>
      <c r="G60" s="10"/>
      <c r="H60" s="10">
        <v>1990</v>
      </c>
      <c r="I60" s="10" t="s">
        <v>9166</v>
      </c>
      <c r="J60" s="10"/>
      <c r="K60" s="10" t="s">
        <v>75</v>
      </c>
      <c r="L60" s="10"/>
      <c r="M60" s="10"/>
      <c r="N60" s="10"/>
    </row>
    <row r="61" spans="1:14" x14ac:dyDescent="0.15">
      <c r="A61" s="41">
        <v>60</v>
      </c>
      <c r="B61" s="42" t="s">
        <v>41</v>
      </c>
      <c r="C61" s="4" t="s">
        <v>4997</v>
      </c>
      <c r="D61" s="220">
        <v>7390</v>
      </c>
      <c r="E61" s="34" t="s">
        <v>9181</v>
      </c>
      <c r="F61" s="33" t="s">
        <v>73</v>
      </c>
      <c r="G61" s="10"/>
      <c r="H61" s="10">
        <v>2003</v>
      </c>
      <c r="I61" s="10" t="s">
        <v>9166</v>
      </c>
      <c r="J61" s="10"/>
      <c r="K61" s="10" t="s">
        <v>98</v>
      </c>
      <c r="L61" s="10"/>
      <c r="M61" s="10"/>
      <c r="N61" s="10"/>
    </row>
    <row r="62" spans="1:14" x14ac:dyDescent="0.15">
      <c r="A62" s="41">
        <v>61</v>
      </c>
      <c r="B62" s="42" t="s">
        <v>41</v>
      </c>
      <c r="C62" s="3" t="s">
        <v>3443</v>
      </c>
      <c r="D62" s="7"/>
      <c r="E62" s="35" t="s">
        <v>8786</v>
      </c>
      <c r="F62" s="36" t="s">
        <v>73</v>
      </c>
      <c r="G62" s="10"/>
      <c r="H62" s="7">
        <v>2014.7</v>
      </c>
      <c r="I62" s="10"/>
      <c r="J62" s="8" t="s">
        <v>167</v>
      </c>
      <c r="K62" s="8" t="s">
        <v>5588</v>
      </c>
      <c r="L62" s="10"/>
      <c r="M62" s="10"/>
      <c r="N62" s="10"/>
    </row>
    <row r="63" spans="1:14" x14ac:dyDescent="0.15">
      <c r="A63" s="41">
        <v>62</v>
      </c>
      <c r="B63" s="42" t="s">
        <v>41</v>
      </c>
      <c r="C63" s="4" t="s">
        <v>8787</v>
      </c>
      <c r="D63" s="220">
        <v>5109</v>
      </c>
      <c r="E63" s="483" t="s">
        <v>10490</v>
      </c>
      <c r="F63" s="33" t="s">
        <v>73</v>
      </c>
      <c r="G63" s="10"/>
      <c r="H63" s="10" t="s">
        <v>9182</v>
      </c>
      <c r="I63" s="10" t="s">
        <v>9166</v>
      </c>
      <c r="J63" s="10"/>
      <c r="K63" s="10" t="s">
        <v>75</v>
      </c>
      <c r="L63" s="10"/>
      <c r="M63" s="10"/>
      <c r="N63" s="10"/>
    </row>
    <row r="64" spans="1:14" x14ac:dyDescent="0.15">
      <c r="A64" s="41">
        <v>63</v>
      </c>
      <c r="B64" s="42" t="s">
        <v>41</v>
      </c>
      <c r="C64" s="4" t="s">
        <v>8788</v>
      </c>
      <c r="D64" s="7"/>
      <c r="E64" s="35" t="s">
        <v>8789</v>
      </c>
      <c r="F64" s="36" t="s">
        <v>73</v>
      </c>
      <c r="G64" s="10"/>
      <c r="H64" s="7">
        <v>2014.7</v>
      </c>
      <c r="I64" s="10"/>
      <c r="J64" s="8" t="s">
        <v>167</v>
      </c>
      <c r="K64" s="36" t="s">
        <v>150</v>
      </c>
      <c r="L64" s="10"/>
      <c r="M64" s="10"/>
      <c r="N64" s="10"/>
    </row>
    <row r="65" spans="1:24" x14ac:dyDescent="0.15">
      <c r="A65" s="41">
        <v>64</v>
      </c>
      <c r="B65" s="42" t="s">
        <v>41</v>
      </c>
      <c r="C65" s="4" t="s">
        <v>8790</v>
      </c>
      <c r="D65" s="220">
        <v>7976</v>
      </c>
      <c r="E65" s="34" t="s">
        <v>9183</v>
      </c>
      <c r="F65" s="33" t="s">
        <v>73</v>
      </c>
      <c r="G65" s="10"/>
      <c r="H65" s="10">
        <v>2000</v>
      </c>
      <c r="I65" s="10" t="s">
        <v>9166</v>
      </c>
      <c r="J65" s="10"/>
      <c r="K65" s="10"/>
      <c r="L65" s="10"/>
      <c r="M65" s="10"/>
      <c r="N65" s="10"/>
    </row>
    <row r="66" spans="1:24" x14ac:dyDescent="0.15">
      <c r="A66" s="41">
        <v>65</v>
      </c>
      <c r="B66" s="42" t="s">
        <v>41</v>
      </c>
      <c r="C66" s="4" t="s">
        <v>8791</v>
      </c>
      <c r="D66" s="220">
        <v>7462</v>
      </c>
      <c r="E66" s="34" t="s">
        <v>9184</v>
      </c>
      <c r="F66" s="33" t="s">
        <v>73</v>
      </c>
      <c r="G66" s="10"/>
      <c r="H66" s="10">
        <v>2003.12</v>
      </c>
      <c r="I66" s="10" t="s">
        <v>9166</v>
      </c>
      <c r="J66" s="10"/>
      <c r="K66" s="10" t="s">
        <v>146</v>
      </c>
      <c r="L66" s="10"/>
      <c r="M66" s="10"/>
      <c r="N66" s="10"/>
    </row>
    <row r="67" spans="1:24" x14ac:dyDescent="0.15">
      <c r="A67" s="41">
        <v>66</v>
      </c>
      <c r="B67" s="42" t="s">
        <v>41</v>
      </c>
      <c r="C67" s="4" t="s">
        <v>1329</v>
      </c>
      <c r="D67" s="220">
        <v>5718</v>
      </c>
      <c r="E67" s="34" t="s">
        <v>9185</v>
      </c>
      <c r="F67" s="33" t="s">
        <v>73</v>
      </c>
      <c r="G67" s="10"/>
      <c r="H67" s="10">
        <v>1987</v>
      </c>
      <c r="I67" s="10" t="s">
        <v>9166</v>
      </c>
      <c r="J67" s="10"/>
      <c r="K67" s="10" t="s">
        <v>98</v>
      </c>
      <c r="L67" s="10"/>
      <c r="M67" s="10"/>
      <c r="N67" s="10"/>
    </row>
    <row r="68" spans="1:24" x14ac:dyDescent="0.15">
      <c r="A68" s="41">
        <v>67</v>
      </c>
      <c r="B68" s="42" t="s">
        <v>41</v>
      </c>
      <c r="C68" s="4" t="s">
        <v>8792</v>
      </c>
      <c r="D68" s="220">
        <v>4273</v>
      </c>
      <c r="E68" s="34" t="s">
        <v>9186</v>
      </c>
      <c r="F68" s="33" t="s">
        <v>73</v>
      </c>
      <c r="G68" s="10"/>
      <c r="H68" s="10">
        <v>1996</v>
      </c>
      <c r="I68" s="10" t="s">
        <v>9166</v>
      </c>
      <c r="J68" s="10"/>
      <c r="K68" s="10"/>
      <c r="L68" s="10"/>
      <c r="M68" s="10"/>
      <c r="N68" s="10"/>
    </row>
    <row r="69" spans="1:24" x14ac:dyDescent="0.15">
      <c r="A69" s="41">
        <v>68</v>
      </c>
      <c r="B69" s="42" t="s">
        <v>41</v>
      </c>
      <c r="C69" s="4" t="s">
        <v>8793</v>
      </c>
      <c r="D69" s="220">
        <v>6095</v>
      </c>
      <c r="E69" s="34" t="s">
        <v>9187</v>
      </c>
      <c r="F69" s="33" t="s">
        <v>73</v>
      </c>
      <c r="G69" s="10"/>
      <c r="H69" s="10">
        <v>1986</v>
      </c>
      <c r="I69" s="10" t="s">
        <v>9166</v>
      </c>
      <c r="J69" s="10"/>
      <c r="K69" s="10"/>
      <c r="L69" s="10"/>
      <c r="M69" s="10"/>
      <c r="N69" s="10"/>
    </row>
    <row r="70" spans="1:24" x14ac:dyDescent="0.15">
      <c r="A70" s="41">
        <v>69</v>
      </c>
      <c r="B70" s="42" t="s">
        <v>41</v>
      </c>
      <c r="C70" s="38" t="s">
        <v>8794</v>
      </c>
      <c r="D70" s="7"/>
      <c r="E70" s="34" t="s">
        <v>8795</v>
      </c>
      <c r="F70" s="33" t="s">
        <v>73</v>
      </c>
      <c r="G70" s="10"/>
      <c r="H70" s="10">
        <v>1992.11</v>
      </c>
      <c r="I70" s="10"/>
      <c r="J70" s="10" t="s">
        <v>167</v>
      </c>
      <c r="K70" s="10" t="s">
        <v>98</v>
      </c>
      <c r="L70" s="10"/>
      <c r="M70" s="10"/>
      <c r="N70" s="10"/>
    </row>
    <row r="71" spans="1:24" x14ac:dyDescent="0.15">
      <c r="A71" s="41">
        <v>70</v>
      </c>
      <c r="B71" s="42" t="s">
        <v>41</v>
      </c>
      <c r="C71" s="38" t="s">
        <v>8796</v>
      </c>
      <c r="D71" s="7"/>
      <c r="E71" s="34"/>
      <c r="F71" s="33"/>
      <c r="G71" s="10"/>
      <c r="H71" s="10"/>
      <c r="I71" s="10"/>
      <c r="J71" s="10"/>
      <c r="K71" s="10"/>
      <c r="L71" s="10"/>
      <c r="M71" s="10"/>
      <c r="N71" s="10"/>
    </row>
    <row r="72" spans="1:24" s="29" customFormat="1" ht="15" x14ac:dyDescent="0.2">
      <c r="A72" s="235" t="s">
        <v>9407</v>
      </c>
      <c r="B72" s="232" t="s">
        <v>41</v>
      </c>
      <c r="C72" s="232" t="s">
        <v>9214</v>
      </c>
      <c r="D72" s="221"/>
      <c r="E72" s="222" t="s">
        <v>9215</v>
      </c>
      <c r="F72" s="240" t="str">
        <f>IF(MOD(MID(E72,17,1),2),"男","女")</f>
        <v>女</v>
      </c>
      <c r="H72" s="5">
        <v>2018.7</v>
      </c>
      <c r="I72" s="34"/>
      <c r="J72" s="34"/>
      <c r="K72" s="232" t="s">
        <v>150</v>
      </c>
      <c r="L72" s="34"/>
      <c r="M72" s="34"/>
      <c r="N72" s="34"/>
      <c r="O72" s="29">
        <v>2018</v>
      </c>
      <c r="P72" s="29">
        <v>7</v>
      </c>
      <c r="Q72" s="29">
        <v>16</v>
      </c>
      <c r="R72" s="29">
        <v>2018</v>
      </c>
      <c r="S72" s="29">
        <v>7</v>
      </c>
      <c r="T72" s="29">
        <v>27</v>
      </c>
      <c r="U72" s="243" t="s">
        <v>9409</v>
      </c>
      <c r="V72" s="231" t="s">
        <v>9191</v>
      </c>
      <c r="W72" s="221">
        <v>96</v>
      </c>
      <c r="X72" s="231" t="s">
        <v>9192</v>
      </c>
    </row>
    <row r="73" spans="1:24" s="29" customFormat="1" ht="15" x14ac:dyDescent="0.2">
      <c r="A73" s="235" t="s">
        <v>9377</v>
      </c>
      <c r="B73" s="233" t="s">
        <v>9343</v>
      </c>
      <c r="C73" s="233" t="s">
        <v>9344</v>
      </c>
      <c r="D73" s="221"/>
      <c r="E73" s="224" t="s">
        <v>9345</v>
      </c>
      <c r="F73" s="240" t="str">
        <f>IF(MOD(MID(E73,17,1),2),"男","女")</f>
        <v>女</v>
      </c>
      <c r="H73" s="5">
        <v>2018.7</v>
      </c>
      <c r="I73" s="34"/>
      <c r="J73" s="34"/>
      <c r="K73" s="232" t="s">
        <v>150</v>
      </c>
      <c r="L73" s="34"/>
      <c r="M73" s="34"/>
      <c r="N73" s="34"/>
      <c r="O73" s="29">
        <v>2018</v>
      </c>
      <c r="P73" s="29">
        <v>7</v>
      </c>
      <c r="Q73" s="29">
        <v>16</v>
      </c>
      <c r="R73" s="29">
        <v>2018</v>
      </c>
      <c r="S73" s="29">
        <v>7</v>
      </c>
      <c r="T73" s="29">
        <v>27</v>
      </c>
      <c r="U73" s="243" t="s">
        <v>9409</v>
      </c>
      <c r="V73" s="231" t="s">
        <v>9191</v>
      </c>
      <c r="W73" s="234">
        <v>94</v>
      </c>
      <c r="X73" s="231" t="s">
        <v>9192</v>
      </c>
    </row>
    <row r="74" spans="1:24" s="29" customFormat="1" ht="15" x14ac:dyDescent="0.2">
      <c r="A74" s="235" t="s">
        <v>9373</v>
      </c>
      <c r="B74" s="233" t="s">
        <v>9343</v>
      </c>
      <c r="C74" s="233" t="s">
        <v>9349</v>
      </c>
      <c r="D74" s="221"/>
      <c r="E74" s="224" t="s">
        <v>9350</v>
      </c>
      <c r="F74" s="240" t="str">
        <f>IF(MOD(MID(E74,17,1),2),"男","女")</f>
        <v>女</v>
      </c>
      <c r="H74" s="5">
        <v>2018.7</v>
      </c>
      <c r="I74" s="34"/>
      <c r="J74" s="34"/>
      <c r="K74" s="232" t="s">
        <v>150</v>
      </c>
      <c r="L74" s="34"/>
      <c r="M74" s="34"/>
      <c r="N74" s="34"/>
      <c r="O74" s="29">
        <v>2018</v>
      </c>
      <c r="P74" s="29">
        <v>7</v>
      </c>
      <c r="Q74" s="29">
        <v>16</v>
      </c>
      <c r="R74" s="29">
        <v>2018</v>
      </c>
      <c r="S74" s="29">
        <v>7</v>
      </c>
      <c r="T74" s="29">
        <v>27</v>
      </c>
      <c r="U74" s="243" t="s">
        <v>9409</v>
      </c>
      <c r="V74" s="231" t="s">
        <v>9191</v>
      </c>
      <c r="W74" s="234">
        <v>96</v>
      </c>
      <c r="X74" s="231" t="s">
        <v>9192</v>
      </c>
    </row>
    <row r="75" spans="1:24" s="29" customFormat="1" ht="15" x14ac:dyDescent="0.2">
      <c r="A75" s="235" t="s">
        <v>9374</v>
      </c>
      <c r="B75" s="233" t="s">
        <v>9343</v>
      </c>
      <c r="C75" s="233" t="s">
        <v>9351</v>
      </c>
      <c r="D75" s="221"/>
      <c r="E75" s="224" t="s">
        <v>9352</v>
      </c>
      <c r="F75" s="240" t="str">
        <f>IF(MOD(MID(E75,17,1),2),"男","女")</f>
        <v>女</v>
      </c>
      <c r="H75" s="5">
        <v>2018.7</v>
      </c>
      <c r="I75" s="34"/>
      <c r="J75" s="34"/>
      <c r="K75" s="232" t="s">
        <v>150</v>
      </c>
      <c r="L75" s="34"/>
      <c r="M75" s="34"/>
      <c r="N75" s="34"/>
      <c r="O75" s="29">
        <v>2018</v>
      </c>
      <c r="P75" s="29">
        <v>7</v>
      </c>
      <c r="Q75" s="29">
        <v>16</v>
      </c>
      <c r="R75" s="29">
        <v>2018</v>
      </c>
      <c r="S75" s="29">
        <v>7</v>
      </c>
      <c r="T75" s="29">
        <v>27</v>
      </c>
      <c r="U75" s="243" t="s">
        <v>9409</v>
      </c>
      <c r="V75" s="231" t="s">
        <v>9191</v>
      </c>
      <c r="W75" s="234">
        <v>96</v>
      </c>
      <c r="X75" s="231" t="s">
        <v>9192</v>
      </c>
    </row>
    <row r="76" spans="1:24" x14ac:dyDescent="0.15">
      <c r="A76" s="41">
        <v>75</v>
      </c>
      <c r="B76" s="233" t="s">
        <v>9343</v>
      </c>
      <c r="C76" s="3" t="s">
        <v>1685</v>
      </c>
      <c r="D76" s="33">
        <v>80050</v>
      </c>
      <c r="E76" s="34" t="s">
        <v>1686</v>
      </c>
      <c r="F76" s="13" t="s">
        <v>73</v>
      </c>
      <c r="G76" s="13"/>
      <c r="H76" s="72" t="s">
        <v>1687</v>
      </c>
      <c r="I76" s="33"/>
      <c r="J76" s="282" t="s">
        <v>9577</v>
      </c>
      <c r="K76" s="282" t="s">
        <v>9190</v>
      </c>
      <c r="L76" s="10"/>
      <c r="M76" s="10"/>
      <c r="N76" s="10"/>
    </row>
    <row r="77" spans="1:24" x14ac:dyDescent="0.15">
      <c r="A77" s="41">
        <v>76</v>
      </c>
      <c r="B77" s="233" t="s">
        <v>9343</v>
      </c>
      <c r="C77" s="41" t="s">
        <v>761</v>
      </c>
      <c r="D77" s="72">
        <v>8335</v>
      </c>
      <c r="E77" s="32" t="s">
        <v>762</v>
      </c>
      <c r="F77" s="8" t="s">
        <v>73</v>
      </c>
      <c r="G77" s="8"/>
      <c r="H77" s="5" t="s">
        <v>763</v>
      </c>
      <c r="I77" s="10"/>
      <c r="J77" s="36" t="s">
        <v>167</v>
      </c>
      <c r="K77" s="10" t="s">
        <v>150</v>
      </c>
      <c r="L77" s="10"/>
      <c r="M77" s="10"/>
      <c r="N77" s="33">
        <v>169</v>
      </c>
      <c r="O77">
        <v>2017</v>
      </c>
      <c r="P77">
        <v>7</v>
      </c>
      <c r="Q77">
        <v>11</v>
      </c>
      <c r="R77">
        <v>2017</v>
      </c>
      <c r="S77">
        <v>7</v>
      </c>
      <c r="T77">
        <v>13</v>
      </c>
      <c r="U77" t="s">
        <v>151</v>
      </c>
      <c r="V77" t="s">
        <v>77</v>
      </c>
      <c r="W77">
        <v>100</v>
      </c>
      <c r="X77" t="s">
        <v>78</v>
      </c>
    </row>
    <row r="78" spans="1:24" x14ac:dyDescent="0.15">
      <c r="A78" s="41">
        <v>76</v>
      </c>
      <c r="B78" s="233" t="s">
        <v>9343</v>
      </c>
      <c r="C78" s="41" t="s">
        <v>761</v>
      </c>
      <c r="D78" s="72">
        <v>8335</v>
      </c>
      <c r="E78" s="32" t="s">
        <v>762</v>
      </c>
      <c r="F78" s="8" t="s">
        <v>73</v>
      </c>
      <c r="G78" s="8"/>
      <c r="H78" s="5" t="s">
        <v>763</v>
      </c>
      <c r="I78" s="10"/>
      <c r="J78" s="36" t="s">
        <v>167</v>
      </c>
      <c r="K78" s="10" t="s">
        <v>150</v>
      </c>
      <c r="L78" s="10"/>
      <c r="M78" s="10"/>
      <c r="N78" s="33">
        <v>169</v>
      </c>
      <c r="O78">
        <v>2015</v>
      </c>
      <c r="P78">
        <v>12</v>
      </c>
      <c r="Q78">
        <v>15</v>
      </c>
      <c r="R78">
        <v>2015</v>
      </c>
      <c r="S78">
        <v>12</v>
      </c>
      <c r="T78">
        <v>17</v>
      </c>
      <c r="U78" t="s">
        <v>192</v>
      </c>
      <c r="V78" t="s">
        <v>77</v>
      </c>
      <c r="W78">
        <v>100</v>
      </c>
    </row>
    <row r="79" spans="1:24" x14ac:dyDescent="0.15">
      <c r="A79" s="41">
        <v>76</v>
      </c>
      <c r="B79" s="233" t="s">
        <v>9343</v>
      </c>
      <c r="C79" s="41" t="s">
        <v>761</v>
      </c>
      <c r="D79" s="72">
        <v>8335</v>
      </c>
      <c r="E79" s="32" t="s">
        <v>762</v>
      </c>
      <c r="F79" s="8" t="s">
        <v>73</v>
      </c>
      <c r="G79" s="8"/>
      <c r="H79" s="5" t="s">
        <v>763</v>
      </c>
      <c r="I79" s="10"/>
      <c r="J79" s="36" t="s">
        <v>167</v>
      </c>
      <c r="K79" s="10" t="s">
        <v>150</v>
      </c>
      <c r="L79" s="10"/>
      <c r="M79" s="10"/>
      <c r="N79" s="33">
        <v>169</v>
      </c>
      <c r="O79">
        <v>2014</v>
      </c>
      <c r="P79">
        <v>7</v>
      </c>
      <c r="Q79">
        <v>7</v>
      </c>
      <c r="R79">
        <v>2014</v>
      </c>
      <c r="S79">
        <v>7</v>
      </c>
      <c r="T79">
        <v>31</v>
      </c>
      <c r="U79" t="s">
        <v>93</v>
      </c>
      <c r="V79" t="s">
        <v>77</v>
      </c>
      <c r="W79">
        <v>100</v>
      </c>
    </row>
    <row r="80" spans="1:24" x14ac:dyDescent="0.15">
      <c r="A80" s="41">
        <v>77</v>
      </c>
      <c r="B80" s="233" t="s">
        <v>9343</v>
      </c>
      <c r="C80" s="3" t="s">
        <v>4964</v>
      </c>
      <c r="D80" s="33">
        <v>5374</v>
      </c>
      <c r="E80" s="132" t="s">
        <v>4965</v>
      </c>
      <c r="F80" s="20" t="s">
        <v>73</v>
      </c>
      <c r="G80" s="10"/>
      <c r="H80" s="33">
        <v>1967</v>
      </c>
      <c r="I80" s="10" t="s">
        <v>4757</v>
      </c>
      <c r="J80" s="33"/>
      <c r="K80" s="33" t="s">
        <v>146</v>
      </c>
      <c r="L80" s="10"/>
      <c r="M80" s="10"/>
      <c r="N80" s="10"/>
    </row>
    <row r="81" spans="1:14" x14ac:dyDescent="0.15">
      <c r="A81" s="41">
        <v>78</v>
      </c>
      <c r="B81" s="233" t="s">
        <v>9343</v>
      </c>
      <c r="C81" s="38" t="s">
        <v>9768</v>
      </c>
      <c r="D81" s="52">
        <v>6012</v>
      </c>
      <c r="E81" s="309" t="s">
        <v>9769</v>
      </c>
      <c r="F81" s="310" t="s">
        <v>9484</v>
      </c>
      <c r="G81" s="10"/>
      <c r="H81" s="10">
        <v>1987.11</v>
      </c>
      <c r="I81" s="10"/>
      <c r="J81" s="311" t="s">
        <v>9510</v>
      </c>
      <c r="K81" s="311" t="s">
        <v>9494</v>
      </c>
      <c r="L81" s="10"/>
      <c r="M81" s="10"/>
      <c r="N81" s="10"/>
    </row>
    <row r="82" spans="1:14" x14ac:dyDescent="0.15">
      <c r="A82" s="41"/>
      <c r="B82" s="233"/>
      <c r="C82" s="38"/>
      <c r="D82" s="52"/>
      <c r="E82" s="34"/>
      <c r="F82" s="33"/>
      <c r="G82" s="10"/>
      <c r="H82" s="10"/>
      <c r="I82" s="10"/>
      <c r="J82" s="10"/>
      <c r="K82" s="10"/>
      <c r="L82" s="10"/>
      <c r="M82" s="10"/>
      <c r="N82" s="10"/>
    </row>
    <row r="83" spans="1:14" x14ac:dyDescent="0.15">
      <c r="A83" s="41"/>
      <c r="B83" s="8"/>
      <c r="C83" s="38"/>
      <c r="D83" s="52"/>
      <c r="E83" s="34"/>
      <c r="F83" s="33"/>
      <c r="G83" s="10"/>
      <c r="H83" s="10"/>
      <c r="I83" s="10"/>
      <c r="J83" s="10"/>
      <c r="K83" s="10"/>
      <c r="L83" s="10"/>
      <c r="M83" s="10"/>
      <c r="N83" s="10"/>
    </row>
    <row r="84" spans="1:14" x14ac:dyDescent="0.15">
      <c r="A84" s="41"/>
      <c r="B84" s="8"/>
      <c r="C84" s="38"/>
      <c r="D84" s="52"/>
      <c r="E84" s="34"/>
      <c r="F84" s="33"/>
      <c r="G84" s="10"/>
      <c r="H84" s="10"/>
      <c r="I84" s="10"/>
      <c r="J84" s="10"/>
      <c r="K84" s="10"/>
      <c r="L84" s="10"/>
      <c r="M84" s="10"/>
      <c r="N84" s="10"/>
    </row>
    <row r="85" spans="1:14" x14ac:dyDescent="0.15">
      <c r="A85" s="41"/>
      <c r="B85" s="8"/>
      <c r="C85" s="38"/>
      <c r="D85" s="52"/>
      <c r="E85" s="34"/>
      <c r="F85" s="33"/>
      <c r="G85" s="10"/>
      <c r="H85" s="10"/>
      <c r="I85" s="10"/>
      <c r="J85" s="10"/>
      <c r="K85" s="10"/>
      <c r="L85" s="10"/>
      <c r="M85" s="10"/>
      <c r="N85" s="10"/>
    </row>
    <row r="86" spans="1:14" x14ac:dyDescent="0.15">
      <c r="A86" s="41"/>
      <c r="B86" s="8"/>
      <c r="C86" s="38"/>
      <c r="D86" s="52"/>
      <c r="E86" s="34"/>
      <c r="F86" s="33"/>
      <c r="G86" s="10"/>
      <c r="H86" s="10"/>
      <c r="I86" s="10"/>
      <c r="J86" s="10"/>
      <c r="K86" s="10"/>
      <c r="L86" s="10"/>
      <c r="M86" s="10"/>
      <c r="N86" s="10"/>
    </row>
    <row r="87" spans="1:14" x14ac:dyDescent="0.15">
      <c r="A87" s="41"/>
      <c r="B87" s="8"/>
      <c r="C87" s="38"/>
      <c r="D87" s="52"/>
      <c r="E87" s="34"/>
      <c r="F87" s="33"/>
      <c r="G87" s="10"/>
      <c r="H87" s="10"/>
      <c r="I87" s="10"/>
      <c r="J87" s="10"/>
      <c r="K87" s="10"/>
      <c r="L87" s="10"/>
      <c r="M87" s="10"/>
      <c r="N87" s="10"/>
    </row>
    <row r="88" spans="1:14" x14ac:dyDescent="0.15">
      <c r="A88" s="41"/>
      <c r="B88" s="8"/>
      <c r="C88" s="38"/>
      <c r="D88" s="52"/>
      <c r="E88" s="34"/>
      <c r="F88" s="33"/>
      <c r="G88" s="10"/>
      <c r="H88" s="10"/>
      <c r="I88" s="10"/>
      <c r="J88" s="10"/>
      <c r="K88" s="10"/>
      <c r="L88" s="10"/>
      <c r="M88" s="10"/>
      <c r="N88" s="10"/>
    </row>
    <row r="89" spans="1:14" x14ac:dyDescent="0.15">
      <c r="A89" s="41"/>
      <c r="B89" s="8"/>
      <c r="C89" s="38"/>
      <c r="D89" s="52"/>
      <c r="E89" s="34"/>
      <c r="F89" s="33"/>
      <c r="G89" s="10"/>
      <c r="H89" s="10"/>
      <c r="I89" s="10"/>
      <c r="J89" s="10"/>
      <c r="K89" s="10"/>
      <c r="L89" s="10"/>
      <c r="M89" s="10"/>
      <c r="N89" s="10"/>
    </row>
    <row r="90" spans="1:14" x14ac:dyDescent="0.15">
      <c r="A90" s="41"/>
      <c r="B90" s="8"/>
      <c r="C90" s="38"/>
      <c r="D90" s="52"/>
      <c r="E90" s="34"/>
      <c r="F90" s="33"/>
      <c r="G90" s="10"/>
      <c r="H90" s="10"/>
      <c r="I90" s="10"/>
      <c r="J90" s="10"/>
      <c r="K90" s="10"/>
      <c r="L90" s="10"/>
      <c r="M90" s="10"/>
      <c r="N90" s="10"/>
    </row>
    <row r="91" spans="1:14" x14ac:dyDescent="0.15">
      <c r="A91" s="41"/>
      <c r="B91" s="8"/>
      <c r="C91" s="38"/>
      <c r="D91" s="52"/>
      <c r="E91" s="34"/>
      <c r="F91" s="33"/>
      <c r="G91" s="10"/>
      <c r="H91" s="10"/>
      <c r="I91" s="10"/>
      <c r="J91" s="10"/>
      <c r="K91" s="10"/>
      <c r="L91" s="10"/>
      <c r="M91" s="10"/>
      <c r="N91" s="10"/>
    </row>
    <row r="92" spans="1:14" x14ac:dyDescent="0.15">
      <c r="A92" s="41"/>
      <c r="B92" s="8"/>
      <c r="C92" s="38"/>
      <c r="D92" s="52"/>
      <c r="E92" s="34"/>
      <c r="F92" s="33"/>
      <c r="G92" s="10"/>
      <c r="H92" s="10"/>
      <c r="I92" s="10"/>
      <c r="J92" s="10"/>
      <c r="K92" s="10"/>
      <c r="L92" s="10"/>
      <c r="M92" s="10"/>
      <c r="N92" s="10"/>
    </row>
    <row r="93" spans="1:14" x14ac:dyDescent="0.15">
      <c r="A93" s="41"/>
      <c r="B93" s="8"/>
      <c r="C93" s="39"/>
      <c r="D93" s="52"/>
      <c r="E93" s="34"/>
      <c r="F93" s="33"/>
      <c r="G93" s="10"/>
      <c r="H93" s="10"/>
      <c r="I93" s="10"/>
      <c r="J93" s="10"/>
      <c r="K93" s="10"/>
      <c r="L93" s="10"/>
      <c r="M93" s="10"/>
      <c r="N93" s="10"/>
    </row>
    <row r="94" spans="1:14" x14ac:dyDescent="0.15">
      <c r="A94" s="41"/>
      <c r="B94" s="8"/>
      <c r="C94" s="39"/>
      <c r="D94" s="52"/>
      <c r="E94" s="34"/>
      <c r="F94" s="33"/>
      <c r="G94" s="10"/>
      <c r="H94" s="10"/>
      <c r="I94" s="10"/>
      <c r="J94" s="10"/>
      <c r="K94" s="10"/>
      <c r="L94" s="10"/>
      <c r="M94" s="10"/>
      <c r="N94" s="10"/>
    </row>
    <row r="95" spans="1:14" x14ac:dyDescent="0.15">
      <c r="A95" s="41"/>
      <c r="B95" s="8"/>
      <c r="C95" s="39"/>
      <c r="D95" s="52"/>
      <c r="E95" s="34"/>
      <c r="F95" s="33"/>
      <c r="G95" s="10"/>
      <c r="H95" s="10"/>
      <c r="I95" s="10"/>
      <c r="J95" s="10"/>
      <c r="K95" s="10"/>
      <c r="L95" s="10"/>
      <c r="M95" s="10"/>
      <c r="N95" s="10"/>
    </row>
    <row r="96" spans="1:14" x14ac:dyDescent="0.15">
      <c r="A96" s="41"/>
      <c r="B96" s="8"/>
      <c r="C96" s="39"/>
      <c r="D96" s="52"/>
      <c r="E96" s="34"/>
      <c r="F96" s="33"/>
      <c r="G96" s="10"/>
      <c r="H96" s="10"/>
      <c r="I96" s="10"/>
      <c r="J96" s="10"/>
      <c r="K96" s="10"/>
      <c r="L96" s="10"/>
      <c r="M96" s="10"/>
      <c r="N96" s="10"/>
    </row>
    <row r="97" spans="1:14" x14ac:dyDescent="0.15">
      <c r="A97" s="41"/>
      <c r="B97" s="8"/>
      <c r="C97" s="39"/>
      <c r="D97" s="52"/>
      <c r="E97" s="34"/>
      <c r="F97" s="33"/>
      <c r="G97" s="10"/>
      <c r="H97" s="10"/>
      <c r="I97" s="10"/>
      <c r="J97" s="10"/>
      <c r="K97" s="10"/>
      <c r="L97" s="10"/>
      <c r="M97" s="10"/>
      <c r="N97" s="10"/>
    </row>
    <row r="98" spans="1:14" x14ac:dyDescent="0.15">
      <c r="A98" s="41"/>
      <c r="B98" s="8"/>
      <c r="C98" s="39"/>
      <c r="D98" s="52"/>
      <c r="E98" s="34"/>
      <c r="F98" s="33"/>
      <c r="G98" s="10"/>
      <c r="H98" s="10"/>
      <c r="I98" s="10"/>
      <c r="J98" s="10"/>
      <c r="K98" s="10"/>
      <c r="L98" s="10"/>
      <c r="M98" s="10"/>
      <c r="N98" s="10"/>
    </row>
    <row r="99" spans="1:14" x14ac:dyDescent="0.15">
      <c r="A99" s="41"/>
      <c r="B99" s="8"/>
      <c r="C99" s="39"/>
      <c r="D99" s="52"/>
      <c r="E99" s="34"/>
      <c r="F99" s="33"/>
      <c r="G99" s="10"/>
      <c r="H99" s="10"/>
      <c r="I99" s="10"/>
      <c r="J99" s="10"/>
      <c r="K99" s="10"/>
      <c r="L99" s="10"/>
      <c r="M99" s="10"/>
      <c r="N99" s="10"/>
    </row>
    <row r="100" spans="1:14" x14ac:dyDescent="0.15">
      <c r="A100" s="41"/>
      <c r="B100" s="8"/>
      <c r="C100" s="39"/>
      <c r="D100" s="52"/>
      <c r="E100" s="34"/>
      <c r="F100" s="33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15">
      <c r="A101" s="41"/>
      <c r="B101" s="8"/>
      <c r="C101" s="39"/>
      <c r="D101" s="52"/>
      <c r="E101" s="34"/>
      <c r="F101" s="33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15">
      <c r="A102" s="41"/>
      <c r="B102" s="8"/>
      <c r="C102" s="39"/>
      <c r="D102" s="52"/>
      <c r="E102" s="34"/>
      <c r="F102" s="33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15">
      <c r="A103" s="41"/>
      <c r="B103" s="8"/>
      <c r="C103" s="39"/>
      <c r="D103" s="52"/>
      <c r="E103" s="34"/>
      <c r="F103" s="33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15">
      <c r="A104" s="41"/>
      <c r="B104" s="8"/>
      <c r="C104" s="39"/>
      <c r="D104" s="52"/>
      <c r="E104" s="34"/>
      <c r="F104" s="33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15">
      <c r="A105" s="41"/>
      <c r="B105" s="8"/>
      <c r="C105" s="40"/>
      <c r="D105" s="52"/>
      <c r="E105" s="34"/>
      <c r="F105" s="33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15">
      <c r="A106" s="41"/>
      <c r="B106" s="8"/>
      <c r="C106" s="41"/>
      <c r="D106" s="52"/>
      <c r="E106" s="34"/>
      <c r="F106" s="33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15">
      <c r="A107" s="41"/>
      <c r="B107" s="8"/>
      <c r="C107" s="41"/>
      <c r="D107" s="52"/>
      <c r="E107" s="34"/>
      <c r="F107" s="33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15">
      <c r="A108" s="41"/>
      <c r="B108" s="8"/>
      <c r="C108" s="41"/>
      <c r="D108" s="52"/>
      <c r="E108" s="34"/>
      <c r="F108" s="33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15">
      <c r="A109" s="8"/>
      <c r="B109" s="8"/>
      <c r="C109" s="8"/>
      <c r="D109" s="52"/>
      <c r="E109" s="34"/>
      <c r="F109" s="33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15">
      <c r="A110" s="8"/>
      <c r="B110" s="8"/>
      <c r="C110" s="8"/>
      <c r="D110" s="52"/>
      <c r="E110" s="34"/>
      <c r="F110" s="33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15">
      <c r="A111" s="8"/>
      <c r="B111" s="8"/>
      <c r="C111" s="8"/>
      <c r="D111" s="52"/>
      <c r="E111" s="34"/>
      <c r="F111" s="33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15">
      <c r="A112" s="8"/>
      <c r="B112" s="8"/>
      <c r="C112" s="8"/>
      <c r="D112" s="52"/>
      <c r="E112" s="34"/>
      <c r="F112" s="33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15">
      <c r="A113" s="8"/>
      <c r="B113" s="8"/>
      <c r="C113" s="14"/>
      <c r="D113" s="52"/>
      <c r="E113" s="34"/>
      <c r="F113" s="33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15">
      <c r="A114" s="8"/>
      <c r="B114" s="8"/>
      <c r="C114" s="8"/>
      <c r="D114" s="52"/>
      <c r="E114" s="34"/>
      <c r="F114" s="33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15">
      <c r="A115" s="8"/>
      <c r="B115" s="8"/>
      <c r="C115" s="8"/>
      <c r="D115" s="52"/>
      <c r="E115" s="34"/>
      <c r="F115" s="33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15">
      <c r="A116" s="8"/>
      <c r="B116" s="8"/>
      <c r="C116" s="8"/>
      <c r="D116" s="52"/>
      <c r="E116" s="34"/>
      <c r="F116" s="33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15">
      <c r="A117" s="8"/>
      <c r="B117" s="8"/>
      <c r="C117" s="8"/>
      <c r="D117" s="52"/>
      <c r="E117" s="34"/>
      <c r="F117" s="33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15">
      <c r="A118" s="8"/>
      <c r="B118" s="13"/>
      <c r="C118" s="8"/>
      <c r="D118" s="52"/>
      <c r="E118" s="34"/>
      <c r="F118" s="33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15">
      <c r="A119" s="13"/>
      <c r="B119" s="8"/>
      <c r="C119" s="8"/>
      <c r="D119" s="52"/>
      <c r="E119" s="34"/>
      <c r="F119" s="33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15">
      <c r="A120" s="8"/>
      <c r="B120" s="8"/>
      <c r="C120" s="14"/>
      <c r="D120" s="52"/>
      <c r="E120" s="34"/>
      <c r="F120" s="33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15">
      <c r="A121" s="8"/>
      <c r="B121" s="8"/>
      <c r="C121" s="8"/>
      <c r="D121" s="52"/>
      <c r="E121" s="34"/>
      <c r="F121" s="33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15">
      <c r="A122" s="8"/>
      <c r="B122" s="8"/>
      <c r="C122" s="8"/>
      <c r="D122" s="52"/>
      <c r="E122" s="34"/>
      <c r="F122" s="33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15">
      <c r="A123" s="8"/>
      <c r="B123" s="8"/>
      <c r="C123" s="8"/>
      <c r="D123" s="52"/>
      <c r="E123" s="34"/>
      <c r="F123" s="33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15">
      <c r="A124" s="8"/>
      <c r="B124" s="8"/>
      <c r="C124" s="18"/>
      <c r="D124" s="52"/>
      <c r="E124" s="34"/>
      <c r="F124" s="33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15">
      <c r="A125" s="8"/>
      <c r="B125" s="8"/>
      <c r="C125" s="19"/>
      <c r="D125" s="52"/>
      <c r="E125" s="34"/>
      <c r="F125" s="33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15">
      <c r="A126" s="8"/>
      <c r="B126" s="8"/>
      <c r="C126" s="8"/>
      <c r="D126" s="52"/>
      <c r="E126" s="34"/>
      <c r="F126" s="33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15">
      <c r="A127" s="8"/>
      <c r="B127" s="8"/>
      <c r="C127" s="8"/>
      <c r="D127" s="52"/>
      <c r="E127" s="34"/>
      <c r="F127" s="33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15">
      <c r="A128" s="8"/>
      <c r="B128" s="8"/>
      <c r="C128" s="8"/>
      <c r="D128" s="52"/>
      <c r="E128" s="34"/>
      <c r="F128" s="33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15">
      <c r="A129" s="8"/>
      <c r="B129" s="8"/>
      <c r="C129" s="8"/>
      <c r="D129" s="52"/>
      <c r="E129" s="34"/>
      <c r="F129" s="33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15">
      <c r="A130" s="8"/>
      <c r="B130" s="8"/>
      <c r="C130" s="13"/>
      <c r="D130" s="52"/>
      <c r="E130" s="34"/>
      <c r="F130" s="33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15">
      <c r="A131" s="8"/>
      <c r="B131" s="8"/>
      <c r="C131" s="15"/>
      <c r="D131" s="52"/>
      <c r="E131" s="34"/>
      <c r="F131" s="33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15">
      <c r="A132" s="8"/>
      <c r="B132" s="8"/>
      <c r="C132" s="8"/>
      <c r="D132" s="52"/>
      <c r="E132" s="34"/>
      <c r="F132" s="33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15">
      <c r="A133" s="8"/>
      <c r="B133" s="8"/>
      <c r="C133" s="8"/>
      <c r="D133" s="52"/>
      <c r="E133" s="34"/>
      <c r="F133" s="33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15">
      <c r="A134" s="8"/>
      <c r="B134" s="8"/>
      <c r="C134" s="8"/>
      <c r="D134" s="52"/>
      <c r="E134" s="34"/>
      <c r="F134" s="33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15">
      <c r="A135" s="8"/>
      <c r="B135" s="8"/>
      <c r="C135" s="8"/>
      <c r="D135" s="52"/>
      <c r="E135" s="34"/>
      <c r="F135" s="33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15">
      <c r="A136" s="8"/>
      <c r="B136" s="8"/>
      <c r="C136" s="8"/>
      <c r="D136" s="52"/>
      <c r="E136" s="34"/>
      <c r="F136" s="33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15">
      <c r="A137" s="8"/>
      <c r="B137" s="8"/>
      <c r="C137" s="8"/>
      <c r="D137" s="52"/>
      <c r="E137" s="34"/>
      <c r="F137" s="33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15">
      <c r="A138" s="8"/>
      <c r="B138" s="8"/>
      <c r="C138" s="13"/>
      <c r="D138" s="52"/>
      <c r="E138" s="34"/>
      <c r="F138" s="33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15">
      <c r="A139" s="8"/>
      <c r="B139" s="8"/>
      <c r="C139" s="8"/>
      <c r="D139" s="52"/>
      <c r="E139" s="34"/>
      <c r="F139" s="33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15">
      <c r="A140" s="8"/>
      <c r="B140" s="8"/>
      <c r="C140" s="13"/>
      <c r="D140" s="52"/>
      <c r="E140" s="34"/>
      <c r="F140" s="33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15">
      <c r="A141" s="8"/>
      <c r="B141" s="8"/>
      <c r="C141" s="18"/>
      <c r="D141" s="52"/>
      <c r="E141" s="34"/>
      <c r="F141" s="33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15">
      <c r="A142" s="8"/>
      <c r="B142" s="8"/>
      <c r="C142" s="8"/>
      <c r="D142" s="52"/>
      <c r="E142" s="34"/>
      <c r="F142" s="33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15">
      <c r="A143" s="8"/>
      <c r="B143" s="8"/>
      <c r="C143" s="8"/>
      <c r="D143" s="52"/>
      <c r="E143" s="34"/>
      <c r="F143" s="33"/>
      <c r="G143" s="10"/>
      <c r="H143" s="10"/>
      <c r="I143" s="10"/>
      <c r="J143" s="10"/>
      <c r="K143" s="10"/>
      <c r="L143" s="10"/>
      <c r="M143" s="10"/>
      <c r="N143" s="26"/>
    </row>
    <row r="144" spans="1:14" x14ac:dyDescent="0.15">
      <c r="A144" s="8"/>
      <c r="B144" s="8"/>
      <c r="C144" s="8"/>
      <c r="D144" s="52"/>
      <c r="E144" s="34"/>
      <c r="F144" s="33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15">
      <c r="A145" s="8"/>
      <c r="B145" s="8"/>
      <c r="C145" s="8"/>
      <c r="D145" s="52"/>
      <c r="E145" s="34"/>
      <c r="F145" s="33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15">
      <c r="A146" s="8"/>
      <c r="B146" s="8"/>
      <c r="C146" s="8"/>
      <c r="D146" s="52"/>
      <c r="E146" s="34"/>
      <c r="F146" s="33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15">
      <c r="A147" s="8"/>
      <c r="B147" s="8"/>
      <c r="C147" s="14"/>
      <c r="D147" s="52"/>
      <c r="E147" s="34"/>
      <c r="F147" s="33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15">
      <c r="A148" s="8"/>
      <c r="B148" s="8"/>
      <c r="C148" s="14"/>
      <c r="D148" s="52"/>
      <c r="E148" s="34"/>
      <c r="F148" s="33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15">
      <c r="A149" s="8"/>
      <c r="B149" s="8"/>
      <c r="C149" s="20"/>
      <c r="D149" s="52"/>
      <c r="E149" s="34"/>
      <c r="F149" s="33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15">
      <c r="A150" s="8"/>
      <c r="B150" s="8"/>
      <c r="C150" s="20"/>
      <c r="D150" s="52"/>
      <c r="E150" s="34"/>
      <c r="F150" s="33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15">
      <c r="A151" s="8"/>
      <c r="B151" s="8"/>
      <c r="C151" s="20"/>
      <c r="D151" s="52"/>
      <c r="E151" s="34"/>
      <c r="F151" s="33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15">
      <c r="A152" s="8"/>
      <c r="B152" s="8"/>
      <c r="C152" s="20"/>
      <c r="D152" s="52"/>
      <c r="E152" s="34"/>
      <c r="F152" s="33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15">
      <c r="A153" s="8"/>
      <c r="B153" s="8"/>
      <c r="C153" s="20"/>
      <c r="D153" s="52"/>
      <c r="E153" s="34"/>
      <c r="F153" s="33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15">
      <c r="A154" s="8"/>
      <c r="B154" s="8"/>
      <c r="C154" s="20"/>
      <c r="D154" s="52"/>
      <c r="E154" s="34"/>
      <c r="F154" s="33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15">
      <c r="A155" s="8"/>
      <c r="B155" s="8"/>
      <c r="C155" s="20"/>
      <c r="D155" s="52"/>
      <c r="E155" s="34"/>
      <c r="F155" s="33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15">
      <c r="A156" s="8"/>
      <c r="B156" s="8"/>
      <c r="C156" s="21"/>
      <c r="D156" s="52"/>
      <c r="E156" s="34"/>
      <c r="F156" s="33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15">
      <c r="A157" s="8"/>
      <c r="B157" s="8"/>
      <c r="C157" s="20"/>
      <c r="D157" s="52"/>
      <c r="E157" s="34"/>
      <c r="F157" s="33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15">
      <c r="A158" s="8"/>
      <c r="B158" s="8"/>
      <c r="C158" s="20"/>
      <c r="D158" s="52"/>
      <c r="E158" s="34"/>
      <c r="F158" s="33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15">
      <c r="A159" s="8"/>
      <c r="B159" s="8"/>
      <c r="C159" s="20"/>
      <c r="D159" s="52"/>
      <c r="E159" s="34"/>
      <c r="F159" s="33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15">
      <c r="A160" s="8"/>
      <c r="B160" s="8"/>
      <c r="C160" s="20"/>
      <c r="D160" s="52"/>
      <c r="E160" s="34"/>
      <c r="F160" s="33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15">
      <c r="A161" s="8"/>
      <c r="B161" s="8"/>
      <c r="C161" s="20"/>
      <c r="D161" s="52"/>
      <c r="E161" s="34"/>
      <c r="F161" s="33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15">
      <c r="A162" s="8"/>
      <c r="B162" s="8"/>
      <c r="C162" s="20"/>
      <c r="D162" s="52"/>
      <c r="E162" s="34"/>
      <c r="F162" s="33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15">
      <c r="A163" s="8"/>
      <c r="B163" s="8"/>
      <c r="C163" s="20"/>
      <c r="D163" s="52"/>
      <c r="E163" s="34"/>
      <c r="F163" s="33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15">
      <c r="A164" s="8"/>
      <c r="B164" s="8"/>
      <c r="C164" s="13"/>
      <c r="D164" s="52"/>
      <c r="E164" s="34"/>
      <c r="F164" s="33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15">
      <c r="A165" s="8"/>
      <c r="B165" s="8"/>
      <c r="C165" s="13"/>
      <c r="D165" s="52"/>
      <c r="E165" s="34"/>
      <c r="F165" s="33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15">
      <c r="A166" s="8"/>
      <c r="B166" s="8"/>
      <c r="C166" s="13"/>
      <c r="D166" s="52"/>
      <c r="E166" s="34"/>
      <c r="F166" s="33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15">
      <c r="A167" s="8"/>
      <c r="B167" s="8"/>
      <c r="C167" s="13"/>
      <c r="D167" s="52"/>
      <c r="E167" s="34"/>
      <c r="F167" s="33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15">
      <c r="A168" s="8"/>
      <c r="B168" s="8"/>
      <c r="C168" s="13"/>
      <c r="D168" s="52"/>
      <c r="E168" s="34"/>
      <c r="F168" s="33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15">
      <c r="A169" s="8"/>
      <c r="B169" s="8"/>
      <c r="C169" s="13"/>
      <c r="D169" s="52"/>
      <c r="E169" s="34"/>
      <c r="F169" s="33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15">
      <c r="A170" s="8"/>
      <c r="B170" s="8"/>
      <c r="C170" s="13"/>
      <c r="D170" s="52"/>
      <c r="E170" s="34"/>
      <c r="F170" s="33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15">
      <c r="A171" s="8"/>
      <c r="B171" s="8"/>
      <c r="C171" s="13"/>
      <c r="D171" s="52"/>
      <c r="E171" s="34"/>
      <c r="F171" s="33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15">
      <c r="A172" s="8"/>
      <c r="B172" s="8"/>
      <c r="C172" s="13"/>
      <c r="D172" s="52"/>
      <c r="E172" s="34"/>
      <c r="F172" s="33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15">
      <c r="A173" s="8"/>
      <c r="B173" s="24"/>
      <c r="C173" s="22"/>
      <c r="D173" s="52"/>
      <c r="E173" s="34"/>
      <c r="F173" s="33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15">
      <c r="A174" s="23"/>
      <c r="C174" s="25"/>
      <c r="L174" s="10"/>
      <c r="M174" s="10"/>
    </row>
    <row r="175" spans="1:14" x14ac:dyDescent="0.15">
      <c r="L175" s="10"/>
      <c r="M175" s="10"/>
    </row>
    <row r="176" spans="1:14" x14ac:dyDescent="0.15">
      <c r="L176" s="10"/>
      <c r="M176" s="10"/>
    </row>
    <row r="177" spans="12:13" x14ac:dyDescent="0.15">
      <c r="L177" s="10"/>
      <c r="M177" s="10"/>
    </row>
    <row r="178" spans="12:13" x14ac:dyDescent="0.15">
      <c r="L178" s="10"/>
      <c r="M178" s="10"/>
    </row>
    <row r="179" spans="12:13" x14ac:dyDescent="0.15">
      <c r="L179" s="10"/>
      <c r="M179" s="10"/>
    </row>
    <row r="180" spans="12:13" x14ac:dyDescent="0.15">
      <c r="L180" s="10"/>
      <c r="M180" s="10"/>
    </row>
    <row r="181" spans="12:13" x14ac:dyDescent="0.15">
      <c r="L181" s="10"/>
      <c r="M181" s="10"/>
    </row>
    <row r="182" spans="12:13" x14ac:dyDescent="0.15">
      <c r="L182" s="10"/>
      <c r="M182" s="10"/>
    </row>
    <row r="183" spans="12:13" x14ac:dyDescent="0.15">
      <c r="L183" s="10"/>
      <c r="M183" s="10"/>
    </row>
    <row r="184" spans="12:13" x14ac:dyDescent="0.15">
      <c r="L184" s="10"/>
      <c r="M184" s="10"/>
    </row>
    <row r="185" spans="12:13" x14ac:dyDescent="0.15">
      <c r="L185" s="10"/>
      <c r="M185" s="10"/>
    </row>
    <row r="186" spans="12:13" x14ac:dyDescent="0.15">
      <c r="L186" s="10"/>
      <c r="M186" s="10"/>
    </row>
    <row r="187" spans="12:13" x14ac:dyDescent="0.15">
      <c r="L187" s="10"/>
      <c r="M187" s="10"/>
    </row>
    <row r="188" spans="12:13" x14ac:dyDescent="0.15">
      <c r="L188" s="10"/>
      <c r="M188" s="10"/>
    </row>
    <row r="189" spans="12:13" x14ac:dyDescent="0.15">
      <c r="L189" s="10"/>
      <c r="M189" s="10"/>
    </row>
    <row r="190" spans="12:13" x14ac:dyDescent="0.15">
      <c r="L190" s="10"/>
      <c r="M190" s="10"/>
    </row>
    <row r="191" spans="12:13" x14ac:dyDescent="0.15">
      <c r="L191" s="10"/>
      <c r="M191" s="10"/>
    </row>
    <row r="192" spans="12:13" x14ac:dyDescent="0.15">
      <c r="L192" s="10"/>
      <c r="M192" s="10"/>
    </row>
    <row r="193" spans="12:13" x14ac:dyDescent="0.15">
      <c r="L193" s="10"/>
      <c r="M193" s="10"/>
    </row>
    <row r="194" spans="12:13" x14ac:dyDescent="0.15">
      <c r="L194" s="10"/>
      <c r="M194" s="10"/>
    </row>
    <row r="195" spans="12:13" x14ac:dyDescent="0.15">
      <c r="L195" s="10"/>
      <c r="M195" s="10"/>
    </row>
    <row r="196" spans="12:13" x14ac:dyDescent="0.15">
      <c r="L196" s="10"/>
      <c r="M196" s="10"/>
    </row>
    <row r="197" spans="12:13" x14ac:dyDescent="0.15">
      <c r="L197" s="10"/>
      <c r="M197" s="10"/>
    </row>
    <row r="198" spans="12:13" x14ac:dyDescent="0.15">
      <c r="L198" s="10"/>
      <c r="M198" s="10"/>
    </row>
    <row r="199" spans="12:13" x14ac:dyDescent="0.15">
      <c r="L199" s="10"/>
      <c r="M199" s="10"/>
    </row>
    <row r="200" spans="12:13" x14ac:dyDescent="0.15">
      <c r="L200" s="10"/>
      <c r="M200" s="10"/>
    </row>
    <row r="201" spans="12:13" x14ac:dyDescent="0.15">
      <c r="L201" s="10"/>
      <c r="M201" s="10"/>
    </row>
    <row r="202" spans="12:13" x14ac:dyDescent="0.15">
      <c r="L202" s="10"/>
      <c r="M202" s="10"/>
    </row>
    <row r="203" spans="12:13" x14ac:dyDescent="0.15">
      <c r="L203" s="10"/>
      <c r="M203" s="10"/>
    </row>
    <row r="204" spans="12:13" x14ac:dyDescent="0.15">
      <c r="L204" s="10"/>
      <c r="M204" s="10"/>
    </row>
    <row r="205" spans="12:13" x14ac:dyDescent="0.15">
      <c r="L205" s="10"/>
      <c r="M205" s="10"/>
    </row>
    <row r="206" spans="12:13" x14ac:dyDescent="0.15">
      <c r="L206" s="10"/>
      <c r="M206" s="10"/>
    </row>
    <row r="207" spans="12:13" x14ac:dyDescent="0.15">
      <c r="L207" s="10"/>
      <c r="M207" s="10"/>
    </row>
    <row r="208" spans="12:13" x14ac:dyDescent="0.15">
      <c r="L208" s="10"/>
      <c r="M208" s="10"/>
    </row>
    <row r="209" spans="12:13" x14ac:dyDescent="0.15">
      <c r="L209" s="10"/>
      <c r="M209" s="10"/>
    </row>
    <row r="210" spans="12:13" x14ac:dyDescent="0.15">
      <c r="L210" s="10"/>
      <c r="M210" s="10"/>
    </row>
    <row r="211" spans="12:13" x14ac:dyDescent="0.15">
      <c r="L211" s="10"/>
      <c r="M211" s="10"/>
    </row>
    <row r="212" spans="12:13" x14ac:dyDescent="0.15">
      <c r="L212" s="10"/>
      <c r="M212" s="10"/>
    </row>
    <row r="213" spans="12:13" x14ac:dyDescent="0.15">
      <c r="L213" s="10"/>
      <c r="M213" s="10"/>
    </row>
    <row r="214" spans="12:13" x14ac:dyDescent="0.15">
      <c r="L214" s="10"/>
      <c r="M214" s="10"/>
    </row>
    <row r="215" spans="12:13" x14ac:dyDescent="0.15">
      <c r="L215" s="10"/>
      <c r="M215" s="10"/>
    </row>
    <row r="216" spans="12:13" x14ac:dyDescent="0.15">
      <c r="L216" s="10"/>
      <c r="M216" s="10"/>
    </row>
    <row r="217" spans="12:13" x14ac:dyDescent="0.15">
      <c r="L217" s="10"/>
      <c r="M217" s="10"/>
    </row>
    <row r="218" spans="12:13" x14ac:dyDescent="0.15">
      <c r="L218" s="10"/>
      <c r="M218" s="10"/>
    </row>
    <row r="219" spans="12:13" x14ac:dyDescent="0.15">
      <c r="L219" s="10"/>
      <c r="M219" s="10"/>
    </row>
    <row r="220" spans="12:13" x14ac:dyDescent="0.15">
      <c r="L220" s="10"/>
      <c r="M220" s="10"/>
    </row>
    <row r="221" spans="12:13" x14ac:dyDescent="0.15">
      <c r="L221" s="10"/>
      <c r="M221" s="10"/>
    </row>
    <row r="222" spans="12:13" x14ac:dyDescent="0.15">
      <c r="L222" s="10"/>
      <c r="M222" s="10"/>
    </row>
    <row r="223" spans="12:13" x14ac:dyDescent="0.15">
      <c r="L223" s="10"/>
      <c r="M223" s="10"/>
    </row>
    <row r="224" spans="12:13" x14ac:dyDescent="0.15">
      <c r="L224" s="10"/>
      <c r="M224" s="10"/>
    </row>
    <row r="225" spans="12:13" x14ac:dyDescent="0.15">
      <c r="L225" s="10"/>
      <c r="M225" s="10"/>
    </row>
    <row r="226" spans="12:13" x14ac:dyDescent="0.15">
      <c r="L226" s="10"/>
      <c r="M226" s="10"/>
    </row>
    <row r="227" spans="12:13" x14ac:dyDescent="0.15">
      <c r="L227" s="10"/>
      <c r="M227" s="10"/>
    </row>
    <row r="228" spans="12:13" x14ac:dyDescent="0.15">
      <c r="L228" s="10"/>
      <c r="M228" s="10"/>
    </row>
    <row r="229" spans="12:13" x14ac:dyDescent="0.15">
      <c r="L229" s="10"/>
      <c r="M229" s="10"/>
    </row>
    <row r="230" spans="12:13" x14ac:dyDescent="0.15">
      <c r="L230" s="10"/>
      <c r="M230" s="10"/>
    </row>
    <row r="231" spans="12:13" x14ac:dyDescent="0.15">
      <c r="L231" s="10"/>
      <c r="M231" s="10"/>
    </row>
    <row r="232" spans="12:13" x14ac:dyDescent="0.15">
      <c r="L232" s="10"/>
      <c r="M232" s="10"/>
    </row>
    <row r="233" spans="12:13" x14ac:dyDescent="0.15">
      <c r="L233" s="10"/>
      <c r="M233" s="10"/>
    </row>
    <row r="234" spans="12:13" x14ac:dyDescent="0.15">
      <c r="L234" s="10"/>
      <c r="M234" s="10"/>
    </row>
    <row r="235" spans="12:13" x14ac:dyDescent="0.15">
      <c r="L235" s="10"/>
      <c r="M235" s="10"/>
    </row>
    <row r="236" spans="12:13" x14ac:dyDescent="0.15">
      <c r="L236" s="10"/>
      <c r="M236" s="10"/>
    </row>
    <row r="237" spans="12:13" x14ac:dyDescent="0.15">
      <c r="L237" s="10"/>
      <c r="M237" s="10"/>
    </row>
    <row r="238" spans="12:13" x14ac:dyDescent="0.15">
      <c r="L238" s="10"/>
      <c r="M238" s="10"/>
    </row>
    <row r="239" spans="12:13" x14ac:dyDescent="0.15">
      <c r="L239" s="10"/>
      <c r="M239" s="10"/>
    </row>
    <row r="240" spans="12:13" x14ac:dyDescent="0.15">
      <c r="L240" s="10"/>
      <c r="M240" s="10"/>
    </row>
    <row r="241" spans="12:13" x14ac:dyDescent="0.15">
      <c r="L241" s="10"/>
      <c r="M241" s="10"/>
    </row>
    <row r="242" spans="12:13" x14ac:dyDescent="0.15">
      <c r="L242" s="10"/>
      <c r="M242" s="10"/>
    </row>
    <row r="243" spans="12:13" x14ac:dyDescent="0.15">
      <c r="L243" s="10"/>
      <c r="M243" s="10"/>
    </row>
    <row r="244" spans="12:13" x14ac:dyDescent="0.15">
      <c r="L244" s="10"/>
      <c r="M244" s="10"/>
    </row>
    <row r="245" spans="12:13" x14ac:dyDescent="0.15">
      <c r="L245" s="10"/>
      <c r="M245" s="10"/>
    </row>
    <row r="246" spans="12:13" x14ac:dyDescent="0.15">
      <c r="L246" s="10"/>
      <c r="M246" s="10"/>
    </row>
    <row r="247" spans="12:13" x14ac:dyDescent="0.15">
      <c r="L247" s="10"/>
      <c r="M247" s="10"/>
    </row>
    <row r="248" spans="12:13" x14ac:dyDescent="0.15">
      <c r="L248" s="10"/>
      <c r="M248" s="10"/>
    </row>
    <row r="249" spans="12:13" x14ac:dyDescent="0.15">
      <c r="L249" s="10"/>
      <c r="M249" s="10"/>
    </row>
    <row r="250" spans="12:13" x14ac:dyDescent="0.15">
      <c r="L250" s="10"/>
      <c r="M250" s="10"/>
    </row>
    <row r="251" spans="12:13" x14ac:dyDescent="0.15">
      <c r="L251" s="10"/>
      <c r="M251" s="10"/>
    </row>
    <row r="252" spans="12:13" x14ac:dyDescent="0.15">
      <c r="L252" s="10"/>
      <c r="M252" s="10"/>
    </row>
    <row r="253" spans="12:13" x14ac:dyDescent="0.15">
      <c r="L253" s="10"/>
      <c r="M253" s="10"/>
    </row>
    <row r="254" spans="12:13" x14ac:dyDescent="0.15">
      <c r="L254" s="10"/>
      <c r="M254" s="10"/>
    </row>
    <row r="255" spans="12:13" x14ac:dyDescent="0.15">
      <c r="L255" s="10"/>
      <c r="M255" s="10"/>
    </row>
    <row r="256" spans="12:13" x14ac:dyDescent="0.15">
      <c r="L256" s="10"/>
      <c r="M256" s="10"/>
    </row>
    <row r="257" spans="12:13" x14ac:dyDescent="0.15">
      <c r="L257" s="10"/>
      <c r="M257" s="10"/>
    </row>
    <row r="258" spans="12:13" x14ac:dyDescent="0.15">
      <c r="L258" s="10"/>
      <c r="M258" s="10"/>
    </row>
    <row r="259" spans="12:13" x14ac:dyDescent="0.15">
      <c r="L259" s="10"/>
      <c r="M259" s="10"/>
    </row>
    <row r="260" spans="12:13" x14ac:dyDescent="0.15">
      <c r="L260" s="10"/>
      <c r="M260" s="10"/>
    </row>
    <row r="261" spans="12:13" x14ac:dyDescent="0.15">
      <c r="L261" s="10"/>
      <c r="M261" s="10"/>
    </row>
    <row r="262" spans="12:13" x14ac:dyDescent="0.15">
      <c r="L262" s="10"/>
      <c r="M262" s="10"/>
    </row>
    <row r="263" spans="12:13" x14ac:dyDescent="0.15">
      <c r="L263" s="10"/>
      <c r="M263" s="10"/>
    </row>
    <row r="264" spans="12:13" x14ac:dyDescent="0.15">
      <c r="L264" s="10"/>
      <c r="M264" s="10"/>
    </row>
    <row r="265" spans="12:13" x14ac:dyDescent="0.15">
      <c r="L265" s="10"/>
      <c r="M265" s="10"/>
    </row>
    <row r="266" spans="12:13" x14ac:dyDescent="0.15">
      <c r="L266" s="10"/>
      <c r="M266" s="10"/>
    </row>
    <row r="267" spans="12:13" x14ac:dyDescent="0.15">
      <c r="L267" s="10"/>
      <c r="M267" s="10"/>
    </row>
  </sheetData>
  <phoneticPr fontId="14" type="noConversion"/>
  <conditionalFormatting sqref="C1:C39 C41:C65536">
    <cfRule type="duplicateValues" dxfId="0" priority="1" stopIfTrue="1"/>
  </conditionalFormatting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0"/>
  <dimension ref="A1:X267"/>
  <sheetViews>
    <sheetView workbookViewId="0">
      <pane xSplit="4" ySplit="1" topLeftCell="E2" activePane="bottomRight" state="frozen"/>
      <selection pane="topRight"/>
      <selection pane="bottomLeft"/>
      <selection pane="bottomRight" activeCell="E13" sqref="E13"/>
    </sheetView>
  </sheetViews>
  <sheetFormatPr defaultColWidth="8.75" defaultRowHeight="14.25" x14ac:dyDescent="0.15"/>
  <cols>
    <col min="1" max="1" width="5.875" customWidth="1"/>
    <col min="2" max="2" width="10.25" customWidth="1"/>
    <col min="3" max="3" width="8" customWidth="1"/>
    <col min="5" max="5" width="17.25" style="29" customWidth="1"/>
    <col min="6" max="6" width="5.25" style="28" customWidth="1"/>
    <col min="8" max="8" width="10.25" customWidth="1"/>
    <col min="9" max="9" width="5.25" customWidth="1"/>
    <col min="10" max="10" width="14.625" customWidth="1"/>
    <col min="11" max="11" width="11.75" customWidth="1"/>
    <col min="13" max="13" width="16.3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2">
        <v>1</v>
      </c>
      <c r="B2" s="42" t="s">
        <v>42</v>
      </c>
      <c r="C2" s="42" t="s">
        <v>8797</v>
      </c>
      <c r="D2" s="5"/>
      <c r="E2" s="31"/>
      <c r="F2" s="8"/>
      <c r="G2" s="7"/>
      <c r="H2" s="13"/>
      <c r="I2" s="13"/>
      <c r="J2" s="13"/>
      <c r="K2" s="13"/>
      <c r="L2" s="10"/>
      <c r="M2" s="10"/>
    </row>
    <row r="3" spans="1:24" x14ac:dyDescent="0.15">
      <c r="A3" s="42">
        <v>2</v>
      </c>
      <c r="B3" s="42" t="s">
        <v>42</v>
      </c>
      <c r="C3" s="46" t="s">
        <v>8798</v>
      </c>
      <c r="D3" s="5"/>
      <c r="E3" s="5"/>
      <c r="F3" s="8"/>
      <c r="G3" s="9"/>
      <c r="H3" s="8"/>
      <c r="I3" s="8"/>
      <c r="J3" s="8"/>
      <c r="K3" s="8"/>
      <c r="L3" s="10"/>
      <c r="M3" s="10"/>
    </row>
    <row r="4" spans="1:24" x14ac:dyDescent="0.15">
      <c r="A4" s="42">
        <v>3</v>
      </c>
      <c r="B4" s="42" t="s">
        <v>42</v>
      </c>
      <c r="C4" s="42" t="s">
        <v>7189</v>
      </c>
      <c r="D4" s="47" t="s">
        <v>8799</v>
      </c>
      <c r="E4" s="5" t="s">
        <v>8800</v>
      </c>
      <c r="F4" s="8" t="s">
        <v>73</v>
      </c>
      <c r="G4" s="7"/>
      <c r="H4" s="13">
        <v>2007.12</v>
      </c>
      <c r="I4" s="13" t="s">
        <v>8801</v>
      </c>
      <c r="J4" s="13"/>
      <c r="K4" s="13" t="s">
        <v>146</v>
      </c>
      <c r="L4" s="10"/>
      <c r="M4" s="10"/>
    </row>
    <row r="5" spans="1:24" x14ac:dyDescent="0.15">
      <c r="A5" s="42">
        <v>4</v>
      </c>
      <c r="B5" s="42" t="s">
        <v>42</v>
      </c>
      <c r="C5" s="42" t="s">
        <v>3854</v>
      </c>
      <c r="D5" s="47">
        <v>4950</v>
      </c>
      <c r="E5" s="5" t="s">
        <v>8802</v>
      </c>
      <c r="F5" s="8" t="s">
        <v>73</v>
      </c>
      <c r="G5" s="7"/>
      <c r="H5" s="8">
        <v>1992.2</v>
      </c>
      <c r="I5" s="8" t="s">
        <v>8801</v>
      </c>
      <c r="J5" s="8"/>
      <c r="K5" s="8" t="s">
        <v>150</v>
      </c>
      <c r="L5" s="10"/>
      <c r="M5" s="10"/>
    </row>
    <row r="6" spans="1:24" x14ac:dyDescent="0.15">
      <c r="A6" s="42">
        <v>5</v>
      </c>
      <c r="B6" s="42" t="s">
        <v>42</v>
      </c>
      <c r="C6" s="42" t="s">
        <v>8803</v>
      </c>
      <c r="D6" s="5"/>
      <c r="E6" s="5"/>
      <c r="F6" s="8"/>
      <c r="G6" s="7"/>
      <c r="H6" s="13"/>
      <c r="I6" s="13"/>
      <c r="J6" s="13"/>
      <c r="K6" s="13"/>
      <c r="L6" s="10"/>
      <c r="M6" s="10"/>
    </row>
    <row r="7" spans="1:24" x14ac:dyDescent="0.15">
      <c r="A7" s="42">
        <v>6</v>
      </c>
      <c r="B7" s="42" t="s">
        <v>42</v>
      </c>
      <c r="C7" s="42" t="s">
        <v>8804</v>
      </c>
      <c r="D7" s="5"/>
      <c r="E7" s="5"/>
      <c r="F7" s="8"/>
      <c r="G7" s="7"/>
      <c r="H7" s="13"/>
      <c r="I7" s="13"/>
      <c r="J7" s="13"/>
      <c r="K7" s="13"/>
      <c r="L7" s="10"/>
      <c r="M7" s="10"/>
    </row>
    <row r="8" spans="1:24" x14ac:dyDescent="0.15">
      <c r="A8" s="42">
        <v>7</v>
      </c>
      <c r="B8" s="42" t="s">
        <v>42</v>
      </c>
      <c r="C8" s="42" t="s">
        <v>8805</v>
      </c>
      <c r="D8" s="47" t="s">
        <v>8806</v>
      </c>
      <c r="E8" s="5" t="s">
        <v>8807</v>
      </c>
      <c r="F8" s="8" t="s">
        <v>73</v>
      </c>
      <c r="G8" s="7"/>
      <c r="H8" s="8">
        <v>1998</v>
      </c>
      <c r="I8" s="8" t="s">
        <v>8801</v>
      </c>
      <c r="J8" s="8"/>
      <c r="K8" s="8" t="s">
        <v>146</v>
      </c>
      <c r="L8" s="10"/>
      <c r="M8" s="10"/>
    </row>
    <row r="9" spans="1:24" x14ac:dyDescent="0.15">
      <c r="A9" s="42">
        <v>8</v>
      </c>
      <c r="B9" s="42" t="s">
        <v>42</v>
      </c>
      <c r="C9" s="42" t="s">
        <v>8808</v>
      </c>
      <c r="D9" s="5"/>
      <c r="E9" s="5"/>
      <c r="F9" s="8"/>
      <c r="G9" s="7"/>
      <c r="H9" s="8"/>
      <c r="I9" s="8"/>
      <c r="J9" s="8"/>
      <c r="K9" s="8"/>
      <c r="L9" s="10"/>
      <c r="M9" s="10"/>
    </row>
    <row r="10" spans="1:24" x14ac:dyDescent="0.15">
      <c r="A10" s="42">
        <v>9</v>
      </c>
      <c r="B10" s="42" t="s">
        <v>42</v>
      </c>
      <c r="C10" s="42" t="s">
        <v>8809</v>
      </c>
      <c r="D10" s="5"/>
      <c r="E10" s="5"/>
      <c r="F10" s="8"/>
      <c r="G10" s="7"/>
      <c r="H10" s="8"/>
      <c r="I10" s="8"/>
      <c r="J10" s="8"/>
      <c r="K10" s="8"/>
      <c r="L10" s="10"/>
      <c r="M10" s="10"/>
    </row>
    <row r="11" spans="1:24" x14ac:dyDescent="0.15">
      <c r="A11" s="42">
        <v>10</v>
      </c>
      <c r="B11" s="42" t="s">
        <v>42</v>
      </c>
      <c r="C11" s="42" t="s">
        <v>8810</v>
      </c>
      <c r="D11" s="5"/>
      <c r="E11" s="5" t="s">
        <v>10453</v>
      </c>
      <c r="F11" s="8"/>
      <c r="G11" s="7"/>
      <c r="H11" s="8"/>
      <c r="I11" s="8"/>
      <c r="J11" s="8"/>
      <c r="K11" s="8"/>
      <c r="L11" s="10"/>
      <c r="M11" s="10"/>
    </row>
    <row r="12" spans="1:24" x14ac:dyDescent="0.15">
      <c r="A12" s="42">
        <v>11</v>
      </c>
      <c r="B12" s="42" t="s">
        <v>42</v>
      </c>
      <c r="C12" s="42" t="s">
        <v>8811</v>
      </c>
      <c r="D12" s="47">
        <v>5080</v>
      </c>
      <c r="E12" s="5" t="s">
        <v>8812</v>
      </c>
      <c r="F12" s="8" t="s">
        <v>73</v>
      </c>
      <c r="G12" s="7"/>
      <c r="H12" s="8">
        <v>1987.1</v>
      </c>
      <c r="I12" s="8" t="s">
        <v>8801</v>
      </c>
      <c r="J12" s="8"/>
      <c r="K12" s="8" t="s">
        <v>146</v>
      </c>
      <c r="L12" s="10"/>
      <c r="M12" s="10"/>
    </row>
    <row r="13" spans="1:24" x14ac:dyDescent="0.15">
      <c r="A13" s="42">
        <v>12</v>
      </c>
      <c r="B13" s="42" t="s">
        <v>42</v>
      </c>
      <c r="C13" s="42" t="s">
        <v>8813</v>
      </c>
      <c r="D13" s="47">
        <v>771</v>
      </c>
      <c r="E13" s="5" t="s">
        <v>8814</v>
      </c>
      <c r="F13" s="8" t="s">
        <v>73</v>
      </c>
      <c r="G13" s="7"/>
      <c r="H13" s="8">
        <v>1981.1</v>
      </c>
      <c r="I13" s="8" t="s">
        <v>8801</v>
      </c>
      <c r="J13" s="8"/>
      <c r="K13" s="8" t="s">
        <v>75</v>
      </c>
      <c r="L13" s="10"/>
      <c r="M13" s="10"/>
    </row>
    <row r="14" spans="1:24" x14ac:dyDescent="0.15">
      <c r="A14" s="42">
        <v>13</v>
      </c>
      <c r="B14" s="42" t="s">
        <v>42</v>
      </c>
      <c r="C14" s="536" t="s">
        <v>10757</v>
      </c>
      <c r="D14" s="5"/>
      <c r="E14" s="5"/>
      <c r="F14" s="8"/>
      <c r="G14" s="7"/>
      <c r="H14" s="8"/>
      <c r="I14" s="8"/>
      <c r="J14" s="8"/>
      <c r="K14" s="8"/>
      <c r="L14" s="10"/>
      <c r="M14" s="10"/>
    </row>
    <row r="15" spans="1:24" x14ac:dyDescent="0.15">
      <c r="A15" s="42">
        <v>14</v>
      </c>
      <c r="B15" s="42" t="s">
        <v>42</v>
      </c>
      <c r="C15" s="42" t="s">
        <v>8815</v>
      </c>
      <c r="D15" s="47">
        <v>6135</v>
      </c>
      <c r="E15" s="5" t="s">
        <v>8816</v>
      </c>
      <c r="F15" s="8" t="s">
        <v>73</v>
      </c>
      <c r="G15" s="7"/>
      <c r="H15" s="8">
        <v>1990.1</v>
      </c>
      <c r="I15" s="8" t="s">
        <v>8801</v>
      </c>
      <c r="J15" s="8"/>
      <c r="K15" s="8" t="s">
        <v>75</v>
      </c>
      <c r="L15" s="10"/>
      <c r="M15" s="10"/>
    </row>
    <row r="16" spans="1:24" x14ac:dyDescent="0.15">
      <c r="A16" s="42">
        <v>15</v>
      </c>
      <c r="B16" s="42" t="s">
        <v>42</v>
      </c>
      <c r="C16" s="42" t="s">
        <v>8817</v>
      </c>
      <c r="D16" s="47">
        <v>5928</v>
      </c>
      <c r="E16" s="5" t="s">
        <v>8818</v>
      </c>
      <c r="F16" s="8" t="s">
        <v>73</v>
      </c>
      <c r="G16" s="7"/>
      <c r="H16" s="8">
        <v>1986.12</v>
      </c>
      <c r="I16" s="8" t="s">
        <v>8801</v>
      </c>
      <c r="J16" s="8"/>
      <c r="K16" s="8" t="s">
        <v>146</v>
      </c>
      <c r="L16" s="10"/>
      <c r="M16" s="10"/>
    </row>
    <row r="17" spans="1:13" x14ac:dyDescent="0.15">
      <c r="A17" s="42">
        <v>16</v>
      </c>
      <c r="B17" s="42" t="s">
        <v>42</v>
      </c>
      <c r="C17" s="42" t="s">
        <v>7662</v>
      </c>
      <c r="D17" s="47">
        <v>5900</v>
      </c>
      <c r="E17" s="5" t="s">
        <v>8819</v>
      </c>
      <c r="F17" s="8" t="s">
        <v>73</v>
      </c>
      <c r="G17" s="7"/>
      <c r="H17" s="8">
        <v>1987.8</v>
      </c>
      <c r="I17" s="8" t="s">
        <v>8801</v>
      </c>
      <c r="J17" s="8"/>
      <c r="K17" s="8" t="s">
        <v>75</v>
      </c>
      <c r="L17" s="10"/>
      <c r="M17" s="10"/>
    </row>
    <row r="18" spans="1:13" x14ac:dyDescent="0.15">
      <c r="A18" s="42">
        <v>17</v>
      </c>
      <c r="B18" s="42" t="s">
        <v>42</v>
      </c>
      <c r="C18" s="42" t="s">
        <v>8820</v>
      </c>
      <c r="D18" s="47">
        <v>4963</v>
      </c>
      <c r="E18" s="5" t="s">
        <v>8821</v>
      </c>
      <c r="F18" s="8" t="s">
        <v>73</v>
      </c>
      <c r="G18" s="7"/>
      <c r="H18" s="8">
        <v>1992.3</v>
      </c>
      <c r="I18" s="8" t="s">
        <v>8801</v>
      </c>
      <c r="J18" s="8"/>
      <c r="K18" s="8" t="s">
        <v>75</v>
      </c>
      <c r="L18" s="10"/>
      <c r="M18" s="10"/>
    </row>
    <row r="19" spans="1:13" x14ac:dyDescent="0.15">
      <c r="A19" s="42">
        <v>18</v>
      </c>
      <c r="B19" s="42" t="s">
        <v>42</v>
      </c>
      <c r="C19" s="42" t="s">
        <v>8822</v>
      </c>
      <c r="D19" s="47">
        <v>8090</v>
      </c>
      <c r="E19" s="5" t="s">
        <v>8823</v>
      </c>
      <c r="F19" s="8" t="s">
        <v>73</v>
      </c>
      <c r="G19" s="7"/>
      <c r="H19" s="8">
        <v>1995.1</v>
      </c>
      <c r="I19" s="8" t="s">
        <v>8801</v>
      </c>
      <c r="J19" s="8"/>
      <c r="K19" s="8" t="s">
        <v>98</v>
      </c>
      <c r="L19" s="10"/>
      <c r="M19" s="10"/>
    </row>
    <row r="20" spans="1:13" x14ac:dyDescent="0.15">
      <c r="A20" s="42">
        <v>19</v>
      </c>
      <c r="B20" s="42" t="s">
        <v>42</v>
      </c>
      <c r="C20" s="42" t="s">
        <v>8824</v>
      </c>
      <c r="D20" s="10"/>
      <c r="E20" s="34"/>
      <c r="F20" s="33"/>
      <c r="G20" s="10"/>
      <c r="H20" s="10"/>
      <c r="I20" s="10"/>
      <c r="J20" s="10"/>
      <c r="K20" s="10"/>
      <c r="L20" s="10"/>
      <c r="M20" s="10"/>
    </row>
    <row r="21" spans="1:13" x14ac:dyDescent="0.15">
      <c r="A21" s="42">
        <v>20</v>
      </c>
      <c r="B21" s="42" t="s">
        <v>42</v>
      </c>
      <c r="C21" s="42" t="s">
        <v>8825</v>
      </c>
      <c r="D21" s="48">
        <v>6494</v>
      </c>
      <c r="E21" s="34" t="s">
        <v>8826</v>
      </c>
      <c r="F21" s="33" t="s">
        <v>73</v>
      </c>
      <c r="G21" s="10"/>
      <c r="H21" s="10">
        <v>1990.1</v>
      </c>
      <c r="I21" s="10" t="s">
        <v>8801</v>
      </c>
      <c r="J21" s="10"/>
      <c r="K21" s="10" t="s">
        <v>146</v>
      </c>
      <c r="L21" s="10"/>
      <c r="M21" s="10"/>
    </row>
    <row r="22" spans="1:13" x14ac:dyDescent="0.15">
      <c r="A22" s="42">
        <v>21</v>
      </c>
      <c r="B22" s="42" t="s">
        <v>42</v>
      </c>
      <c r="C22" s="363" t="s">
        <v>10016</v>
      </c>
      <c r="D22" s="10">
        <v>5457</v>
      </c>
      <c r="E22" s="361" t="s">
        <v>10017</v>
      </c>
      <c r="F22" s="364" t="s">
        <v>9484</v>
      </c>
      <c r="G22" s="10"/>
      <c r="H22" s="10">
        <v>1987.3</v>
      </c>
      <c r="I22" s="10"/>
      <c r="J22" s="10"/>
      <c r="K22" s="362" t="s">
        <v>9485</v>
      </c>
      <c r="L22" s="10"/>
      <c r="M22" s="10"/>
    </row>
    <row r="23" spans="1:13" x14ac:dyDescent="0.15">
      <c r="A23" s="42">
        <v>22</v>
      </c>
      <c r="B23" s="42" t="s">
        <v>42</v>
      </c>
      <c r="C23" s="42" t="s">
        <v>8252</v>
      </c>
      <c r="D23" s="48">
        <v>2973</v>
      </c>
      <c r="E23" s="34" t="s">
        <v>8827</v>
      </c>
      <c r="F23" s="33" t="s">
        <v>73</v>
      </c>
      <c r="G23" s="10"/>
      <c r="H23" s="10">
        <v>1984.12</v>
      </c>
      <c r="I23" s="10" t="s">
        <v>8801</v>
      </c>
      <c r="J23" s="10"/>
      <c r="K23" s="10" t="s">
        <v>146</v>
      </c>
      <c r="L23" s="10"/>
      <c r="M23" s="10"/>
    </row>
    <row r="24" spans="1:13" x14ac:dyDescent="0.15">
      <c r="A24" s="42">
        <v>23</v>
      </c>
      <c r="B24" s="42" t="s">
        <v>42</v>
      </c>
      <c r="C24" s="42" t="s">
        <v>8828</v>
      </c>
      <c r="D24" s="48">
        <v>7017</v>
      </c>
      <c r="E24" s="34" t="s">
        <v>8829</v>
      </c>
      <c r="F24" s="33" t="s">
        <v>73</v>
      </c>
      <c r="G24" s="10"/>
      <c r="H24" s="10">
        <v>2000.11</v>
      </c>
      <c r="I24" s="10" t="s">
        <v>8801</v>
      </c>
      <c r="J24" s="10"/>
      <c r="K24" s="10" t="s">
        <v>98</v>
      </c>
      <c r="L24" s="10"/>
      <c r="M24" s="10"/>
    </row>
    <row r="25" spans="1:13" x14ac:dyDescent="0.15">
      <c r="A25" s="42">
        <v>24</v>
      </c>
      <c r="B25" s="42" t="s">
        <v>42</v>
      </c>
      <c r="C25" s="42" t="s">
        <v>8830</v>
      </c>
      <c r="D25" s="48">
        <v>7938</v>
      </c>
      <c r="E25" s="34" t="s">
        <v>8831</v>
      </c>
      <c r="F25" s="33" t="s">
        <v>73</v>
      </c>
      <c r="G25" s="10"/>
      <c r="H25" s="10">
        <v>1993.1</v>
      </c>
      <c r="I25" s="10" t="s">
        <v>8801</v>
      </c>
      <c r="J25" s="10"/>
      <c r="K25" s="10" t="s">
        <v>98</v>
      </c>
      <c r="L25" s="10"/>
      <c r="M25" s="10"/>
    </row>
    <row r="26" spans="1:13" x14ac:dyDescent="0.15">
      <c r="A26" s="42">
        <v>25</v>
      </c>
      <c r="B26" s="42" t="s">
        <v>42</v>
      </c>
      <c r="C26" s="42" t="s">
        <v>8832</v>
      </c>
      <c r="D26" s="48">
        <v>14589</v>
      </c>
      <c r="E26" s="34" t="s">
        <v>8833</v>
      </c>
      <c r="F26" s="33" t="s">
        <v>73</v>
      </c>
      <c r="G26" s="10"/>
      <c r="H26" s="10">
        <v>2000.12</v>
      </c>
      <c r="I26" s="10" t="s">
        <v>8801</v>
      </c>
      <c r="J26" s="10"/>
      <c r="K26" s="10" t="s">
        <v>8834</v>
      </c>
      <c r="L26" s="10"/>
      <c r="M26" s="10"/>
    </row>
    <row r="27" spans="1:13" x14ac:dyDescent="0.15">
      <c r="A27" s="42">
        <v>26</v>
      </c>
      <c r="B27" s="42" t="s">
        <v>42</v>
      </c>
      <c r="C27" s="42" t="s">
        <v>8835</v>
      </c>
      <c r="D27" s="48">
        <v>8017</v>
      </c>
      <c r="E27" s="34" t="s">
        <v>8836</v>
      </c>
      <c r="F27" s="33" t="s">
        <v>73</v>
      </c>
      <c r="G27" s="10"/>
      <c r="H27" s="10">
        <v>2000.1</v>
      </c>
      <c r="I27" s="10" t="s">
        <v>8801</v>
      </c>
      <c r="J27" s="10"/>
      <c r="K27" s="10" t="s">
        <v>75</v>
      </c>
      <c r="L27" s="10"/>
      <c r="M27" s="10"/>
    </row>
    <row r="28" spans="1:13" x14ac:dyDescent="0.15">
      <c r="A28" s="42">
        <v>27</v>
      </c>
      <c r="B28" s="42" t="s">
        <v>42</v>
      </c>
      <c r="C28" s="42" t="s">
        <v>8837</v>
      </c>
      <c r="D28" s="10"/>
      <c r="E28" s="34"/>
      <c r="F28" s="33"/>
      <c r="G28" s="10"/>
      <c r="H28" s="10"/>
      <c r="I28" s="10"/>
      <c r="J28" s="10"/>
      <c r="K28" s="10"/>
      <c r="L28" s="10"/>
      <c r="M28" s="10"/>
    </row>
    <row r="29" spans="1:13" x14ac:dyDescent="0.15">
      <c r="A29" s="42">
        <v>28</v>
      </c>
      <c r="B29" s="42" t="s">
        <v>42</v>
      </c>
      <c r="C29" s="42" t="s">
        <v>8838</v>
      </c>
      <c r="D29" s="48">
        <v>14613</v>
      </c>
      <c r="E29" s="34" t="s">
        <v>8839</v>
      </c>
      <c r="F29" s="33" t="s">
        <v>73</v>
      </c>
      <c r="G29" s="10"/>
      <c r="H29" s="10">
        <v>2000.12</v>
      </c>
      <c r="I29" s="10" t="s">
        <v>8801</v>
      </c>
      <c r="J29" s="10"/>
      <c r="K29" s="10" t="s">
        <v>146</v>
      </c>
      <c r="L29" s="10"/>
      <c r="M29" s="10"/>
    </row>
    <row r="30" spans="1:13" x14ac:dyDescent="0.15">
      <c r="A30" s="42">
        <v>29</v>
      </c>
      <c r="B30" s="42" t="s">
        <v>42</v>
      </c>
      <c r="C30" s="42" t="s">
        <v>2065</v>
      </c>
      <c r="D30" s="10"/>
      <c r="E30" s="34"/>
      <c r="F30" s="33"/>
      <c r="G30" s="10"/>
      <c r="H30" s="10"/>
      <c r="I30" s="10"/>
      <c r="J30" s="10"/>
      <c r="K30" s="10"/>
      <c r="L30" s="10"/>
      <c r="M30" s="10"/>
    </row>
    <row r="31" spans="1:13" x14ac:dyDescent="0.15">
      <c r="A31" s="42">
        <v>30</v>
      </c>
      <c r="B31" s="42" t="s">
        <v>42</v>
      </c>
      <c r="C31" s="4" t="s">
        <v>8840</v>
      </c>
      <c r="D31" s="48">
        <v>4119</v>
      </c>
      <c r="E31" s="34" t="s">
        <v>8841</v>
      </c>
      <c r="F31" s="33" t="s">
        <v>73</v>
      </c>
      <c r="G31" s="10"/>
      <c r="H31" s="10">
        <v>1994.1</v>
      </c>
      <c r="I31" s="10" t="s">
        <v>8801</v>
      </c>
      <c r="J31" s="10"/>
      <c r="K31" s="10" t="s">
        <v>75</v>
      </c>
      <c r="L31" s="10"/>
      <c r="M31" s="10"/>
    </row>
    <row r="32" spans="1:13" x14ac:dyDescent="0.15">
      <c r="A32" s="42">
        <v>31</v>
      </c>
      <c r="B32" s="42" t="s">
        <v>42</v>
      </c>
      <c r="C32" s="42" t="s">
        <v>8842</v>
      </c>
      <c r="D32" s="48">
        <v>7645</v>
      </c>
      <c r="E32" s="34" t="s">
        <v>8843</v>
      </c>
      <c r="F32" s="33" t="s">
        <v>73</v>
      </c>
      <c r="G32" s="10"/>
      <c r="H32" s="10">
        <v>2007.1</v>
      </c>
      <c r="I32" s="10" t="s">
        <v>8801</v>
      </c>
      <c r="J32" s="10"/>
      <c r="K32" s="10" t="s">
        <v>487</v>
      </c>
      <c r="L32" s="10"/>
      <c r="M32" s="10"/>
    </row>
    <row r="33" spans="1:13" x14ac:dyDescent="0.15">
      <c r="A33" s="42">
        <v>32</v>
      </c>
      <c r="B33" s="42" t="s">
        <v>42</v>
      </c>
      <c r="C33" s="42" t="s">
        <v>8844</v>
      </c>
      <c r="D33" s="10"/>
      <c r="E33" s="34"/>
      <c r="F33" s="33"/>
      <c r="G33" s="10"/>
      <c r="H33" s="10"/>
      <c r="I33" s="10"/>
      <c r="J33" s="10"/>
      <c r="K33" s="10"/>
      <c r="L33" s="10"/>
      <c r="M33" s="10"/>
    </row>
    <row r="34" spans="1:13" x14ac:dyDescent="0.15">
      <c r="A34" s="42">
        <v>33</v>
      </c>
      <c r="B34" s="42" t="s">
        <v>42</v>
      </c>
      <c r="C34" s="42" t="s">
        <v>8845</v>
      </c>
      <c r="D34" s="10"/>
      <c r="E34" s="34"/>
      <c r="F34" s="33"/>
      <c r="G34" s="10"/>
      <c r="H34" s="10"/>
      <c r="I34" s="10"/>
      <c r="J34" s="10"/>
      <c r="K34" s="10"/>
      <c r="L34" s="10"/>
      <c r="M34" s="10"/>
    </row>
    <row r="35" spans="1:13" x14ac:dyDescent="0.15">
      <c r="A35" s="42">
        <v>34</v>
      </c>
      <c r="B35" s="42" t="s">
        <v>42</v>
      </c>
      <c r="C35" s="42" t="s">
        <v>8846</v>
      </c>
      <c r="D35" s="10"/>
      <c r="E35" s="34"/>
      <c r="F35" s="33"/>
      <c r="G35" s="10"/>
      <c r="H35" s="10"/>
      <c r="I35" s="10"/>
      <c r="J35" s="10"/>
      <c r="K35" s="10"/>
      <c r="L35" s="10"/>
      <c r="M35" s="10"/>
    </row>
    <row r="36" spans="1:13" x14ac:dyDescent="0.15">
      <c r="A36" s="42">
        <v>35</v>
      </c>
      <c r="B36" s="42" t="s">
        <v>42</v>
      </c>
      <c r="C36" s="536" t="s">
        <v>10764</v>
      </c>
      <c r="D36" s="10"/>
      <c r="E36" s="34"/>
      <c r="F36" s="33"/>
      <c r="G36" s="10"/>
      <c r="H36" s="10"/>
      <c r="I36" s="10"/>
      <c r="J36" s="10"/>
      <c r="K36" s="10"/>
      <c r="L36" s="10"/>
      <c r="M36" s="10"/>
    </row>
    <row r="37" spans="1:13" x14ac:dyDescent="0.15">
      <c r="A37" s="42">
        <v>36</v>
      </c>
      <c r="B37" s="42" t="s">
        <v>42</v>
      </c>
      <c r="C37" s="42" t="s">
        <v>8847</v>
      </c>
      <c r="D37" s="10"/>
      <c r="E37" s="34"/>
      <c r="F37" s="33"/>
      <c r="G37" s="10"/>
      <c r="H37" s="10"/>
      <c r="I37" s="10"/>
      <c r="J37" s="10"/>
      <c r="K37" s="10"/>
      <c r="L37" s="10"/>
      <c r="M37" s="10"/>
    </row>
    <row r="38" spans="1:13" x14ac:dyDescent="0.15">
      <c r="A38" s="42">
        <v>37</v>
      </c>
      <c r="B38" s="42" t="s">
        <v>42</v>
      </c>
      <c r="C38" s="536" t="s">
        <v>10763</v>
      </c>
      <c r="D38" s="10"/>
      <c r="E38" s="34"/>
      <c r="F38" s="33"/>
      <c r="G38" s="10"/>
      <c r="H38" s="10"/>
      <c r="I38" s="10"/>
      <c r="J38" s="10"/>
      <c r="K38" s="10"/>
      <c r="L38" s="10"/>
      <c r="M38" s="10"/>
    </row>
    <row r="39" spans="1:13" x14ac:dyDescent="0.15">
      <c r="A39" s="42">
        <v>38</v>
      </c>
      <c r="B39" s="42" t="s">
        <v>42</v>
      </c>
      <c r="C39" s="42" t="s">
        <v>8848</v>
      </c>
      <c r="D39" s="10"/>
      <c r="E39" s="34"/>
      <c r="F39" s="33"/>
      <c r="G39" s="10"/>
      <c r="H39" s="10"/>
      <c r="I39" s="10"/>
      <c r="J39" s="10"/>
      <c r="K39" s="10"/>
      <c r="L39" s="10"/>
      <c r="M39" s="10"/>
    </row>
    <row r="40" spans="1:13" x14ac:dyDescent="0.15">
      <c r="A40" s="42">
        <v>39</v>
      </c>
      <c r="B40" s="42" t="s">
        <v>42</v>
      </c>
      <c r="C40" s="42" t="s">
        <v>7954</v>
      </c>
      <c r="D40" s="10"/>
      <c r="E40" s="34"/>
      <c r="F40" s="33"/>
      <c r="G40" s="10"/>
      <c r="H40" s="10"/>
      <c r="I40" s="10"/>
      <c r="J40" s="10"/>
      <c r="K40" s="10"/>
      <c r="L40" s="10"/>
      <c r="M40" s="10"/>
    </row>
    <row r="41" spans="1:13" x14ac:dyDescent="0.15">
      <c r="A41" s="42">
        <v>40</v>
      </c>
      <c r="B41" s="42" t="s">
        <v>42</v>
      </c>
      <c r="C41" s="42" t="s">
        <v>8849</v>
      </c>
      <c r="D41" s="10"/>
      <c r="E41" s="34"/>
      <c r="F41" s="33"/>
      <c r="G41" s="10"/>
      <c r="H41" s="10"/>
      <c r="I41" s="10"/>
      <c r="J41" s="10"/>
      <c r="K41" s="10"/>
      <c r="L41" s="10"/>
      <c r="M41" s="10"/>
    </row>
    <row r="42" spans="1:13" x14ac:dyDescent="0.15">
      <c r="A42" s="42">
        <v>41</v>
      </c>
      <c r="B42" s="42" t="s">
        <v>42</v>
      </c>
      <c r="C42" s="363" t="s">
        <v>10018</v>
      </c>
      <c r="D42" s="10"/>
      <c r="E42" s="361" t="s">
        <v>10019</v>
      </c>
      <c r="F42" s="364" t="s">
        <v>9484</v>
      </c>
      <c r="G42" s="10"/>
      <c r="H42" s="10">
        <v>2016.12</v>
      </c>
      <c r="I42" s="10"/>
      <c r="J42" s="10"/>
      <c r="K42" s="362" t="s">
        <v>9190</v>
      </c>
      <c r="L42" s="10"/>
      <c r="M42" s="10"/>
    </row>
    <row r="43" spans="1:13" x14ac:dyDescent="0.15">
      <c r="A43" s="42">
        <v>42</v>
      </c>
      <c r="B43" s="42" t="s">
        <v>42</v>
      </c>
      <c r="C43" s="42" t="s">
        <v>8850</v>
      </c>
      <c r="D43" s="10"/>
      <c r="E43" s="34"/>
      <c r="F43" s="33"/>
      <c r="G43" s="10"/>
      <c r="H43" s="10"/>
      <c r="I43" s="10"/>
      <c r="J43" s="10"/>
      <c r="K43" s="10"/>
      <c r="L43" s="10"/>
      <c r="M43" s="10"/>
    </row>
    <row r="44" spans="1:13" x14ac:dyDescent="0.15">
      <c r="A44" s="42">
        <v>43</v>
      </c>
      <c r="B44" s="42" t="s">
        <v>42</v>
      </c>
      <c r="C44" s="42" t="s">
        <v>8851</v>
      </c>
      <c r="D44" s="48" t="s">
        <v>8852</v>
      </c>
      <c r="E44" s="34" t="s">
        <v>8853</v>
      </c>
      <c r="F44" s="33" t="s">
        <v>73</v>
      </c>
      <c r="G44" s="10"/>
      <c r="H44" s="10">
        <v>2011.12</v>
      </c>
      <c r="I44" s="10" t="s">
        <v>8801</v>
      </c>
      <c r="J44" s="10"/>
      <c r="K44" s="10"/>
      <c r="L44" s="10"/>
      <c r="M44" s="10"/>
    </row>
    <row r="45" spans="1:13" x14ac:dyDescent="0.15">
      <c r="A45" s="42">
        <v>44</v>
      </c>
      <c r="B45" s="42" t="s">
        <v>42</v>
      </c>
      <c r="C45" s="42" t="s">
        <v>8854</v>
      </c>
      <c r="D45" s="10"/>
      <c r="E45" s="34"/>
      <c r="F45" s="33"/>
      <c r="G45" s="10"/>
      <c r="H45" s="10"/>
      <c r="I45" s="10"/>
      <c r="J45" s="10"/>
      <c r="K45" s="10"/>
      <c r="L45" s="10"/>
      <c r="M45" s="10"/>
    </row>
    <row r="46" spans="1:13" x14ac:dyDescent="0.15">
      <c r="A46" s="42">
        <v>45</v>
      </c>
      <c r="B46" s="42" t="s">
        <v>42</v>
      </c>
      <c r="C46" s="42" t="s">
        <v>8855</v>
      </c>
      <c r="D46" s="10"/>
      <c r="E46" s="34"/>
      <c r="F46" s="33"/>
      <c r="G46" s="10"/>
      <c r="H46" s="10"/>
      <c r="I46" s="10"/>
      <c r="J46" s="10"/>
      <c r="K46" s="10"/>
      <c r="L46" s="10"/>
      <c r="M46" s="10"/>
    </row>
    <row r="47" spans="1:13" x14ac:dyDescent="0.15">
      <c r="A47" s="42">
        <v>46</v>
      </c>
      <c r="B47" s="42" t="s">
        <v>42</v>
      </c>
      <c r="C47" s="42" t="s">
        <v>8856</v>
      </c>
      <c r="D47" s="10"/>
      <c r="E47" s="34"/>
      <c r="F47" s="33"/>
      <c r="G47" s="10"/>
      <c r="H47" s="10"/>
      <c r="I47" s="10"/>
      <c r="J47" s="10"/>
      <c r="K47" s="10"/>
      <c r="L47" s="10"/>
      <c r="M47" s="10"/>
    </row>
    <row r="48" spans="1:13" x14ac:dyDescent="0.15">
      <c r="A48" s="42">
        <v>47</v>
      </c>
      <c r="B48" s="42" t="s">
        <v>42</v>
      </c>
      <c r="C48" s="42" t="s">
        <v>6382</v>
      </c>
      <c r="D48" s="10"/>
      <c r="E48" s="34"/>
      <c r="F48" s="33"/>
      <c r="G48" s="10"/>
      <c r="H48" s="10"/>
      <c r="I48" s="10"/>
      <c r="J48" s="10"/>
      <c r="K48" s="10"/>
      <c r="L48" s="10"/>
      <c r="M48" s="10"/>
    </row>
    <row r="49" spans="1:13" x14ac:dyDescent="0.15">
      <c r="A49" s="42">
        <v>48</v>
      </c>
      <c r="B49" s="42" t="s">
        <v>42</v>
      </c>
      <c r="C49" s="42" t="s">
        <v>8857</v>
      </c>
      <c r="D49" s="10"/>
      <c r="E49" s="34"/>
      <c r="F49" s="36" t="s">
        <v>4836</v>
      </c>
      <c r="G49" s="10"/>
      <c r="H49" s="10"/>
      <c r="I49" s="10"/>
      <c r="J49" s="10"/>
      <c r="K49" s="10"/>
      <c r="L49" s="10"/>
      <c r="M49" s="10"/>
    </row>
    <row r="50" spans="1:13" x14ac:dyDescent="0.15">
      <c r="A50" s="42">
        <v>49</v>
      </c>
      <c r="B50" s="42" t="s">
        <v>42</v>
      </c>
      <c r="C50" s="42" t="s">
        <v>3338</v>
      </c>
      <c r="D50" s="10"/>
      <c r="E50" s="34"/>
      <c r="F50" s="33"/>
      <c r="G50" s="10"/>
      <c r="H50" s="10"/>
      <c r="I50" s="10"/>
      <c r="J50" s="10"/>
      <c r="K50" s="10"/>
      <c r="L50" s="10"/>
      <c r="M50" s="10"/>
    </row>
    <row r="51" spans="1:13" x14ac:dyDescent="0.15">
      <c r="A51" s="42">
        <v>50</v>
      </c>
      <c r="B51" s="42" t="s">
        <v>42</v>
      </c>
      <c r="C51" s="42" t="s">
        <v>8858</v>
      </c>
      <c r="D51" s="10"/>
      <c r="E51" s="34"/>
      <c r="F51" s="33"/>
      <c r="G51" s="10"/>
      <c r="H51" s="10"/>
      <c r="I51" s="10"/>
      <c r="J51" s="10"/>
      <c r="K51" s="10"/>
      <c r="L51" s="10"/>
      <c r="M51" s="10"/>
    </row>
    <row r="52" spans="1:13" x14ac:dyDescent="0.15">
      <c r="A52" s="42">
        <v>51</v>
      </c>
      <c r="B52" s="42" t="s">
        <v>42</v>
      </c>
      <c r="C52" s="42" t="s">
        <v>8859</v>
      </c>
      <c r="D52" s="48">
        <v>6728</v>
      </c>
      <c r="E52" s="34" t="s">
        <v>8860</v>
      </c>
      <c r="F52" s="33" t="s">
        <v>73</v>
      </c>
      <c r="G52" s="10"/>
      <c r="H52" s="10">
        <v>1990.8</v>
      </c>
      <c r="I52" s="10" t="s">
        <v>8861</v>
      </c>
      <c r="J52" s="10"/>
      <c r="K52" s="10" t="s">
        <v>75</v>
      </c>
      <c r="L52" s="10"/>
      <c r="M52" s="10"/>
    </row>
    <row r="53" spans="1:13" x14ac:dyDescent="0.15">
      <c r="A53" s="42">
        <v>52</v>
      </c>
      <c r="B53" s="42" t="s">
        <v>42</v>
      </c>
      <c r="C53" s="42" t="s">
        <v>8862</v>
      </c>
      <c r="D53" s="10"/>
      <c r="E53" s="34"/>
      <c r="F53" s="33"/>
      <c r="G53" s="10"/>
      <c r="H53" s="10"/>
      <c r="I53" s="10"/>
      <c r="J53" s="10"/>
      <c r="K53" s="10"/>
      <c r="L53" s="10"/>
      <c r="M53" s="10"/>
    </row>
    <row r="54" spans="1:13" x14ac:dyDescent="0.15">
      <c r="A54" s="42">
        <v>53</v>
      </c>
      <c r="B54" s="42" t="s">
        <v>42</v>
      </c>
      <c r="C54" s="42" t="s">
        <v>8863</v>
      </c>
      <c r="D54" s="48">
        <v>6702</v>
      </c>
      <c r="E54" s="34" t="s">
        <v>8864</v>
      </c>
      <c r="F54" s="33" t="s">
        <v>73</v>
      </c>
      <c r="G54" s="10"/>
      <c r="H54" s="10">
        <v>1990.1</v>
      </c>
      <c r="I54" s="10" t="s">
        <v>8801</v>
      </c>
      <c r="J54" s="10"/>
      <c r="K54" s="10" t="s">
        <v>146</v>
      </c>
      <c r="L54" s="10"/>
      <c r="M54" s="10"/>
    </row>
    <row r="55" spans="1:13" x14ac:dyDescent="0.15">
      <c r="A55" s="42">
        <v>54</v>
      </c>
      <c r="B55" s="42" t="s">
        <v>42</v>
      </c>
      <c r="C55" s="42" t="s">
        <v>8865</v>
      </c>
      <c r="D55" s="48">
        <v>5811</v>
      </c>
      <c r="E55" s="34" t="s">
        <v>8866</v>
      </c>
      <c r="F55" s="33" t="s">
        <v>73</v>
      </c>
      <c r="G55" s="10"/>
      <c r="H55" s="10">
        <v>1987.12</v>
      </c>
      <c r="I55" s="10" t="s">
        <v>8801</v>
      </c>
      <c r="J55" s="10"/>
      <c r="K55" s="10" t="s">
        <v>75</v>
      </c>
      <c r="L55" s="10"/>
      <c r="M55" s="10"/>
    </row>
    <row r="56" spans="1:13" x14ac:dyDescent="0.15">
      <c r="A56" s="42">
        <v>55</v>
      </c>
      <c r="B56" s="42" t="s">
        <v>42</v>
      </c>
      <c r="C56" s="42" t="s">
        <v>8867</v>
      </c>
      <c r="D56" s="10"/>
      <c r="E56" s="34"/>
      <c r="F56" s="33"/>
      <c r="G56" s="10"/>
      <c r="H56" s="10"/>
      <c r="I56" s="10"/>
      <c r="J56" s="10"/>
      <c r="K56" s="10"/>
      <c r="L56" s="10"/>
      <c r="M56" s="10"/>
    </row>
    <row r="57" spans="1:13" x14ac:dyDescent="0.15">
      <c r="A57" s="42">
        <v>56</v>
      </c>
      <c r="B57" s="42" t="s">
        <v>42</v>
      </c>
      <c r="C57" s="536" t="s">
        <v>10758</v>
      </c>
      <c r="D57" s="10"/>
      <c r="E57" s="537" t="s">
        <v>10759</v>
      </c>
      <c r="F57" s="534" t="s">
        <v>9484</v>
      </c>
      <c r="G57" s="10"/>
      <c r="H57" s="10"/>
      <c r="I57" s="10"/>
      <c r="J57" s="538" t="s">
        <v>9671</v>
      </c>
      <c r="K57" s="538" t="s">
        <v>10760</v>
      </c>
      <c r="L57" s="10"/>
      <c r="M57" s="10"/>
    </row>
    <row r="58" spans="1:13" x14ac:dyDescent="0.15">
      <c r="A58" s="42">
        <v>57</v>
      </c>
      <c r="B58" s="42" t="s">
        <v>42</v>
      </c>
      <c r="C58" s="337" t="s">
        <v>9948</v>
      </c>
      <c r="D58" s="10">
        <v>466</v>
      </c>
      <c r="E58" s="34"/>
      <c r="F58" s="330" t="s">
        <v>9484</v>
      </c>
      <c r="G58" s="10"/>
      <c r="H58" s="333" t="s">
        <v>9949</v>
      </c>
      <c r="I58" s="10"/>
      <c r="J58" s="10"/>
      <c r="K58" s="333" t="s">
        <v>9485</v>
      </c>
      <c r="L58" s="10"/>
      <c r="M58" s="10"/>
    </row>
    <row r="59" spans="1:13" x14ac:dyDescent="0.15">
      <c r="A59" s="42">
        <v>58</v>
      </c>
      <c r="B59" s="42" t="s">
        <v>42</v>
      </c>
      <c r="C59" s="42" t="s">
        <v>8868</v>
      </c>
      <c r="D59" s="10"/>
      <c r="E59" s="34"/>
      <c r="F59" s="33"/>
      <c r="G59" s="10"/>
      <c r="H59" s="10"/>
      <c r="I59" s="10"/>
      <c r="J59" s="10"/>
      <c r="K59" s="10"/>
      <c r="L59" s="10"/>
      <c r="M59" s="10"/>
    </row>
    <row r="60" spans="1:13" x14ac:dyDescent="0.15">
      <c r="A60" s="42">
        <v>59</v>
      </c>
      <c r="B60" s="42" t="s">
        <v>42</v>
      </c>
      <c r="C60" s="42" t="s">
        <v>8869</v>
      </c>
      <c r="D60" s="10"/>
      <c r="E60" s="34"/>
      <c r="F60" s="33"/>
      <c r="G60" s="10"/>
      <c r="H60" s="10"/>
      <c r="I60" s="10"/>
      <c r="J60" s="10"/>
      <c r="K60" s="10"/>
      <c r="L60" s="10"/>
      <c r="M60" s="10"/>
    </row>
    <row r="61" spans="1:13" x14ac:dyDescent="0.15">
      <c r="A61" s="42">
        <v>60</v>
      </c>
      <c r="B61" s="42" t="s">
        <v>42</v>
      </c>
      <c r="C61" s="42" t="s">
        <v>8870</v>
      </c>
      <c r="D61" s="10"/>
      <c r="E61" s="34"/>
      <c r="F61" s="33"/>
      <c r="G61" s="10"/>
      <c r="H61" s="10"/>
      <c r="I61" s="10"/>
      <c r="J61" s="10"/>
      <c r="K61" s="10"/>
      <c r="L61" s="10"/>
      <c r="M61" s="10"/>
    </row>
    <row r="62" spans="1:13" x14ac:dyDescent="0.15">
      <c r="A62" s="42">
        <v>61</v>
      </c>
      <c r="B62" s="42" t="s">
        <v>42</v>
      </c>
      <c r="C62" s="42" t="s">
        <v>8871</v>
      </c>
      <c r="D62" s="10"/>
      <c r="E62" s="34"/>
      <c r="F62" s="33"/>
      <c r="G62" s="10"/>
      <c r="H62" s="10"/>
      <c r="I62" s="10"/>
      <c r="J62" s="10"/>
      <c r="K62" s="10"/>
      <c r="L62" s="10"/>
      <c r="M62" s="10"/>
    </row>
    <row r="63" spans="1:13" x14ac:dyDescent="0.15">
      <c r="A63" s="42">
        <v>62</v>
      </c>
      <c r="B63" s="42" t="s">
        <v>42</v>
      </c>
      <c r="C63" s="42" t="s">
        <v>8872</v>
      </c>
      <c r="D63" s="10"/>
      <c r="E63" s="34"/>
      <c r="F63" s="33"/>
      <c r="G63" s="10"/>
      <c r="H63" s="10"/>
      <c r="I63" s="10"/>
      <c r="J63" s="10"/>
      <c r="K63" s="10"/>
      <c r="L63" s="10"/>
      <c r="M63" s="10"/>
    </row>
    <row r="64" spans="1:13" x14ac:dyDescent="0.15">
      <c r="A64" s="42">
        <v>63</v>
      </c>
      <c r="B64" s="42" t="s">
        <v>42</v>
      </c>
      <c r="C64" s="42" t="s">
        <v>7788</v>
      </c>
      <c r="D64" s="10"/>
      <c r="E64" s="34"/>
      <c r="F64" s="33"/>
      <c r="G64" s="10"/>
      <c r="H64" s="10"/>
      <c r="I64" s="10"/>
      <c r="J64" s="10"/>
      <c r="K64" s="10"/>
      <c r="L64" s="10"/>
      <c r="M64" s="10"/>
    </row>
    <row r="65" spans="1:14" x14ac:dyDescent="0.15">
      <c r="A65" s="42">
        <v>64</v>
      </c>
      <c r="B65" s="42" t="s">
        <v>42</v>
      </c>
      <c r="C65" s="42" t="s">
        <v>8873</v>
      </c>
      <c r="D65" s="10"/>
      <c r="E65" s="34"/>
      <c r="F65" s="33"/>
      <c r="G65" s="10"/>
      <c r="H65" s="10"/>
      <c r="I65" s="10"/>
      <c r="J65" s="10"/>
      <c r="K65" s="10"/>
      <c r="L65" s="10"/>
      <c r="M65" s="10"/>
    </row>
    <row r="66" spans="1:14" x14ac:dyDescent="0.15">
      <c r="A66" s="42">
        <v>65</v>
      </c>
      <c r="B66" s="42" t="s">
        <v>42</v>
      </c>
      <c r="C66" s="42" t="s">
        <v>381</v>
      </c>
      <c r="D66" s="10"/>
      <c r="E66" s="34"/>
      <c r="F66" s="33"/>
      <c r="G66" s="10"/>
      <c r="H66" s="10"/>
      <c r="I66" s="10"/>
      <c r="J66" s="10"/>
      <c r="K66" s="10"/>
      <c r="L66" s="10"/>
      <c r="M66" s="10"/>
    </row>
    <row r="67" spans="1:14" x14ac:dyDescent="0.15">
      <c r="A67" s="42">
        <v>66</v>
      </c>
      <c r="B67" s="42" t="s">
        <v>42</v>
      </c>
      <c r="C67" s="42" t="s">
        <v>8874</v>
      </c>
      <c r="D67" s="10"/>
      <c r="E67" s="34"/>
      <c r="F67" s="33"/>
      <c r="G67" s="10"/>
      <c r="H67" s="10"/>
      <c r="I67" s="10"/>
      <c r="J67" s="10"/>
      <c r="K67" s="10"/>
      <c r="L67" s="10"/>
      <c r="M67" s="10"/>
    </row>
    <row r="68" spans="1:14" x14ac:dyDescent="0.15">
      <c r="A68" s="42">
        <v>67</v>
      </c>
      <c r="B68" s="42" t="s">
        <v>42</v>
      </c>
      <c r="C68" s="42" t="s">
        <v>7592</v>
      </c>
      <c r="D68" s="48" t="s">
        <v>8875</v>
      </c>
      <c r="E68" s="34" t="s">
        <v>8876</v>
      </c>
      <c r="F68" s="33" t="s">
        <v>73</v>
      </c>
      <c r="G68" s="10"/>
      <c r="H68" s="10">
        <v>2006.12</v>
      </c>
      <c r="I68" s="10" t="s">
        <v>8801</v>
      </c>
      <c r="J68" s="10"/>
      <c r="K68" s="10" t="s">
        <v>98</v>
      </c>
      <c r="L68" s="10"/>
      <c r="M68" s="10"/>
    </row>
    <row r="69" spans="1:14" x14ac:dyDescent="0.15">
      <c r="A69" s="42">
        <v>68</v>
      </c>
      <c r="B69" s="42" t="s">
        <v>42</v>
      </c>
      <c r="C69" s="42" t="s">
        <v>8877</v>
      </c>
      <c r="D69" s="48" t="s">
        <v>8878</v>
      </c>
      <c r="E69" s="34" t="s">
        <v>8879</v>
      </c>
      <c r="F69" s="33" t="s">
        <v>73</v>
      </c>
      <c r="G69" s="10"/>
      <c r="H69" s="10">
        <v>1990</v>
      </c>
      <c r="I69" s="10" t="s">
        <v>8801</v>
      </c>
      <c r="J69" s="10"/>
      <c r="K69" s="10" t="s">
        <v>98</v>
      </c>
      <c r="L69" s="10"/>
      <c r="M69" s="10"/>
    </row>
    <row r="70" spans="1:14" x14ac:dyDescent="0.15">
      <c r="A70" s="42">
        <v>69</v>
      </c>
      <c r="B70" s="42" t="s">
        <v>42</v>
      </c>
      <c r="C70" s="42" t="s">
        <v>8880</v>
      </c>
      <c r="D70" s="10"/>
      <c r="E70" s="34"/>
      <c r="F70" s="33"/>
      <c r="G70" s="10"/>
      <c r="H70" s="10"/>
      <c r="I70" s="10"/>
      <c r="J70" s="10"/>
      <c r="K70" s="10"/>
      <c r="L70" s="10"/>
      <c r="M70" s="10"/>
    </row>
    <row r="71" spans="1:14" x14ac:dyDescent="0.15">
      <c r="A71" s="42">
        <v>70</v>
      </c>
      <c r="B71" s="42" t="s">
        <v>42</v>
      </c>
      <c r="C71" s="42" t="s">
        <v>8881</v>
      </c>
      <c r="D71" s="48">
        <v>3412</v>
      </c>
      <c r="E71" s="34" t="s">
        <v>8882</v>
      </c>
      <c r="F71" s="33" t="s">
        <v>73</v>
      </c>
      <c r="G71" s="10"/>
      <c r="H71" s="10">
        <v>1978</v>
      </c>
      <c r="I71" s="10" t="s">
        <v>8801</v>
      </c>
      <c r="J71" s="10"/>
      <c r="K71" s="10"/>
      <c r="L71" s="10"/>
      <c r="M71" s="10"/>
    </row>
    <row r="72" spans="1:14" x14ac:dyDescent="0.15">
      <c r="A72" s="42">
        <v>71</v>
      </c>
      <c r="B72" s="42" t="s">
        <v>42</v>
      </c>
      <c r="C72" s="37" t="s">
        <v>8883</v>
      </c>
      <c r="D72" s="10"/>
      <c r="E72" s="34"/>
      <c r="F72" s="33"/>
      <c r="G72" s="10"/>
      <c r="H72" s="10"/>
      <c r="I72" s="10"/>
      <c r="J72" s="10"/>
      <c r="K72" s="10"/>
      <c r="L72" s="10"/>
      <c r="M72" s="10"/>
    </row>
    <row r="73" spans="1:14" x14ac:dyDescent="0.15">
      <c r="A73" s="41">
        <v>72</v>
      </c>
      <c r="B73" s="42" t="s">
        <v>42</v>
      </c>
      <c r="C73" s="38" t="s">
        <v>8884</v>
      </c>
      <c r="D73" s="48">
        <v>6199</v>
      </c>
      <c r="E73" s="34" t="s">
        <v>8885</v>
      </c>
      <c r="F73" s="33" t="s">
        <v>73</v>
      </c>
      <c r="G73" s="10"/>
      <c r="H73" s="10">
        <v>1990.1</v>
      </c>
      <c r="I73" s="10" t="s">
        <v>8801</v>
      </c>
      <c r="J73" s="10"/>
      <c r="K73" s="10" t="s">
        <v>75</v>
      </c>
      <c r="L73" s="10"/>
      <c r="M73" s="10"/>
    </row>
    <row r="74" spans="1:14" x14ac:dyDescent="0.15">
      <c r="A74" s="41">
        <v>73</v>
      </c>
      <c r="B74" s="42" t="s">
        <v>42</v>
      </c>
      <c r="C74" s="42" t="s">
        <v>8886</v>
      </c>
      <c r="D74" s="5" t="s">
        <v>8887</v>
      </c>
      <c r="E74" s="32" t="s">
        <v>8888</v>
      </c>
      <c r="F74" s="8" t="s">
        <v>73</v>
      </c>
      <c r="G74" s="8"/>
      <c r="H74" s="5">
        <v>2014.1</v>
      </c>
      <c r="I74" s="8" t="s">
        <v>226</v>
      </c>
      <c r="J74" s="8"/>
      <c r="K74" s="13" t="s">
        <v>140</v>
      </c>
      <c r="L74" s="13"/>
      <c r="M74" s="8"/>
    </row>
    <row r="75" spans="1:14" x14ac:dyDescent="0.15">
      <c r="A75" s="41">
        <v>74</v>
      </c>
      <c r="B75" s="42" t="s">
        <v>42</v>
      </c>
      <c r="C75" s="38" t="s">
        <v>8889</v>
      </c>
      <c r="D75" s="10"/>
      <c r="E75" s="34"/>
      <c r="F75" s="36" t="s">
        <v>4836</v>
      </c>
      <c r="G75" s="10"/>
      <c r="H75" s="10"/>
      <c r="I75" s="10"/>
      <c r="J75" s="10"/>
      <c r="K75" s="10"/>
      <c r="L75" s="10"/>
      <c r="M75" s="10"/>
    </row>
    <row r="76" spans="1:14" x14ac:dyDescent="0.15">
      <c r="A76" s="8">
        <v>75</v>
      </c>
      <c r="B76" s="42" t="s">
        <v>42</v>
      </c>
      <c r="C76" s="539" t="s">
        <v>10765</v>
      </c>
      <c r="D76" s="10">
        <v>2040</v>
      </c>
      <c r="E76" s="537" t="s">
        <v>10766</v>
      </c>
      <c r="F76" s="534" t="s">
        <v>9484</v>
      </c>
      <c r="G76" s="10"/>
      <c r="H76" s="10">
        <v>1984.1</v>
      </c>
      <c r="I76" s="10"/>
      <c r="J76" s="10"/>
      <c r="K76" s="538" t="s">
        <v>9480</v>
      </c>
      <c r="L76" s="10"/>
      <c r="M76" s="10"/>
    </row>
    <row r="77" spans="1:14" ht="18.75" x14ac:dyDescent="0.15">
      <c r="A77" s="8">
        <v>76</v>
      </c>
      <c r="B77" s="42" t="s">
        <v>42</v>
      </c>
      <c r="C77" s="4" t="s">
        <v>1536</v>
      </c>
      <c r="D77" s="184">
        <v>15341</v>
      </c>
      <c r="E77" s="34" t="s">
        <v>1537</v>
      </c>
      <c r="F77" s="33" t="s">
        <v>73</v>
      </c>
      <c r="G77" s="10"/>
      <c r="H77" s="72" t="s">
        <v>1522</v>
      </c>
      <c r="I77" s="33" t="s">
        <v>226</v>
      </c>
      <c r="J77" s="85"/>
      <c r="K77" s="10" t="s">
        <v>146</v>
      </c>
      <c r="L77" s="121"/>
      <c r="M77" s="121"/>
      <c r="N77" s="13">
        <v>151</v>
      </c>
    </row>
    <row r="78" spans="1:14" x14ac:dyDescent="0.15">
      <c r="A78" s="8"/>
      <c r="B78" s="8"/>
      <c r="C78" s="14"/>
      <c r="D78" s="10"/>
      <c r="E78" s="34"/>
      <c r="F78" s="33"/>
      <c r="G78" s="10"/>
      <c r="H78" s="10"/>
      <c r="I78" s="10"/>
      <c r="J78" s="10"/>
      <c r="K78" s="10"/>
      <c r="L78" s="10"/>
      <c r="M78" s="10"/>
    </row>
    <row r="79" spans="1:14" x14ac:dyDescent="0.15">
      <c r="A79" s="8"/>
      <c r="B79" s="8"/>
      <c r="C79" s="14"/>
      <c r="D79" s="10"/>
      <c r="E79" s="34"/>
      <c r="F79" s="33"/>
      <c r="G79" s="10"/>
      <c r="H79" s="10"/>
      <c r="I79" s="10"/>
      <c r="J79" s="10"/>
      <c r="K79" s="10"/>
      <c r="L79" s="10"/>
      <c r="M79" s="10"/>
    </row>
    <row r="80" spans="1:14" x14ac:dyDescent="0.15">
      <c r="A80" s="8"/>
      <c r="B80" s="8"/>
      <c r="C80" s="14"/>
      <c r="D80" s="10"/>
      <c r="E80" s="34"/>
      <c r="F80" s="33"/>
      <c r="G80" s="10"/>
      <c r="H80" s="10"/>
      <c r="I80" s="10"/>
      <c r="J80" s="10"/>
      <c r="K80" s="10"/>
      <c r="L80" s="10"/>
      <c r="M80" s="10"/>
    </row>
    <row r="81" spans="1:13" x14ac:dyDescent="0.15">
      <c r="A81" s="8"/>
      <c r="B81" s="8"/>
      <c r="C81" s="14"/>
      <c r="D81" s="10"/>
      <c r="E81" s="34"/>
      <c r="F81" s="33"/>
      <c r="G81" s="10"/>
      <c r="H81" s="10"/>
      <c r="I81" s="10"/>
      <c r="J81" s="10"/>
      <c r="K81" s="10"/>
      <c r="L81" s="10"/>
      <c r="M81" s="10"/>
    </row>
    <row r="82" spans="1:13" x14ac:dyDescent="0.15">
      <c r="A82" s="8"/>
      <c r="B82" s="8"/>
      <c r="C82" s="14"/>
      <c r="D82" s="10"/>
      <c r="E82" s="34"/>
      <c r="F82" s="33"/>
      <c r="G82" s="10"/>
      <c r="H82" s="10"/>
      <c r="I82" s="10"/>
      <c r="J82" s="10"/>
      <c r="K82" s="10"/>
      <c r="L82" s="10"/>
      <c r="M82" s="10"/>
    </row>
    <row r="83" spans="1:13" x14ac:dyDescent="0.15">
      <c r="A83" s="8"/>
      <c r="B83" s="8"/>
      <c r="C83" s="14"/>
      <c r="D83" s="10"/>
      <c r="E83" s="34"/>
      <c r="F83" s="33"/>
      <c r="G83" s="10"/>
      <c r="H83" s="10"/>
      <c r="I83" s="10"/>
      <c r="J83" s="10"/>
      <c r="K83" s="10"/>
      <c r="L83" s="10"/>
      <c r="M83" s="10"/>
    </row>
    <row r="84" spans="1:13" x14ac:dyDescent="0.15">
      <c r="A84" s="8"/>
      <c r="B84" s="8"/>
      <c r="C84" s="14"/>
      <c r="D84" s="10"/>
      <c r="E84" s="34"/>
      <c r="F84" s="33"/>
      <c r="G84" s="10"/>
      <c r="H84" s="10"/>
      <c r="I84" s="10"/>
      <c r="J84" s="10"/>
      <c r="K84" s="10"/>
      <c r="L84" s="10"/>
      <c r="M84" s="10"/>
    </row>
    <row r="85" spans="1:13" x14ac:dyDescent="0.15">
      <c r="A85" s="8"/>
      <c r="B85" s="8"/>
      <c r="C85" s="14"/>
      <c r="D85" s="10"/>
      <c r="E85" s="34"/>
      <c r="F85" s="33"/>
      <c r="G85" s="10"/>
      <c r="H85" s="10"/>
      <c r="I85" s="10"/>
      <c r="J85" s="10"/>
      <c r="K85" s="10"/>
      <c r="L85" s="10"/>
      <c r="M85" s="10"/>
    </row>
    <row r="86" spans="1:13" x14ac:dyDescent="0.15">
      <c r="A86" s="8"/>
      <c r="B86" s="8"/>
      <c r="C86" s="14"/>
      <c r="D86" s="10"/>
      <c r="E86" s="34"/>
      <c r="F86" s="33"/>
      <c r="G86" s="10"/>
      <c r="H86" s="10"/>
      <c r="I86" s="10"/>
      <c r="J86" s="10"/>
      <c r="K86" s="10"/>
      <c r="L86" s="10"/>
      <c r="M86" s="10"/>
    </row>
    <row r="87" spans="1:13" x14ac:dyDescent="0.15">
      <c r="A87" s="8"/>
      <c r="B87" s="8"/>
      <c r="C87" s="14"/>
      <c r="D87" s="10"/>
      <c r="E87" s="34"/>
      <c r="F87" s="33"/>
      <c r="G87" s="10"/>
      <c r="H87" s="10"/>
      <c r="I87" s="10"/>
      <c r="J87" s="10"/>
      <c r="K87" s="10"/>
      <c r="L87" s="10"/>
      <c r="M87" s="10"/>
    </row>
    <row r="88" spans="1:13" x14ac:dyDescent="0.15">
      <c r="A88" s="8"/>
      <c r="B88" s="8"/>
      <c r="C88" s="14"/>
      <c r="D88" s="10"/>
      <c r="E88" s="34"/>
      <c r="F88" s="33"/>
      <c r="G88" s="10"/>
      <c r="H88" s="10"/>
      <c r="I88" s="10"/>
      <c r="J88" s="10"/>
      <c r="K88" s="10"/>
      <c r="L88" s="10"/>
      <c r="M88" s="10"/>
    </row>
    <row r="89" spans="1:13" x14ac:dyDescent="0.15">
      <c r="A89" s="8"/>
      <c r="B89" s="8"/>
      <c r="C89" s="14"/>
      <c r="D89" s="10"/>
      <c r="E89" s="34"/>
      <c r="F89" s="33"/>
      <c r="G89" s="10"/>
      <c r="H89" s="10"/>
      <c r="I89" s="10"/>
      <c r="J89" s="10"/>
      <c r="K89" s="10"/>
      <c r="L89" s="10"/>
      <c r="M89" s="10"/>
    </row>
    <row r="90" spans="1:13" x14ac:dyDescent="0.15">
      <c r="A90" s="8"/>
      <c r="B90" s="8"/>
      <c r="C90" s="14"/>
      <c r="D90" s="10"/>
      <c r="E90" s="34"/>
      <c r="F90" s="33"/>
      <c r="G90" s="10"/>
      <c r="H90" s="10"/>
      <c r="I90" s="10"/>
      <c r="J90" s="10"/>
      <c r="K90" s="10"/>
      <c r="L90" s="10"/>
      <c r="M90" s="10"/>
    </row>
    <row r="91" spans="1:13" x14ac:dyDescent="0.15">
      <c r="A91" s="8"/>
      <c r="B91" s="8"/>
      <c r="C91" s="14"/>
      <c r="D91" s="10"/>
      <c r="E91" s="34"/>
      <c r="F91" s="33"/>
      <c r="G91" s="10"/>
      <c r="H91" s="10"/>
      <c r="I91" s="10"/>
      <c r="J91" s="10"/>
      <c r="K91" s="10"/>
      <c r="L91" s="10"/>
      <c r="M91" s="10"/>
    </row>
    <row r="92" spans="1:13" x14ac:dyDescent="0.15">
      <c r="A92" s="8"/>
      <c r="B92" s="8"/>
      <c r="C92" s="14"/>
      <c r="D92" s="10"/>
      <c r="E92" s="34"/>
      <c r="F92" s="33"/>
      <c r="G92" s="10"/>
      <c r="H92" s="10"/>
      <c r="I92" s="10"/>
      <c r="J92" s="10"/>
      <c r="K92" s="10"/>
      <c r="L92" s="10"/>
      <c r="M92" s="10"/>
    </row>
    <row r="93" spans="1:13" x14ac:dyDescent="0.15">
      <c r="A93" s="8"/>
      <c r="B93" s="8"/>
      <c r="C93" s="15"/>
      <c r="D93" s="10"/>
      <c r="E93" s="34"/>
      <c r="F93" s="33"/>
      <c r="G93" s="10"/>
      <c r="H93" s="10"/>
      <c r="I93" s="10"/>
      <c r="J93" s="10"/>
      <c r="K93" s="10"/>
      <c r="L93" s="10"/>
      <c r="M93" s="10"/>
    </row>
    <row r="94" spans="1:13" x14ac:dyDescent="0.15">
      <c r="A94" s="8"/>
      <c r="B94" s="8"/>
      <c r="C94" s="15"/>
      <c r="D94" s="10"/>
      <c r="E94" s="34"/>
      <c r="F94" s="33"/>
      <c r="G94" s="10"/>
      <c r="H94" s="10"/>
      <c r="I94" s="10"/>
      <c r="J94" s="10"/>
      <c r="K94" s="10"/>
      <c r="L94" s="10"/>
      <c r="M94" s="10"/>
    </row>
    <row r="95" spans="1:13" x14ac:dyDescent="0.15">
      <c r="A95" s="8"/>
      <c r="B95" s="8"/>
      <c r="C95" s="15"/>
      <c r="D95" s="10"/>
      <c r="E95" s="34"/>
      <c r="F95" s="33"/>
      <c r="G95" s="10"/>
      <c r="H95" s="10"/>
      <c r="I95" s="10"/>
      <c r="J95" s="10"/>
      <c r="K95" s="10"/>
      <c r="L95" s="10"/>
      <c r="M95" s="10"/>
    </row>
    <row r="96" spans="1:13" x14ac:dyDescent="0.15">
      <c r="A96" s="8"/>
      <c r="B96" s="8"/>
      <c r="C96" s="15"/>
      <c r="D96" s="10"/>
      <c r="E96" s="34"/>
      <c r="F96" s="33"/>
      <c r="G96" s="10"/>
      <c r="H96" s="10"/>
      <c r="I96" s="10"/>
      <c r="J96" s="10"/>
      <c r="K96" s="10"/>
      <c r="L96" s="10"/>
      <c r="M96" s="10"/>
    </row>
    <row r="97" spans="1:13" x14ac:dyDescent="0.15">
      <c r="A97" s="8"/>
      <c r="B97" s="8"/>
      <c r="C97" s="15"/>
      <c r="D97" s="10"/>
      <c r="E97" s="34"/>
      <c r="F97" s="33"/>
      <c r="G97" s="10"/>
      <c r="H97" s="10"/>
      <c r="I97" s="10"/>
      <c r="J97" s="10"/>
      <c r="K97" s="10"/>
      <c r="L97" s="10"/>
      <c r="M97" s="10"/>
    </row>
    <row r="98" spans="1:13" x14ac:dyDescent="0.15">
      <c r="A98" s="8"/>
      <c r="B98" s="8"/>
      <c r="C98" s="15"/>
      <c r="D98" s="10"/>
      <c r="E98" s="34"/>
      <c r="F98" s="33"/>
      <c r="G98" s="10"/>
      <c r="H98" s="10"/>
      <c r="I98" s="10"/>
      <c r="J98" s="10"/>
      <c r="K98" s="10"/>
      <c r="L98" s="10"/>
      <c r="M98" s="10"/>
    </row>
    <row r="99" spans="1:13" x14ac:dyDescent="0.15">
      <c r="A99" s="8"/>
      <c r="B99" s="8"/>
      <c r="C99" s="15"/>
      <c r="D99" s="10"/>
      <c r="E99" s="34"/>
      <c r="F99" s="33"/>
      <c r="G99" s="10"/>
      <c r="H99" s="10"/>
      <c r="I99" s="10"/>
      <c r="J99" s="10"/>
      <c r="K99" s="10"/>
      <c r="L99" s="10"/>
      <c r="M99" s="10"/>
    </row>
    <row r="100" spans="1:13" x14ac:dyDescent="0.15">
      <c r="A100" s="8"/>
      <c r="B100" s="8"/>
      <c r="C100" s="15"/>
      <c r="D100" s="10"/>
      <c r="E100" s="34"/>
      <c r="F100" s="33"/>
      <c r="G100" s="10"/>
      <c r="H100" s="10"/>
      <c r="I100" s="10"/>
      <c r="J100" s="10"/>
      <c r="K100" s="10"/>
      <c r="L100" s="10"/>
      <c r="M100" s="10"/>
    </row>
    <row r="101" spans="1:13" x14ac:dyDescent="0.15">
      <c r="A101" s="8"/>
      <c r="B101" s="8"/>
      <c r="C101" s="16"/>
      <c r="D101" s="10"/>
      <c r="E101" s="34"/>
      <c r="F101" s="33"/>
      <c r="G101" s="10"/>
      <c r="H101" s="10"/>
      <c r="I101" s="10"/>
      <c r="J101" s="10"/>
      <c r="K101" s="10"/>
      <c r="L101" s="10"/>
      <c r="M101" s="10"/>
    </row>
    <row r="102" spans="1:13" x14ac:dyDescent="0.15">
      <c r="A102" s="8"/>
      <c r="B102" s="8"/>
      <c r="C102" s="15"/>
      <c r="D102" s="10"/>
      <c r="E102" s="34"/>
      <c r="F102" s="33"/>
      <c r="G102" s="10"/>
      <c r="H102" s="10"/>
      <c r="I102" s="10"/>
      <c r="J102" s="10"/>
      <c r="K102" s="10"/>
      <c r="L102" s="10"/>
      <c r="M102" s="10"/>
    </row>
    <row r="103" spans="1:13" x14ac:dyDescent="0.15">
      <c r="A103" s="8"/>
      <c r="B103" s="8"/>
      <c r="C103" s="15"/>
      <c r="D103" s="10"/>
      <c r="E103" s="34"/>
      <c r="F103" s="33"/>
      <c r="G103" s="10"/>
      <c r="H103" s="10"/>
      <c r="I103" s="10"/>
      <c r="J103" s="10"/>
      <c r="K103" s="10"/>
      <c r="L103" s="10"/>
      <c r="M103" s="10"/>
    </row>
    <row r="104" spans="1:13" x14ac:dyDescent="0.15">
      <c r="A104" s="8"/>
      <c r="B104" s="8"/>
      <c r="C104" s="15"/>
      <c r="D104" s="10"/>
      <c r="E104" s="34"/>
      <c r="F104" s="33"/>
      <c r="G104" s="10"/>
      <c r="H104" s="10"/>
      <c r="I104" s="10"/>
      <c r="J104" s="10"/>
      <c r="K104" s="10"/>
      <c r="L104" s="10"/>
      <c r="M104" s="10"/>
    </row>
    <row r="105" spans="1:13" x14ac:dyDescent="0.15">
      <c r="A105" s="8"/>
      <c r="B105" s="8"/>
      <c r="C105" s="17"/>
      <c r="D105" s="10"/>
      <c r="E105" s="34"/>
      <c r="F105" s="33"/>
      <c r="G105" s="10"/>
      <c r="H105" s="10"/>
      <c r="I105" s="10"/>
      <c r="J105" s="10"/>
      <c r="K105" s="10"/>
      <c r="L105" s="10"/>
      <c r="M105" s="10"/>
    </row>
    <row r="106" spans="1:13" x14ac:dyDescent="0.15">
      <c r="A106" s="8"/>
      <c r="B106" s="8"/>
      <c r="C106" s="8"/>
      <c r="D106" s="10"/>
      <c r="E106" s="34"/>
      <c r="F106" s="33"/>
      <c r="G106" s="10"/>
      <c r="H106" s="10"/>
      <c r="I106" s="10"/>
      <c r="J106" s="10"/>
      <c r="K106" s="10"/>
      <c r="L106" s="10"/>
      <c r="M106" s="10"/>
    </row>
    <row r="107" spans="1:13" x14ac:dyDescent="0.15">
      <c r="A107" s="8"/>
      <c r="B107" s="8"/>
      <c r="C107" s="8"/>
      <c r="D107" s="10"/>
      <c r="E107" s="34"/>
      <c r="F107" s="33"/>
      <c r="G107" s="10"/>
      <c r="H107" s="10"/>
      <c r="I107" s="10"/>
      <c r="J107" s="10"/>
      <c r="K107" s="10"/>
      <c r="L107" s="10"/>
      <c r="M107" s="10"/>
    </row>
    <row r="108" spans="1:13" x14ac:dyDescent="0.15">
      <c r="A108" s="8"/>
      <c r="B108" s="8"/>
      <c r="C108" s="8"/>
      <c r="D108" s="10"/>
      <c r="E108" s="34"/>
      <c r="F108" s="33"/>
      <c r="G108" s="10"/>
      <c r="H108" s="10"/>
      <c r="I108" s="10"/>
      <c r="J108" s="10"/>
      <c r="K108" s="10"/>
      <c r="L108" s="10"/>
      <c r="M108" s="10"/>
    </row>
    <row r="109" spans="1:13" x14ac:dyDescent="0.15">
      <c r="A109" s="8"/>
      <c r="B109" s="8"/>
      <c r="C109" s="8"/>
      <c r="D109" s="10"/>
      <c r="E109" s="34"/>
      <c r="F109" s="33"/>
      <c r="G109" s="10"/>
      <c r="H109" s="10"/>
      <c r="I109" s="10"/>
      <c r="J109" s="10"/>
      <c r="K109" s="10"/>
      <c r="L109" s="10"/>
      <c r="M109" s="10"/>
    </row>
    <row r="110" spans="1:13" x14ac:dyDescent="0.15">
      <c r="A110" s="8"/>
      <c r="B110" s="8"/>
      <c r="C110" s="8"/>
      <c r="D110" s="10"/>
      <c r="E110" s="34"/>
      <c r="F110" s="33"/>
      <c r="G110" s="10"/>
      <c r="H110" s="10"/>
      <c r="I110" s="10"/>
      <c r="J110" s="10"/>
      <c r="K110" s="10"/>
      <c r="L110" s="10"/>
      <c r="M110" s="10"/>
    </row>
    <row r="111" spans="1:13" x14ac:dyDescent="0.15">
      <c r="A111" s="8"/>
      <c r="B111" s="8"/>
      <c r="C111" s="8"/>
      <c r="D111" s="10"/>
      <c r="E111" s="34"/>
      <c r="F111" s="33"/>
      <c r="G111" s="10"/>
      <c r="H111" s="10"/>
      <c r="I111" s="10"/>
      <c r="J111" s="10"/>
      <c r="K111" s="10"/>
      <c r="L111" s="10"/>
      <c r="M111" s="10"/>
    </row>
    <row r="112" spans="1:13" x14ac:dyDescent="0.15">
      <c r="A112" s="8"/>
      <c r="B112" s="8"/>
      <c r="C112" s="8"/>
      <c r="D112" s="10"/>
      <c r="E112" s="34"/>
      <c r="F112" s="33"/>
      <c r="G112" s="10"/>
      <c r="H112" s="10"/>
      <c r="I112" s="10"/>
      <c r="J112" s="10"/>
      <c r="K112" s="10"/>
      <c r="L112" s="10"/>
      <c r="M112" s="10"/>
    </row>
    <row r="113" spans="1:13" x14ac:dyDescent="0.15">
      <c r="A113" s="8"/>
      <c r="B113" s="8"/>
      <c r="C113" s="14"/>
      <c r="D113" s="10"/>
      <c r="E113" s="34"/>
      <c r="F113" s="33"/>
      <c r="G113" s="10"/>
      <c r="H113" s="10"/>
      <c r="I113" s="10"/>
      <c r="J113" s="10"/>
      <c r="K113" s="10"/>
      <c r="L113" s="10"/>
      <c r="M113" s="10"/>
    </row>
    <row r="114" spans="1:13" x14ac:dyDescent="0.15">
      <c r="A114" s="8"/>
      <c r="B114" s="8"/>
      <c r="C114" s="8"/>
      <c r="D114" s="10"/>
      <c r="E114" s="34"/>
      <c r="F114" s="33"/>
      <c r="G114" s="10"/>
      <c r="H114" s="10"/>
      <c r="I114" s="10"/>
      <c r="J114" s="10"/>
      <c r="K114" s="10"/>
      <c r="L114" s="10"/>
      <c r="M114" s="10"/>
    </row>
    <row r="115" spans="1:13" x14ac:dyDescent="0.15">
      <c r="A115" s="8"/>
      <c r="B115" s="8"/>
      <c r="C115" s="8"/>
      <c r="D115" s="10"/>
      <c r="E115" s="34"/>
      <c r="F115" s="33"/>
      <c r="G115" s="10"/>
      <c r="H115" s="10"/>
      <c r="I115" s="10"/>
      <c r="J115" s="10"/>
      <c r="K115" s="10"/>
      <c r="L115" s="10"/>
      <c r="M115" s="10"/>
    </row>
    <row r="116" spans="1:13" x14ac:dyDescent="0.15">
      <c r="A116" s="8"/>
      <c r="B116" s="8"/>
      <c r="C116" s="8"/>
      <c r="D116" s="10"/>
      <c r="E116" s="34"/>
      <c r="F116" s="33"/>
      <c r="G116" s="10"/>
      <c r="H116" s="10"/>
      <c r="I116" s="10"/>
      <c r="J116" s="10"/>
      <c r="K116" s="10"/>
      <c r="L116" s="10"/>
      <c r="M116" s="10"/>
    </row>
    <row r="117" spans="1:13" x14ac:dyDescent="0.15">
      <c r="A117" s="8"/>
      <c r="B117" s="8"/>
      <c r="C117" s="8"/>
      <c r="D117" s="10"/>
      <c r="E117" s="34"/>
      <c r="F117" s="33"/>
      <c r="G117" s="10"/>
      <c r="H117" s="10"/>
      <c r="I117" s="10"/>
      <c r="J117" s="10"/>
      <c r="K117" s="10"/>
      <c r="L117" s="10"/>
      <c r="M117" s="10"/>
    </row>
    <row r="118" spans="1:13" x14ac:dyDescent="0.15">
      <c r="A118" s="8"/>
      <c r="B118" s="8"/>
      <c r="C118" s="8"/>
      <c r="D118" s="10"/>
      <c r="E118" s="34"/>
      <c r="F118" s="33"/>
      <c r="G118" s="10"/>
      <c r="H118" s="10"/>
      <c r="I118" s="10"/>
      <c r="J118" s="10"/>
      <c r="K118" s="10"/>
      <c r="L118" s="10"/>
      <c r="M118" s="10"/>
    </row>
    <row r="119" spans="1:13" x14ac:dyDescent="0.15">
      <c r="A119" s="13"/>
      <c r="B119" s="13"/>
      <c r="C119" s="8"/>
      <c r="D119" s="10"/>
      <c r="E119" s="34"/>
      <c r="F119" s="33"/>
      <c r="G119" s="10"/>
      <c r="H119" s="10"/>
      <c r="I119" s="10"/>
      <c r="J119" s="10"/>
      <c r="K119" s="10"/>
      <c r="L119" s="10"/>
      <c r="M119" s="10"/>
    </row>
    <row r="120" spans="1:13" x14ac:dyDescent="0.15">
      <c r="A120" s="8"/>
      <c r="B120" s="8"/>
      <c r="C120" s="14"/>
      <c r="D120" s="10"/>
      <c r="E120" s="34"/>
      <c r="F120" s="33"/>
      <c r="G120" s="10"/>
      <c r="H120" s="10"/>
      <c r="I120" s="10"/>
      <c r="J120" s="10"/>
      <c r="K120" s="10"/>
      <c r="L120" s="10"/>
      <c r="M120" s="10"/>
    </row>
    <row r="121" spans="1:13" x14ac:dyDescent="0.15">
      <c r="A121" s="8"/>
      <c r="B121" s="8"/>
      <c r="C121" s="8"/>
      <c r="D121" s="10"/>
      <c r="E121" s="34"/>
      <c r="F121" s="33"/>
      <c r="G121" s="10"/>
      <c r="H121" s="10"/>
      <c r="I121" s="10"/>
      <c r="J121" s="10"/>
      <c r="K121" s="10"/>
      <c r="L121" s="10"/>
      <c r="M121" s="10"/>
    </row>
    <row r="122" spans="1:13" x14ac:dyDescent="0.15">
      <c r="A122" s="8"/>
      <c r="B122" s="8"/>
      <c r="C122" s="8"/>
      <c r="D122" s="10"/>
      <c r="E122" s="34"/>
      <c r="F122" s="33"/>
      <c r="G122" s="10"/>
      <c r="H122" s="10"/>
      <c r="I122" s="10"/>
      <c r="J122" s="10"/>
      <c r="K122" s="10"/>
      <c r="L122" s="10"/>
      <c r="M122" s="10"/>
    </row>
    <row r="123" spans="1:13" x14ac:dyDescent="0.15">
      <c r="A123" s="8"/>
      <c r="B123" s="8"/>
      <c r="C123" s="8"/>
      <c r="D123" s="10"/>
      <c r="E123" s="34"/>
      <c r="F123" s="33"/>
      <c r="G123" s="10"/>
      <c r="H123" s="10"/>
      <c r="I123" s="10"/>
      <c r="J123" s="10"/>
      <c r="K123" s="10"/>
      <c r="L123" s="10"/>
      <c r="M123" s="10"/>
    </row>
    <row r="124" spans="1:13" x14ac:dyDescent="0.15">
      <c r="A124" s="8"/>
      <c r="B124" s="8"/>
      <c r="C124" s="18"/>
      <c r="D124" s="10"/>
      <c r="E124" s="34"/>
      <c r="F124" s="33"/>
      <c r="G124" s="10"/>
      <c r="H124" s="10"/>
      <c r="I124" s="10"/>
      <c r="J124" s="10"/>
      <c r="K124" s="10"/>
      <c r="L124" s="10"/>
      <c r="M124" s="10"/>
    </row>
    <row r="125" spans="1:13" x14ac:dyDescent="0.15">
      <c r="A125" s="8"/>
      <c r="B125" s="8"/>
      <c r="C125" s="19"/>
      <c r="D125" s="10"/>
      <c r="E125" s="34"/>
      <c r="F125" s="33"/>
      <c r="G125" s="10"/>
      <c r="H125" s="10"/>
      <c r="I125" s="10"/>
      <c r="J125" s="10"/>
      <c r="K125" s="10"/>
      <c r="L125" s="10"/>
      <c r="M125" s="10"/>
    </row>
    <row r="126" spans="1:13" x14ac:dyDescent="0.15">
      <c r="A126" s="8"/>
      <c r="B126" s="8"/>
      <c r="C126" s="8"/>
      <c r="D126" s="10"/>
      <c r="E126" s="34"/>
      <c r="F126" s="33"/>
      <c r="G126" s="10"/>
      <c r="H126" s="10"/>
      <c r="I126" s="10"/>
      <c r="J126" s="10"/>
      <c r="K126" s="10"/>
      <c r="L126" s="10"/>
      <c r="M126" s="10"/>
    </row>
    <row r="127" spans="1:13" x14ac:dyDescent="0.15">
      <c r="A127" s="8"/>
      <c r="B127" s="8"/>
      <c r="C127" s="8"/>
      <c r="D127" s="10"/>
      <c r="E127" s="34"/>
      <c r="F127" s="33"/>
      <c r="G127" s="10"/>
      <c r="H127" s="10"/>
      <c r="I127" s="10"/>
      <c r="J127" s="10"/>
      <c r="K127" s="10"/>
      <c r="L127" s="10"/>
      <c r="M127" s="10"/>
    </row>
    <row r="128" spans="1:13" x14ac:dyDescent="0.15">
      <c r="A128" s="8"/>
      <c r="B128" s="8"/>
      <c r="C128" s="8"/>
      <c r="D128" s="10"/>
      <c r="E128" s="34"/>
      <c r="F128" s="33"/>
      <c r="G128" s="10"/>
      <c r="H128" s="10"/>
      <c r="I128" s="10"/>
      <c r="J128" s="10"/>
      <c r="K128" s="10"/>
      <c r="L128" s="10"/>
      <c r="M128" s="10"/>
    </row>
    <row r="129" spans="1:13" x14ac:dyDescent="0.15">
      <c r="A129" s="8"/>
      <c r="B129" s="8"/>
      <c r="C129" s="8"/>
      <c r="D129" s="10"/>
      <c r="E129" s="34"/>
      <c r="F129" s="33"/>
      <c r="G129" s="10"/>
      <c r="H129" s="10"/>
      <c r="I129" s="10"/>
      <c r="J129" s="10"/>
      <c r="K129" s="10"/>
      <c r="L129" s="10"/>
      <c r="M129" s="10"/>
    </row>
    <row r="130" spans="1:13" x14ac:dyDescent="0.15">
      <c r="A130" s="8"/>
      <c r="B130" s="8"/>
      <c r="C130" s="13"/>
      <c r="D130" s="10"/>
      <c r="E130" s="34"/>
      <c r="F130" s="33"/>
      <c r="G130" s="10"/>
      <c r="H130" s="10"/>
      <c r="I130" s="10"/>
      <c r="J130" s="10"/>
      <c r="K130" s="10"/>
      <c r="L130" s="10"/>
      <c r="M130" s="10"/>
    </row>
    <row r="131" spans="1:13" x14ac:dyDescent="0.15">
      <c r="A131" s="8"/>
      <c r="B131" s="8"/>
      <c r="C131" s="15"/>
      <c r="D131" s="10"/>
      <c r="E131" s="34"/>
      <c r="F131" s="33"/>
      <c r="G131" s="10"/>
      <c r="H131" s="10"/>
      <c r="I131" s="10"/>
      <c r="J131" s="10"/>
      <c r="K131" s="10"/>
      <c r="L131" s="10"/>
      <c r="M131" s="10"/>
    </row>
    <row r="132" spans="1:13" x14ac:dyDescent="0.15">
      <c r="A132" s="8"/>
      <c r="B132" s="8"/>
      <c r="C132" s="8"/>
      <c r="D132" s="10"/>
      <c r="E132" s="34"/>
      <c r="F132" s="33"/>
      <c r="G132" s="10"/>
      <c r="H132" s="10"/>
      <c r="I132" s="10"/>
      <c r="J132" s="10"/>
      <c r="K132" s="10"/>
      <c r="L132" s="10"/>
      <c r="M132" s="10"/>
    </row>
    <row r="133" spans="1:13" x14ac:dyDescent="0.15">
      <c r="A133" s="8"/>
      <c r="B133" s="8"/>
      <c r="C133" s="8"/>
      <c r="D133" s="10"/>
      <c r="E133" s="34"/>
      <c r="F133" s="33"/>
      <c r="G133" s="10"/>
      <c r="H133" s="10"/>
      <c r="I133" s="10"/>
      <c r="J133" s="10"/>
      <c r="K133" s="10"/>
      <c r="L133" s="10"/>
      <c r="M133" s="10"/>
    </row>
    <row r="134" spans="1:13" x14ac:dyDescent="0.15">
      <c r="A134" s="8"/>
      <c r="B134" s="8"/>
      <c r="C134" s="8"/>
      <c r="D134" s="10"/>
      <c r="E134" s="34"/>
      <c r="F134" s="33"/>
      <c r="G134" s="10"/>
      <c r="H134" s="10"/>
      <c r="I134" s="10"/>
      <c r="J134" s="10"/>
      <c r="K134" s="10"/>
      <c r="L134" s="10"/>
      <c r="M134" s="10"/>
    </row>
    <row r="135" spans="1:13" x14ac:dyDescent="0.15">
      <c r="A135" s="8"/>
      <c r="B135" s="8"/>
      <c r="C135" s="8"/>
      <c r="D135" s="10"/>
      <c r="E135" s="34"/>
      <c r="F135" s="33"/>
      <c r="G135" s="10"/>
      <c r="H135" s="10"/>
      <c r="I135" s="10"/>
      <c r="J135" s="10"/>
      <c r="K135" s="10"/>
      <c r="L135" s="10"/>
      <c r="M135" s="10"/>
    </row>
    <row r="136" spans="1:13" x14ac:dyDescent="0.15">
      <c r="A136" s="8"/>
      <c r="B136" s="8"/>
      <c r="C136" s="8"/>
      <c r="D136" s="10"/>
      <c r="E136" s="34"/>
      <c r="F136" s="33"/>
      <c r="G136" s="10"/>
      <c r="H136" s="10"/>
      <c r="I136" s="10"/>
      <c r="J136" s="10"/>
      <c r="K136" s="10"/>
      <c r="L136" s="10"/>
      <c r="M136" s="10"/>
    </row>
    <row r="137" spans="1:13" x14ac:dyDescent="0.15">
      <c r="A137" s="8"/>
      <c r="B137" s="8"/>
      <c r="C137" s="8"/>
      <c r="D137" s="10"/>
      <c r="E137" s="34"/>
      <c r="F137" s="33"/>
      <c r="G137" s="10"/>
      <c r="H137" s="10"/>
      <c r="I137" s="10"/>
      <c r="J137" s="10"/>
      <c r="K137" s="10"/>
      <c r="L137" s="10"/>
      <c r="M137" s="10"/>
    </row>
    <row r="138" spans="1:13" x14ac:dyDescent="0.15">
      <c r="A138" s="8"/>
      <c r="B138" s="8"/>
      <c r="C138" s="13"/>
      <c r="D138" s="10"/>
      <c r="E138" s="34"/>
      <c r="F138" s="33"/>
      <c r="G138" s="10"/>
      <c r="H138" s="10"/>
      <c r="I138" s="10"/>
      <c r="J138" s="10"/>
      <c r="K138" s="10"/>
      <c r="L138" s="10"/>
      <c r="M138" s="10"/>
    </row>
    <row r="139" spans="1:13" x14ac:dyDescent="0.15">
      <c r="A139" s="8"/>
      <c r="B139" s="8"/>
      <c r="C139" s="8"/>
      <c r="D139" s="10"/>
      <c r="E139" s="34"/>
      <c r="F139" s="33"/>
      <c r="G139" s="10"/>
      <c r="H139" s="10"/>
      <c r="I139" s="10"/>
      <c r="J139" s="10"/>
      <c r="K139" s="10"/>
      <c r="L139" s="10"/>
      <c r="M139" s="10"/>
    </row>
    <row r="140" spans="1:13" x14ac:dyDescent="0.15">
      <c r="A140" s="8"/>
      <c r="B140" s="8"/>
      <c r="C140" s="13"/>
      <c r="D140" s="10"/>
      <c r="E140" s="34"/>
      <c r="F140" s="33"/>
      <c r="G140" s="10"/>
      <c r="H140" s="10"/>
      <c r="I140" s="10"/>
      <c r="J140" s="10"/>
      <c r="K140" s="10"/>
      <c r="L140" s="10"/>
      <c r="M140" s="10"/>
    </row>
    <row r="141" spans="1:13" x14ac:dyDescent="0.15">
      <c r="A141" s="8"/>
      <c r="B141" s="8"/>
      <c r="C141" s="18"/>
      <c r="D141" s="10"/>
      <c r="E141" s="34"/>
      <c r="F141" s="33"/>
      <c r="G141" s="10"/>
      <c r="H141" s="10"/>
      <c r="I141" s="10"/>
      <c r="J141" s="10"/>
      <c r="K141" s="10"/>
      <c r="L141" s="10"/>
      <c r="M141" s="10"/>
    </row>
    <row r="142" spans="1:13" x14ac:dyDescent="0.15">
      <c r="A142" s="8"/>
      <c r="B142" s="8"/>
      <c r="C142" s="8"/>
      <c r="D142" s="10"/>
      <c r="E142" s="34"/>
      <c r="F142" s="33"/>
      <c r="G142" s="10"/>
      <c r="H142" s="10"/>
      <c r="I142" s="10"/>
      <c r="J142" s="10"/>
      <c r="K142" s="10"/>
      <c r="L142" s="10"/>
      <c r="M142" s="10"/>
    </row>
    <row r="143" spans="1:13" x14ac:dyDescent="0.15">
      <c r="A143" s="8"/>
      <c r="B143" s="8"/>
      <c r="C143" s="8"/>
      <c r="D143" s="10"/>
      <c r="E143" s="34"/>
      <c r="F143" s="33"/>
      <c r="G143" s="10"/>
      <c r="H143" s="10"/>
      <c r="I143" s="10"/>
      <c r="J143" s="10"/>
      <c r="K143" s="10"/>
    </row>
    <row r="144" spans="1:13" x14ac:dyDescent="0.15">
      <c r="A144" s="8"/>
      <c r="B144" s="8"/>
      <c r="C144" s="8"/>
      <c r="D144" s="10"/>
      <c r="E144" s="34"/>
      <c r="F144" s="33"/>
      <c r="G144" s="10"/>
      <c r="H144" s="10"/>
      <c r="I144" s="10"/>
      <c r="J144" s="10"/>
      <c r="K144" s="10"/>
    </row>
    <row r="145" spans="1:13" x14ac:dyDescent="0.15">
      <c r="A145" s="8"/>
      <c r="B145" s="8"/>
      <c r="C145" s="8"/>
      <c r="D145" s="10"/>
      <c r="E145" s="34"/>
      <c r="F145" s="33"/>
      <c r="G145" s="10"/>
      <c r="H145" s="10"/>
      <c r="I145" s="10"/>
      <c r="J145" s="10"/>
      <c r="K145" s="10"/>
    </row>
    <row r="146" spans="1:13" x14ac:dyDescent="0.15">
      <c r="A146" s="8"/>
      <c r="B146" s="8"/>
      <c r="C146" s="8"/>
      <c r="D146" s="10"/>
      <c r="E146" s="34"/>
      <c r="F146" s="33"/>
      <c r="G146" s="10"/>
      <c r="H146" s="10"/>
      <c r="I146" s="10"/>
      <c r="J146" s="10"/>
      <c r="K146" s="10"/>
    </row>
    <row r="147" spans="1:13" x14ac:dyDescent="0.15">
      <c r="A147" s="8"/>
      <c r="B147" s="8"/>
      <c r="C147" s="14"/>
      <c r="D147" s="10"/>
      <c r="E147" s="34"/>
      <c r="F147" s="33"/>
      <c r="G147" s="10"/>
      <c r="H147" s="10"/>
      <c r="I147" s="10"/>
      <c r="J147" s="10"/>
      <c r="K147" s="10"/>
    </row>
    <row r="148" spans="1:13" x14ac:dyDescent="0.15">
      <c r="A148" s="8"/>
      <c r="B148" s="8"/>
      <c r="C148" s="14"/>
      <c r="D148" s="10"/>
      <c r="E148" s="34"/>
      <c r="F148" s="33"/>
      <c r="G148" s="10"/>
      <c r="H148" s="10"/>
      <c r="I148" s="10"/>
      <c r="J148" s="10"/>
      <c r="K148" s="10"/>
    </row>
    <row r="149" spans="1:13" x14ac:dyDescent="0.15">
      <c r="A149" s="8"/>
      <c r="B149" s="8"/>
      <c r="C149" s="20"/>
      <c r="D149" s="10"/>
      <c r="E149" s="34"/>
      <c r="F149" s="33"/>
      <c r="G149" s="10"/>
      <c r="H149" s="10"/>
      <c r="I149" s="10"/>
      <c r="J149" s="10"/>
      <c r="K149" s="10"/>
    </row>
    <row r="150" spans="1:13" x14ac:dyDescent="0.15">
      <c r="A150" s="8"/>
      <c r="B150" s="8"/>
      <c r="C150" s="20"/>
      <c r="D150" s="10"/>
      <c r="E150" s="34"/>
      <c r="F150" s="33"/>
      <c r="G150" s="10"/>
      <c r="H150" s="10"/>
      <c r="I150" s="10"/>
      <c r="J150" s="10"/>
      <c r="K150" s="10"/>
    </row>
    <row r="151" spans="1:13" x14ac:dyDescent="0.15">
      <c r="A151" s="8"/>
      <c r="B151" s="8"/>
      <c r="C151" s="20"/>
      <c r="D151" s="10"/>
      <c r="E151" s="34"/>
      <c r="F151" s="33"/>
      <c r="G151" s="10"/>
      <c r="H151" s="10"/>
      <c r="I151" s="10"/>
      <c r="J151" s="10"/>
      <c r="K151" s="10"/>
    </row>
    <row r="152" spans="1:13" x14ac:dyDescent="0.15">
      <c r="A152" s="8"/>
      <c r="B152" s="8"/>
      <c r="C152" s="20"/>
      <c r="D152" s="10"/>
      <c r="E152" s="34"/>
      <c r="F152" s="33"/>
      <c r="G152" s="10"/>
      <c r="H152" s="10"/>
      <c r="I152" s="10"/>
      <c r="J152" s="10"/>
      <c r="K152" s="10"/>
    </row>
    <row r="153" spans="1:13" x14ac:dyDescent="0.15">
      <c r="A153" s="8"/>
      <c r="B153" s="8"/>
      <c r="C153" s="20"/>
      <c r="D153" s="10"/>
      <c r="E153" s="34"/>
      <c r="F153" s="33"/>
      <c r="G153" s="10"/>
      <c r="H153" s="10"/>
      <c r="I153" s="10"/>
      <c r="J153" s="10"/>
      <c r="K153" s="10"/>
    </row>
    <row r="154" spans="1:13" x14ac:dyDescent="0.15">
      <c r="A154" s="8"/>
      <c r="B154" s="8"/>
      <c r="C154" s="20"/>
      <c r="D154" s="10"/>
      <c r="E154" s="34"/>
      <c r="F154" s="33"/>
      <c r="G154" s="10"/>
      <c r="H154" s="10"/>
      <c r="I154" s="10"/>
      <c r="J154" s="10"/>
      <c r="K154" s="10"/>
    </row>
    <row r="155" spans="1:13" x14ac:dyDescent="0.15">
      <c r="A155" s="8"/>
      <c r="B155" s="8"/>
      <c r="C155" s="20"/>
      <c r="D155" s="10"/>
      <c r="E155" s="34"/>
      <c r="F155" s="33"/>
      <c r="G155" s="10"/>
      <c r="H155" s="10"/>
      <c r="I155" s="10"/>
      <c r="J155" s="10"/>
      <c r="K155" s="49"/>
    </row>
    <row r="156" spans="1:13" x14ac:dyDescent="0.15">
      <c r="A156" s="8"/>
      <c r="B156" s="8"/>
      <c r="C156" s="21"/>
      <c r="D156" s="10"/>
      <c r="E156" s="34"/>
      <c r="F156" s="33"/>
      <c r="G156" s="10"/>
      <c r="H156" s="10"/>
      <c r="I156" s="10"/>
      <c r="J156" s="10"/>
      <c r="K156" s="49"/>
    </row>
    <row r="157" spans="1:13" x14ac:dyDescent="0.15">
      <c r="A157" s="8"/>
      <c r="B157" s="8"/>
      <c r="C157" s="20"/>
      <c r="D157" s="10"/>
      <c r="E157" s="34"/>
      <c r="F157" s="33"/>
      <c r="G157" s="10"/>
      <c r="H157" s="10"/>
      <c r="I157" s="10"/>
      <c r="J157" s="10"/>
      <c r="K157" s="49"/>
    </row>
    <row r="158" spans="1:13" x14ac:dyDescent="0.15">
      <c r="A158" s="8"/>
      <c r="B158" s="8"/>
      <c r="C158" s="20"/>
      <c r="D158" s="10"/>
      <c r="E158" s="34"/>
      <c r="F158" s="33"/>
      <c r="G158" s="10"/>
      <c r="H158" s="10"/>
      <c r="I158" s="10"/>
      <c r="J158" s="10"/>
      <c r="K158" s="49"/>
    </row>
    <row r="159" spans="1:13" x14ac:dyDescent="0.15">
      <c r="A159" s="8"/>
      <c r="B159" s="8"/>
      <c r="C159" s="20"/>
      <c r="D159" s="10"/>
      <c r="E159" s="34"/>
      <c r="F159" s="33"/>
      <c r="G159" s="10"/>
      <c r="H159" s="10"/>
      <c r="I159" s="10"/>
      <c r="J159" s="10"/>
      <c r="K159" s="49"/>
    </row>
    <row r="160" spans="1:13" x14ac:dyDescent="0.15">
      <c r="A160" s="8"/>
      <c r="B160" s="8"/>
      <c r="C160" s="20"/>
      <c r="D160" s="10"/>
      <c r="E160" s="34"/>
      <c r="F160" s="33"/>
      <c r="G160" s="10"/>
      <c r="H160" s="10"/>
      <c r="I160" s="10"/>
      <c r="J160" s="10"/>
      <c r="K160" s="49"/>
      <c r="L160" s="10"/>
      <c r="M160" s="10"/>
    </row>
    <row r="161" spans="1:13" x14ac:dyDescent="0.15">
      <c r="A161" s="8"/>
      <c r="B161" s="8"/>
      <c r="C161" s="20"/>
      <c r="D161" s="10"/>
      <c r="E161" s="34"/>
      <c r="F161" s="33"/>
      <c r="G161" s="10"/>
      <c r="H161" s="10"/>
      <c r="I161" s="10"/>
      <c r="J161" s="10"/>
      <c r="K161" s="49"/>
      <c r="L161" s="10"/>
      <c r="M161" s="10"/>
    </row>
    <row r="162" spans="1:13" x14ac:dyDescent="0.15">
      <c r="A162" s="8"/>
      <c r="B162" s="8"/>
      <c r="C162" s="20"/>
      <c r="D162" s="10"/>
      <c r="E162" s="34"/>
      <c r="F162" s="33"/>
      <c r="G162" s="10"/>
      <c r="H162" s="10"/>
      <c r="I162" s="10"/>
      <c r="J162" s="10"/>
      <c r="K162" s="49"/>
      <c r="L162" s="10"/>
      <c r="M162" s="10"/>
    </row>
    <row r="163" spans="1:13" x14ac:dyDescent="0.15">
      <c r="A163" s="8"/>
      <c r="B163" s="8"/>
      <c r="C163" s="20"/>
      <c r="D163" s="10"/>
      <c r="E163" s="34"/>
      <c r="F163" s="33"/>
      <c r="G163" s="10"/>
      <c r="H163" s="10"/>
      <c r="I163" s="10"/>
      <c r="J163" s="10"/>
      <c r="K163" s="49"/>
      <c r="L163" s="10"/>
      <c r="M163" s="10"/>
    </row>
    <row r="164" spans="1:13" x14ac:dyDescent="0.15">
      <c r="A164" s="8"/>
      <c r="B164" s="8"/>
      <c r="C164" s="13"/>
      <c r="D164" s="10"/>
      <c r="E164" s="34"/>
      <c r="F164" s="33"/>
      <c r="G164" s="10"/>
      <c r="H164" s="10"/>
      <c r="I164" s="10"/>
      <c r="J164" s="10"/>
      <c r="K164" s="49"/>
      <c r="L164" s="10"/>
      <c r="M164" s="10"/>
    </row>
    <row r="165" spans="1:13" x14ac:dyDescent="0.15">
      <c r="A165" s="8"/>
      <c r="B165" s="8"/>
      <c r="C165" s="13"/>
      <c r="D165" s="10"/>
      <c r="E165" s="34"/>
      <c r="F165" s="33"/>
      <c r="G165" s="10"/>
      <c r="H165" s="10"/>
      <c r="I165" s="10"/>
      <c r="J165" s="10"/>
      <c r="K165" s="49"/>
      <c r="L165" s="10"/>
      <c r="M165" s="10"/>
    </row>
    <row r="166" spans="1:13" x14ac:dyDescent="0.15">
      <c r="A166" s="8"/>
      <c r="B166" s="8"/>
      <c r="C166" s="13"/>
      <c r="D166" s="10"/>
      <c r="E166" s="34"/>
      <c r="F166" s="33"/>
      <c r="G166" s="10"/>
      <c r="H166" s="10"/>
      <c r="I166" s="10"/>
      <c r="J166" s="10"/>
      <c r="K166" s="49"/>
      <c r="L166" s="10"/>
      <c r="M166" s="10"/>
    </row>
    <row r="167" spans="1:13" x14ac:dyDescent="0.15">
      <c r="A167" s="8"/>
      <c r="B167" s="8"/>
      <c r="C167" s="13"/>
      <c r="D167" s="10"/>
      <c r="E167" s="34"/>
      <c r="F167" s="33"/>
      <c r="G167" s="10"/>
      <c r="H167" s="10"/>
      <c r="I167" s="10"/>
      <c r="J167" s="10"/>
      <c r="K167" s="49"/>
      <c r="L167" s="10"/>
      <c r="M167" s="10"/>
    </row>
    <row r="168" spans="1:13" x14ac:dyDescent="0.15">
      <c r="A168" s="8"/>
      <c r="B168" s="8"/>
      <c r="C168" s="13"/>
      <c r="D168" s="10"/>
      <c r="E168" s="34"/>
      <c r="F168" s="33"/>
      <c r="G168" s="10"/>
      <c r="H168" s="10"/>
      <c r="I168" s="10"/>
      <c r="J168" s="10"/>
      <c r="K168" s="49"/>
      <c r="L168" s="10"/>
      <c r="M168" s="10"/>
    </row>
    <row r="169" spans="1:13" x14ac:dyDescent="0.15">
      <c r="A169" s="8"/>
      <c r="B169" s="8"/>
      <c r="C169" s="13"/>
      <c r="D169" s="10"/>
      <c r="E169" s="34"/>
      <c r="F169" s="33"/>
      <c r="G169" s="10"/>
      <c r="H169" s="10"/>
      <c r="I169" s="10"/>
      <c r="J169" s="10"/>
      <c r="K169" s="49"/>
      <c r="L169" s="10"/>
      <c r="M169" s="10"/>
    </row>
    <row r="170" spans="1:13" x14ac:dyDescent="0.15">
      <c r="A170" s="8"/>
      <c r="B170" s="8"/>
      <c r="C170" s="13"/>
      <c r="D170" s="10"/>
      <c r="E170" s="34"/>
      <c r="F170" s="33"/>
      <c r="G170" s="10"/>
      <c r="H170" s="10"/>
      <c r="I170" s="10"/>
      <c r="J170" s="10"/>
      <c r="K170" s="49"/>
      <c r="L170" s="10"/>
      <c r="M170" s="10"/>
    </row>
    <row r="171" spans="1:13" x14ac:dyDescent="0.15">
      <c r="A171" s="8"/>
      <c r="B171" s="8"/>
      <c r="C171" s="13"/>
      <c r="D171" s="10"/>
      <c r="E171" s="34"/>
      <c r="F171" s="33"/>
      <c r="G171" s="10"/>
      <c r="H171" s="10"/>
      <c r="I171" s="10"/>
      <c r="J171" s="10"/>
      <c r="K171" s="49"/>
      <c r="L171" s="10"/>
      <c r="M171" s="10"/>
    </row>
    <row r="172" spans="1:13" x14ac:dyDescent="0.15">
      <c r="A172" s="8"/>
      <c r="B172" s="8"/>
      <c r="C172" s="13"/>
      <c r="D172" s="10"/>
      <c r="E172" s="34"/>
      <c r="F172" s="33"/>
      <c r="G172" s="10"/>
      <c r="H172" s="10"/>
      <c r="I172" s="10"/>
      <c r="J172" s="10"/>
      <c r="K172" s="49"/>
      <c r="L172" s="10"/>
      <c r="M172" s="10"/>
    </row>
    <row r="173" spans="1:13" x14ac:dyDescent="0.15">
      <c r="A173" s="8"/>
      <c r="B173" s="8"/>
      <c r="C173" s="22"/>
      <c r="D173" s="10"/>
      <c r="E173" s="34"/>
      <c r="F173" s="33"/>
      <c r="G173" s="10"/>
      <c r="H173" s="10"/>
      <c r="I173" s="10"/>
      <c r="J173" s="10"/>
      <c r="K173" s="49"/>
      <c r="L173" s="10"/>
      <c r="M173" s="10"/>
    </row>
    <row r="174" spans="1:13" x14ac:dyDescent="0.15">
      <c r="A174" s="23"/>
      <c r="B174" s="24"/>
      <c r="C174" s="25"/>
      <c r="L174" s="10"/>
      <c r="M174" s="10"/>
    </row>
    <row r="175" spans="1:13" x14ac:dyDescent="0.15">
      <c r="L175" s="10"/>
      <c r="M175" s="10"/>
    </row>
    <row r="176" spans="1:13" x14ac:dyDescent="0.15">
      <c r="L176" s="10"/>
      <c r="M176" s="10"/>
    </row>
    <row r="177" spans="12:13" x14ac:dyDescent="0.15">
      <c r="L177" s="10"/>
      <c r="M177" s="10"/>
    </row>
    <row r="178" spans="12:13" x14ac:dyDescent="0.15">
      <c r="L178" s="10"/>
      <c r="M178" s="10"/>
    </row>
    <row r="179" spans="12:13" x14ac:dyDescent="0.15">
      <c r="L179" s="10"/>
      <c r="M179" s="10"/>
    </row>
    <row r="180" spans="12:13" x14ac:dyDescent="0.15">
      <c r="L180" s="10"/>
      <c r="M180" s="10"/>
    </row>
    <row r="181" spans="12:13" x14ac:dyDescent="0.15">
      <c r="L181" s="10"/>
      <c r="M181" s="10"/>
    </row>
    <row r="182" spans="12:13" x14ac:dyDescent="0.15">
      <c r="L182" s="10"/>
      <c r="M182" s="10"/>
    </row>
    <row r="183" spans="12:13" x14ac:dyDescent="0.15">
      <c r="L183" s="10"/>
      <c r="M183" s="10"/>
    </row>
    <row r="184" spans="12:13" x14ac:dyDescent="0.15">
      <c r="L184" s="10"/>
      <c r="M184" s="10"/>
    </row>
    <row r="185" spans="12:13" x14ac:dyDescent="0.15">
      <c r="L185" s="10"/>
      <c r="M185" s="10"/>
    </row>
    <row r="186" spans="12:13" x14ac:dyDescent="0.15">
      <c r="L186" s="10"/>
      <c r="M186" s="10"/>
    </row>
    <row r="187" spans="12:13" x14ac:dyDescent="0.15">
      <c r="L187" s="10"/>
      <c r="M187" s="10"/>
    </row>
    <row r="188" spans="12:13" x14ac:dyDescent="0.15">
      <c r="L188" s="10"/>
      <c r="M188" s="10"/>
    </row>
    <row r="189" spans="12:13" x14ac:dyDescent="0.15">
      <c r="L189" s="10"/>
      <c r="M189" s="10"/>
    </row>
    <row r="190" spans="12:13" x14ac:dyDescent="0.15">
      <c r="L190" s="10"/>
      <c r="M190" s="10"/>
    </row>
    <row r="191" spans="12:13" x14ac:dyDescent="0.15">
      <c r="L191" s="10"/>
      <c r="M191" s="10"/>
    </row>
    <row r="192" spans="12:13" x14ac:dyDescent="0.15">
      <c r="L192" s="10"/>
      <c r="M192" s="10"/>
    </row>
    <row r="193" spans="12:13" x14ac:dyDescent="0.15">
      <c r="L193" s="10"/>
      <c r="M193" s="10"/>
    </row>
    <row r="194" spans="12:13" x14ac:dyDescent="0.15">
      <c r="L194" s="10"/>
      <c r="M194" s="10"/>
    </row>
    <row r="195" spans="12:13" x14ac:dyDescent="0.15">
      <c r="L195" s="10"/>
      <c r="M195" s="10"/>
    </row>
    <row r="196" spans="12:13" x14ac:dyDescent="0.15">
      <c r="L196" s="10"/>
      <c r="M196" s="10"/>
    </row>
    <row r="197" spans="12:13" x14ac:dyDescent="0.15">
      <c r="L197" s="10"/>
      <c r="M197" s="10"/>
    </row>
    <row r="198" spans="12:13" x14ac:dyDescent="0.15">
      <c r="L198" s="10"/>
      <c r="M198" s="10"/>
    </row>
    <row r="199" spans="12:13" x14ac:dyDescent="0.15">
      <c r="L199" s="10"/>
      <c r="M199" s="10"/>
    </row>
    <row r="200" spans="12:13" x14ac:dyDescent="0.15">
      <c r="L200" s="10"/>
      <c r="M200" s="10"/>
    </row>
    <row r="201" spans="12:13" x14ac:dyDescent="0.15">
      <c r="L201" s="10"/>
      <c r="M201" s="10"/>
    </row>
    <row r="202" spans="12:13" x14ac:dyDescent="0.15">
      <c r="L202" s="10"/>
      <c r="M202" s="10"/>
    </row>
    <row r="203" spans="12:13" x14ac:dyDescent="0.15">
      <c r="L203" s="10"/>
      <c r="M203" s="10"/>
    </row>
    <row r="204" spans="12:13" x14ac:dyDescent="0.15">
      <c r="L204" s="10"/>
      <c r="M204" s="10"/>
    </row>
    <row r="205" spans="12:13" x14ac:dyDescent="0.15">
      <c r="L205" s="10"/>
      <c r="M205" s="10"/>
    </row>
    <row r="206" spans="12:13" x14ac:dyDescent="0.15">
      <c r="L206" s="10"/>
      <c r="M206" s="10"/>
    </row>
    <row r="207" spans="12:13" x14ac:dyDescent="0.15">
      <c r="L207" s="10"/>
      <c r="M207" s="10"/>
    </row>
    <row r="208" spans="12:13" x14ac:dyDescent="0.15">
      <c r="L208" s="10"/>
      <c r="M208" s="10"/>
    </row>
    <row r="209" spans="12:13" x14ac:dyDescent="0.15">
      <c r="L209" s="10"/>
      <c r="M209" s="10"/>
    </row>
    <row r="210" spans="12:13" x14ac:dyDescent="0.15">
      <c r="L210" s="10"/>
      <c r="M210" s="10"/>
    </row>
    <row r="211" spans="12:13" x14ac:dyDescent="0.15">
      <c r="L211" s="10"/>
      <c r="M211" s="10"/>
    </row>
    <row r="212" spans="12:13" x14ac:dyDescent="0.15">
      <c r="L212" s="10"/>
      <c r="M212" s="10"/>
    </row>
    <row r="213" spans="12:13" x14ac:dyDescent="0.15">
      <c r="L213" s="10"/>
      <c r="M213" s="10"/>
    </row>
    <row r="214" spans="12:13" x14ac:dyDescent="0.15">
      <c r="L214" s="10"/>
      <c r="M214" s="10"/>
    </row>
    <row r="215" spans="12:13" x14ac:dyDescent="0.15">
      <c r="L215" s="10"/>
      <c r="M215" s="10"/>
    </row>
    <row r="216" spans="12:13" x14ac:dyDescent="0.15">
      <c r="L216" s="10"/>
      <c r="M216" s="10"/>
    </row>
    <row r="217" spans="12:13" x14ac:dyDescent="0.15">
      <c r="L217" s="10"/>
      <c r="M217" s="10"/>
    </row>
    <row r="218" spans="12:13" x14ac:dyDescent="0.15">
      <c r="L218" s="10"/>
      <c r="M218" s="10"/>
    </row>
    <row r="219" spans="12:13" x14ac:dyDescent="0.15">
      <c r="L219" s="10"/>
      <c r="M219" s="10"/>
    </row>
    <row r="220" spans="12:13" x14ac:dyDescent="0.15">
      <c r="L220" s="10"/>
      <c r="M220" s="10"/>
    </row>
    <row r="221" spans="12:13" x14ac:dyDescent="0.15">
      <c r="L221" s="10"/>
      <c r="M221" s="10"/>
    </row>
    <row r="222" spans="12:13" x14ac:dyDescent="0.15">
      <c r="L222" s="10"/>
      <c r="M222" s="10"/>
    </row>
    <row r="223" spans="12:13" x14ac:dyDescent="0.15">
      <c r="L223" s="10"/>
      <c r="M223" s="10"/>
    </row>
    <row r="224" spans="12:13" x14ac:dyDescent="0.15">
      <c r="L224" s="10"/>
      <c r="M224" s="10"/>
    </row>
    <row r="225" spans="12:13" x14ac:dyDescent="0.15">
      <c r="L225" s="10"/>
      <c r="M225" s="10"/>
    </row>
    <row r="226" spans="12:13" x14ac:dyDescent="0.15">
      <c r="L226" s="10"/>
      <c r="M226" s="10"/>
    </row>
    <row r="227" spans="12:13" x14ac:dyDescent="0.15">
      <c r="L227" s="10"/>
      <c r="M227" s="10"/>
    </row>
    <row r="228" spans="12:13" x14ac:dyDescent="0.15">
      <c r="L228" s="10"/>
      <c r="M228" s="10"/>
    </row>
    <row r="229" spans="12:13" x14ac:dyDescent="0.15">
      <c r="L229" s="10"/>
      <c r="M229" s="10"/>
    </row>
    <row r="230" spans="12:13" x14ac:dyDescent="0.15">
      <c r="L230" s="10"/>
      <c r="M230" s="10"/>
    </row>
    <row r="231" spans="12:13" x14ac:dyDescent="0.15">
      <c r="L231" s="10"/>
      <c r="M231" s="10"/>
    </row>
    <row r="232" spans="12:13" x14ac:dyDescent="0.15">
      <c r="L232" s="10"/>
      <c r="M232" s="10"/>
    </row>
    <row r="233" spans="12:13" x14ac:dyDescent="0.15">
      <c r="L233" s="10"/>
      <c r="M233" s="10"/>
    </row>
    <row r="234" spans="12:13" x14ac:dyDescent="0.15">
      <c r="L234" s="10"/>
      <c r="M234" s="10"/>
    </row>
    <row r="235" spans="12:13" x14ac:dyDescent="0.15">
      <c r="L235" s="10"/>
      <c r="M235" s="10"/>
    </row>
    <row r="236" spans="12:13" x14ac:dyDescent="0.15">
      <c r="L236" s="10"/>
      <c r="M236" s="10"/>
    </row>
    <row r="237" spans="12:13" x14ac:dyDescent="0.15">
      <c r="L237" s="10"/>
      <c r="M237" s="10"/>
    </row>
    <row r="238" spans="12:13" x14ac:dyDescent="0.15">
      <c r="L238" s="10"/>
      <c r="M238" s="10"/>
    </row>
    <row r="239" spans="12:13" x14ac:dyDescent="0.15">
      <c r="L239" s="10"/>
      <c r="M239" s="10"/>
    </row>
    <row r="240" spans="12:13" x14ac:dyDescent="0.15">
      <c r="L240" s="10"/>
      <c r="M240" s="10"/>
    </row>
    <row r="241" spans="12:13" x14ac:dyDescent="0.15">
      <c r="L241" s="10"/>
      <c r="M241" s="10"/>
    </row>
    <row r="242" spans="12:13" x14ac:dyDescent="0.15">
      <c r="L242" s="10"/>
      <c r="M242" s="10"/>
    </row>
    <row r="243" spans="12:13" x14ac:dyDescent="0.15">
      <c r="L243" s="10"/>
      <c r="M243" s="10"/>
    </row>
    <row r="244" spans="12:13" x14ac:dyDescent="0.15">
      <c r="L244" s="10"/>
      <c r="M244" s="10"/>
    </row>
    <row r="245" spans="12:13" x14ac:dyDescent="0.15">
      <c r="L245" s="10"/>
      <c r="M245" s="10"/>
    </row>
    <row r="246" spans="12:13" x14ac:dyDescent="0.15">
      <c r="L246" s="10"/>
      <c r="M246" s="10"/>
    </row>
    <row r="247" spans="12:13" x14ac:dyDescent="0.15">
      <c r="L247" s="10"/>
      <c r="M247" s="10"/>
    </row>
    <row r="248" spans="12:13" x14ac:dyDescent="0.15">
      <c r="L248" s="10"/>
      <c r="M248" s="10"/>
    </row>
    <row r="249" spans="12:13" x14ac:dyDescent="0.15">
      <c r="L249" s="10"/>
      <c r="M249" s="10"/>
    </row>
    <row r="250" spans="12:13" x14ac:dyDescent="0.15">
      <c r="L250" s="10"/>
      <c r="M250" s="10"/>
    </row>
    <row r="251" spans="12:13" x14ac:dyDescent="0.15">
      <c r="L251" s="10"/>
      <c r="M251" s="10"/>
    </row>
    <row r="252" spans="12:13" x14ac:dyDescent="0.15">
      <c r="L252" s="10"/>
      <c r="M252" s="10"/>
    </row>
    <row r="253" spans="12:13" x14ac:dyDescent="0.15">
      <c r="L253" s="10"/>
      <c r="M253" s="10"/>
    </row>
    <row r="254" spans="12:13" x14ac:dyDescent="0.15">
      <c r="L254" s="10"/>
      <c r="M254" s="10"/>
    </row>
    <row r="255" spans="12:13" x14ac:dyDescent="0.15">
      <c r="L255" s="10"/>
      <c r="M255" s="10"/>
    </row>
    <row r="256" spans="12:13" x14ac:dyDescent="0.15">
      <c r="L256" s="10"/>
      <c r="M256" s="10"/>
    </row>
    <row r="257" spans="12:13" x14ac:dyDescent="0.15">
      <c r="L257" s="10"/>
      <c r="M257" s="10"/>
    </row>
    <row r="258" spans="12:13" x14ac:dyDescent="0.15">
      <c r="L258" s="10"/>
      <c r="M258" s="10"/>
    </row>
    <row r="259" spans="12:13" x14ac:dyDescent="0.15">
      <c r="L259" s="10"/>
      <c r="M259" s="10"/>
    </row>
    <row r="260" spans="12:13" x14ac:dyDescent="0.15">
      <c r="L260" s="10"/>
      <c r="M260" s="10"/>
    </row>
    <row r="261" spans="12:13" x14ac:dyDescent="0.15">
      <c r="L261" s="10"/>
      <c r="M261" s="10"/>
    </row>
    <row r="262" spans="12:13" x14ac:dyDescent="0.15">
      <c r="L262" s="10"/>
      <c r="M262" s="10"/>
    </row>
    <row r="263" spans="12:13" x14ac:dyDescent="0.15">
      <c r="L263" s="10"/>
      <c r="M263" s="10"/>
    </row>
    <row r="264" spans="12:13" x14ac:dyDescent="0.15">
      <c r="L264" s="10"/>
      <c r="M264" s="10"/>
    </row>
    <row r="265" spans="12:13" x14ac:dyDescent="0.15">
      <c r="L265" s="10"/>
      <c r="M265" s="10"/>
    </row>
    <row r="266" spans="12:13" x14ac:dyDescent="0.15">
      <c r="L266" s="10"/>
      <c r="M266" s="10"/>
    </row>
    <row r="267" spans="12:13" x14ac:dyDescent="0.15">
      <c r="L267" s="10"/>
      <c r="M267" s="10"/>
    </row>
  </sheetData>
  <phoneticPr fontId="14" type="noConversion"/>
  <pageMargins left="0.75" right="0.75" top="1" bottom="1" header="0.5" footer="0.5"/>
  <pageSetup paperSize="9" orientation="portrait" r:id="rId1"/>
  <headerFooter scaleWithDoc="0"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1"/>
  <dimension ref="A1:X267"/>
  <sheetViews>
    <sheetView workbookViewId="0">
      <pane xSplit="4" ySplit="1" topLeftCell="E8" activePane="bottomRight" state="frozen"/>
      <selection pane="topRight"/>
      <selection pane="bottomLeft"/>
      <selection pane="bottomRight" activeCell="C31" sqref="C31"/>
    </sheetView>
  </sheetViews>
  <sheetFormatPr defaultColWidth="8.75" defaultRowHeight="14.25" x14ac:dyDescent="0.15"/>
  <cols>
    <col min="1" max="1" width="5.875" customWidth="1"/>
    <col min="2" max="2" width="8.75" customWidth="1"/>
    <col min="3" max="3" width="8" customWidth="1"/>
    <col min="5" max="5" width="17.25" customWidth="1"/>
    <col min="6" max="6" width="5.25" customWidth="1"/>
    <col min="8" max="8" width="10.625" customWidth="1"/>
    <col min="9" max="9" width="5.25" customWidth="1"/>
    <col min="10" max="10" width="14.625" customWidth="1"/>
    <col min="11" max="11" width="12" customWidth="1"/>
    <col min="13" max="13" width="16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">
        <v>1</v>
      </c>
      <c r="B2" s="4" t="s">
        <v>43</v>
      </c>
      <c r="C2" s="4" t="s">
        <v>2330</v>
      </c>
      <c r="D2" s="5"/>
      <c r="E2" s="6"/>
      <c r="F2" s="6"/>
      <c r="G2" s="6"/>
      <c r="H2" s="7"/>
      <c r="I2" s="13"/>
      <c r="J2" s="13"/>
      <c r="K2" s="13"/>
      <c r="L2" s="13"/>
      <c r="M2" s="13"/>
      <c r="N2" s="13"/>
    </row>
    <row r="3" spans="1:24" x14ac:dyDescent="0.15">
      <c r="A3" s="4">
        <v>2</v>
      </c>
      <c r="B3" s="4" t="s">
        <v>43</v>
      </c>
      <c r="D3" s="5"/>
      <c r="E3" s="8"/>
      <c r="F3" s="8"/>
      <c r="G3" s="8"/>
      <c r="H3" s="9"/>
      <c r="I3" s="8"/>
      <c r="J3" s="8"/>
      <c r="K3" s="8"/>
      <c r="L3" s="8"/>
      <c r="M3" s="8"/>
      <c r="N3" s="8"/>
    </row>
    <row r="4" spans="1:24" x14ac:dyDescent="0.15">
      <c r="A4" s="4">
        <v>3</v>
      </c>
      <c r="B4" s="4" t="s">
        <v>43</v>
      </c>
      <c r="C4" s="4" t="s">
        <v>2134</v>
      </c>
      <c r="D4" s="5"/>
      <c r="E4" s="8"/>
      <c r="F4" s="8"/>
      <c r="G4" s="8"/>
      <c r="H4" s="7"/>
      <c r="I4" s="13"/>
      <c r="J4" s="13"/>
      <c r="K4" s="13"/>
      <c r="L4" s="13"/>
      <c r="M4" s="13"/>
      <c r="N4" s="13"/>
    </row>
    <row r="5" spans="1:24" x14ac:dyDescent="0.15">
      <c r="A5" s="4">
        <v>4</v>
      </c>
      <c r="B5" s="4" t="s">
        <v>43</v>
      </c>
      <c r="C5" s="4" t="s">
        <v>8890</v>
      </c>
      <c r="D5" s="5"/>
      <c r="E5" s="8"/>
      <c r="F5" s="8"/>
      <c r="G5" s="8"/>
      <c r="H5" s="7"/>
      <c r="I5" s="8"/>
      <c r="J5" s="8"/>
      <c r="K5" s="8"/>
      <c r="L5" s="8"/>
      <c r="M5" s="8"/>
      <c r="N5" s="8"/>
    </row>
    <row r="6" spans="1:24" x14ac:dyDescent="0.15">
      <c r="A6" s="4">
        <v>5</v>
      </c>
      <c r="B6" s="4" t="s">
        <v>43</v>
      </c>
      <c r="C6" s="4"/>
      <c r="D6" s="5"/>
      <c r="E6" s="8"/>
      <c r="F6" s="8"/>
      <c r="G6" s="8"/>
      <c r="H6" s="7"/>
      <c r="I6" s="13"/>
      <c r="J6" s="13"/>
      <c r="K6" s="13"/>
      <c r="L6" s="13"/>
      <c r="M6" s="13"/>
      <c r="N6" s="13"/>
    </row>
    <row r="7" spans="1:24" x14ac:dyDescent="0.15">
      <c r="A7" s="4">
        <v>6</v>
      </c>
      <c r="B7" s="4" t="s">
        <v>43</v>
      </c>
      <c r="C7" s="4" t="s">
        <v>8891</v>
      </c>
      <c r="D7" s="5"/>
      <c r="E7" s="8"/>
      <c r="F7" s="8"/>
      <c r="G7" s="8"/>
      <c r="H7" s="7"/>
      <c r="I7" s="13"/>
      <c r="J7" s="13"/>
      <c r="K7" s="13"/>
      <c r="L7" s="13"/>
      <c r="M7" s="13"/>
      <c r="N7" s="13"/>
    </row>
    <row r="8" spans="1:24" x14ac:dyDescent="0.15">
      <c r="A8" s="4">
        <v>7</v>
      </c>
      <c r="B8" s="4" t="s">
        <v>43</v>
      </c>
      <c r="C8" s="4" t="s">
        <v>8892</v>
      </c>
      <c r="D8" s="5"/>
      <c r="E8" s="8"/>
      <c r="F8" s="8"/>
      <c r="G8" s="8"/>
      <c r="H8" s="7"/>
      <c r="I8" s="8"/>
      <c r="J8" s="8"/>
      <c r="K8" s="8"/>
      <c r="L8" s="8"/>
      <c r="M8" s="8"/>
      <c r="N8" s="8"/>
    </row>
    <row r="9" spans="1:24" x14ac:dyDescent="0.15">
      <c r="A9" s="4">
        <v>8</v>
      </c>
      <c r="B9" s="4" t="s">
        <v>43</v>
      </c>
      <c r="C9" s="4" t="s">
        <v>8893</v>
      </c>
      <c r="D9" s="5"/>
      <c r="E9" s="8"/>
      <c r="F9" s="8"/>
      <c r="G9" s="8"/>
      <c r="H9" s="7"/>
      <c r="I9" s="8"/>
      <c r="J9" s="8"/>
      <c r="K9" s="8"/>
      <c r="L9" s="8"/>
      <c r="M9" s="8"/>
      <c r="N9" s="8"/>
    </row>
    <row r="10" spans="1:24" x14ac:dyDescent="0.15">
      <c r="A10" s="4">
        <v>9</v>
      </c>
      <c r="B10" s="4" t="s">
        <v>43</v>
      </c>
      <c r="C10" s="4" t="s">
        <v>8894</v>
      </c>
      <c r="D10" s="5"/>
      <c r="E10" s="8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15">
      <c r="A11" s="4">
        <v>10</v>
      </c>
      <c r="B11" s="4" t="s">
        <v>43</v>
      </c>
      <c r="C11" s="44"/>
      <c r="D11" s="5"/>
      <c r="E11" s="8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15">
      <c r="A12" s="4">
        <v>11</v>
      </c>
      <c r="B12" s="4" t="s">
        <v>43</v>
      </c>
      <c r="C12" s="4"/>
      <c r="D12" s="5"/>
      <c r="E12" s="8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15">
      <c r="A13" s="4">
        <v>12</v>
      </c>
      <c r="B13" s="4" t="s">
        <v>43</v>
      </c>
      <c r="C13" s="4" t="s">
        <v>8895</v>
      </c>
      <c r="D13" s="5"/>
      <c r="E13" s="8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15">
      <c r="A14" s="4">
        <v>13</v>
      </c>
      <c r="B14" s="4" t="s">
        <v>43</v>
      </c>
      <c r="C14" s="4"/>
      <c r="D14" s="5"/>
      <c r="E14" s="8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15">
      <c r="A15" s="4">
        <v>14</v>
      </c>
      <c r="B15" s="4" t="s">
        <v>43</v>
      </c>
      <c r="D15" s="5"/>
      <c r="E15" s="8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15">
      <c r="A16" s="4">
        <v>15</v>
      </c>
      <c r="B16" s="4" t="s">
        <v>43</v>
      </c>
      <c r="C16" s="4"/>
      <c r="D16" s="5"/>
      <c r="E16" s="8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15">
      <c r="A17" s="4">
        <v>16</v>
      </c>
      <c r="B17" s="4" t="s">
        <v>43</v>
      </c>
      <c r="D17" s="5"/>
      <c r="E17" s="8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15">
      <c r="A18" s="4">
        <v>17</v>
      </c>
      <c r="B18" s="4" t="s">
        <v>43</v>
      </c>
      <c r="D18" s="5"/>
      <c r="E18" s="8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15">
      <c r="A19" s="4">
        <v>18</v>
      </c>
      <c r="B19" s="4" t="s">
        <v>43</v>
      </c>
      <c r="C19" s="4" t="s">
        <v>8896</v>
      </c>
      <c r="D19" s="5"/>
      <c r="E19" s="8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15">
      <c r="A20" s="4">
        <v>19</v>
      </c>
      <c r="B20" s="4" t="s">
        <v>43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15">
      <c r="A21" s="4">
        <v>20</v>
      </c>
      <c r="B21" s="4" t="s">
        <v>43</v>
      </c>
      <c r="C21" s="4" t="s">
        <v>8897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15">
      <c r="A22" s="4">
        <v>21</v>
      </c>
      <c r="B22" s="4" t="s">
        <v>43</v>
      </c>
      <c r="C22" s="4" t="s">
        <v>8898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15">
      <c r="A23" s="4">
        <v>22</v>
      </c>
      <c r="B23" s="4" t="s">
        <v>43</v>
      </c>
      <c r="C23" s="4" t="s">
        <v>8899</v>
      </c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15">
      <c r="A24" s="4">
        <v>23</v>
      </c>
      <c r="B24" s="4" t="s">
        <v>43</v>
      </c>
      <c r="C24" s="4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15">
      <c r="A25" s="4">
        <v>24</v>
      </c>
      <c r="B25" s="4" t="s">
        <v>43</v>
      </c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15">
      <c r="A26" s="4">
        <v>25</v>
      </c>
      <c r="B26" s="4" t="s">
        <v>43</v>
      </c>
      <c r="C26" s="4" t="s">
        <v>8900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15">
      <c r="A27" s="4">
        <v>26</v>
      </c>
      <c r="B27" s="4" t="s">
        <v>43</v>
      </c>
      <c r="C27" s="4" t="s">
        <v>8901</v>
      </c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15">
      <c r="A28" s="4">
        <v>27</v>
      </c>
      <c r="B28" s="4" t="s">
        <v>43</v>
      </c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15">
      <c r="A29" s="4">
        <v>28</v>
      </c>
      <c r="B29" s="4" t="s">
        <v>43</v>
      </c>
      <c r="C29" s="4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15">
      <c r="A30" s="4">
        <v>29</v>
      </c>
      <c r="B30" s="4" t="s">
        <v>43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15">
      <c r="A31" s="4">
        <v>30</v>
      </c>
      <c r="B31" s="4" t="s">
        <v>43</v>
      </c>
      <c r="C31" s="4" t="s">
        <v>8902</v>
      </c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15">
      <c r="A32" s="4">
        <v>31</v>
      </c>
      <c r="B32" s="4" t="s">
        <v>43</v>
      </c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15">
      <c r="A33" s="4">
        <v>32</v>
      </c>
      <c r="B33" s="4" t="s">
        <v>43</v>
      </c>
      <c r="C33" s="4" t="s">
        <v>5111</v>
      </c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15">
      <c r="A34" s="8"/>
      <c r="B34" s="8"/>
      <c r="C34" s="14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15">
      <c r="A35" s="8"/>
      <c r="B35" s="8"/>
      <c r="C35" s="14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15">
      <c r="A36" s="8"/>
      <c r="B36" s="8"/>
      <c r="C36" s="14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15">
      <c r="A37" s="8"/>
      <c r="B37" s="8"/>
      <c r="C37" s="14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15">
      <c r="A38" s="8"/>
      <c r="B38" s="8"/>
      <c r="C38" s="14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15">
      <c r="A39" s="8"/>
      <c r="B39" s="8"/>
      <c r="C39" s="14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15">
      <c r="A40" s="8"/>
      <c r="B40" s="8"/>
      <c r="C40" s="14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15">
      <c r="A41" s="8"/>
      <c r="B41" s="8"/>
      <c r="C41" s="14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15">
      <c r="A42" s="8"/>
      <c r="B42" s="8"/>
      <c r="C42" s="14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15">
      <c r="A43" s="8"/>
      <c r="B43" s="8"/>
      <c r="C43" s="14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15">
      <c r="A44" s="8"/>
      <c r="B44" s="8"/>
      <c r="C44" s="14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15">
      <c r="A45" s="8"/>
      <c r="B45" s="8"/>
      <c r="C45" s="14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15">
      <c r="A46" s="8"/>
      <c r="B46" s="8"/>
      <c r="C46" s="14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15">
      <c r="A47" s="8"/>
      <c r="B47" s="8"/>
      <c r="C47" s="45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15">
      <c r="A48" s="8"/>
      <c r="B48" s="8"/>
      <c r="C48" s="14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15">
      <c r="A49" s="8"/>
      <c r="B49" s="8"/>
      <c r="C49" s="14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15">
      <c r="A50" s="8"/>
      <c r="B50" s="8"/>
      <c r="C50" s="45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15">
      <c r="A51" s="8"/>
      <c r="B51" s="8"/>
      <c r="C51" s="14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15">
      <c r="A52" s="8"/>
      <c r="B52" s="8"/>
      <c r="C52" s="14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15">
      <c r="A53" s="8"/>
      <c r="B53" s="8"/>
      <c r="C53" s="14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15">
      <c r="A54" s="8"/>
      <c r="B54" s="8"/>
      <c r="C54" s="14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15">
      <c r="A55" s="8"/>
      <c r="B55" s="8"/>
      <c r="C55" s="14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15">
      <c r="A56" s="8"/>
      <c r="B56" s="8"/>
      <c r="C56" s="14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15">
      <c r="A57" s="8"/>
      <c r="B57" s="8"/>
      <c r="C57" s="14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15">
      <c r="A58" s="8"/>
      <c r="B58" s="8"/>
      <c r="C58" s="14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15">
      <c r="A59" s="8"/>
      <c r="B59" s="8"/>
      <c r="C59" s="14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15">
      <c r="A60" s="8"/>
      <c r="B60" s="8"/>
      <c r="C60" s="14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15">
      <c r="A61" s="8"/>
      <c r="B61" s="8"/>
      <c r="C61" s="14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15">
      <c r="A62" s="8"/>
      <c r="B62" s="8"/>
      <c r="C62" s="14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15">
      <c r="A63" s="8"/>
      <c r="B63" s="8"/>
      <c r="C63" s="14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15">
      <c r="A64" s="8"/>
      <c r="B64" s="8"/>
      <c r="C64" s="14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15">
      <c r="A65" s="8"/>
      <c r="B65" s="8"/>
      <c r="C65" s="14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15">
      <c r="A66" s="8"/>
      <c r="B66" s="8"/>
      <c r="C66" s="45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15">
      <c r="A67" s="8"/>
      <c r="B67" s="8"/>
      <c r="C67" s="14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15">
      <c r="A68" s="8"/>
      <c r="B68" s="8"/>
      <c r="C68" s="14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15">
      <c r="A69" s="8"/>
      <c r="B69" s="8"/>
      <c r="C69" s="14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15">
      <c r="A70" s="8"/>
      <c r="B70" s="8"/>
      <c r="C70" s="14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15">
      <c r="A71" s="8"/>
      <c r="B71" s="8"/>
      <c r="C71" s="14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15">
      <c r="A72" s="8"/>
      <c r="B72" s="8"/>
      <c r="C72" s="14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15">
      <c r="A73" s="8"/>
      <c r="B73" s="8"/>
      <c r="C73" s="14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15">
      <c r="A74" s="8"/>
      <c r="B74" s="8"/>
      <c r="C74" s="14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15">
      <c r="A75" s="8"/>
      <c r="B75" s="8"/>
      <c r="C75" s="14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15">
      <c r="A76" s="8"/>
      <c r="B76" s="8"/>
      <c r="C76" s="14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15">
      <c r="A77" s="8"/>
      <c r="B77" s="8"/>
      <c r="C77" s="14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15">
      <c r="A78" s="8"/>
      <c r="B78" s="8"/>
      <c r="C78" s="14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15">
      <c r="A79" s="8"/>
      <c r="B79" s="8"/>
      <c r="C79" s="14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15">
      <c r="A80" s="8"/>
      <c r="B80" s="8"/>
      <c r="C80" s="14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15">
      <c r="A81" s="8"/>
      <c r="B81" s="8"/>
      <c r="C81" s="14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15">
      <c r="A82" s="8"/>
      <c r="B82" s="8"/>
      <c r="C82" s="14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15">
      <c r="A83" s="8"/>
      <c r="B83" s="8"/>
      <c r="C83" s="14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15">
      <c r="A84" s="8"/>
      <c r="B84" s="8"/>
      <c r="C84" s="14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15">
      <c r="A85" s="8"/>
      <c r="B85" s="8"/>
      <c r="C85" s="14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15">
      <c r="A86" s="8"/>
      <c r="B86" s="8"/>
      <c r="C86" s="14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15">
      <c r="A87" s="8"/>
      <c r="B87" s="8"/>
      <c r="C87" s="14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15">
      <c r="A88" s="8"/>
      <c r="B88" s="8"/>
      <c r="C88" s="14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15">
      <c r="A89" s="8"/>
      <c r="B89" s="8"/>
      <c r="C89" s="14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15">
      <c r="A90" s="8"/>
      <c r="B90" s="8"/>
      <c r="C90" s="14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15">
      <c r="A91" s="8"/>
      <c r="B91" s="8"/>
      <c r="C91" s="14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15">
      <c r="A92" s="8"/>
      <c r="B92" s="8"/>
      <c r="C92" s="14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15">
      <c r="A93" s="8"/>
      <c r="B93" s="8"/>
      <c r="C93" s="15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15">
      <c r="A94" s="8"/>
      <c r="B94" s="8"/>
      <c r="C94" s="15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15">
      <c r="A95" s="8"/>
      <c r="B95" s="8"/>
      <c r="C95" s="15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15">
      <c r="A96" s="8"/>
      <c r="B96" s="8"/>
      <c r="C96" s="15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15">
      <c r="A97" s="8"/>
      <c r="B97" s="8"/>
      <c r="C97" s="15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15">
      <c r="A98" s="8"/>
      <c r="B98" s="8"/>
      <c r="C98" s="15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15">
      <c r="A99" s="8"/>
      <c r="B99" s="8"/>
      <c r="C99" s="15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15">
      <c r="A100" s="8"/>
      <c r="B100" s="8"/>
      <c r="C100" s="15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15">
      <c r="A101" s="8"/>
      <c r="B101" s="8"/>
      <c r="C101" s="16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15">
      <c r="A102" s="8"/>
      <c r="B102" s="8"/>
      <c r="C102" s="15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15">
      <c r="A103" s="8"/>
      <c r="B103" s="8"/>
      <c r="C103" s="15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15">
      <c r="A104" s="8"/>
      <c r="B104" s="8"/>
      <c r="C104" s="15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15">
      <c r="A105" s="8"/>
      <c r="B105" s="8"/>
      <c r="C105" s="17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15">
      <c r="A106" s="8"/>
      <c r="B106" s="8"/>
      <c r="C106" s="8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15">
      <c r="A107" s="8"/>
      <c r="B107" s="8"/>
      <c r="C107" s="8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15">
      <c r="A108" s="8"/>
      <c r="B108" s="8"/>
      <c r="C108" s="8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15">
      <c r="A109" s="8"/>
      <c r="B109" s="8"/>
      <c r="C109" s="8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15">
      <c r="A110" s="8"/>
      <c r="B110" s="8"/>
      <c r="C110" s="8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15">
      <c r="A111" s="8"/>
      <c r="B111" s="8"/>
      <c r="C111" s="8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15">
      <c r="A112" s="8"/>
      <c r="B112" s="8"/>
      <c r="C112" s="8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15">
      <c r="A113" s="8"/>
      <c r="B113" s="8"/>
      <c r="C113" s="14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15">
      <c r="A114" s="8"/>
      <c r="B114" s="8"/>
      <c r="C114" s="8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15">
      <c r="A115" s="8"/>
      <c r="B115" s="8"/>
      <c r="C115" s="8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15">
      <c r="A116" s="8"/>
      <c r="B116" s="8"/>
      <c r="C116" s="8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15">
      <c r="A117" s="8"/>
      <c r="B117" s="8"/>
      <c r="C117" s="8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15">
      <c r="A118" s="8"/>
      <c r="B118" s="8"/>
      <c r="C118" s="8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15">
      <c r="A119" s="13"/>
      <c r="B119" s="13"/>
      <c r="C119" s="8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15">
      <c r="A120" s="8"/>
      <c r="B120" s="8"/>
      <c r="C120" s="14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15">
      <c r="A121" s="8"/>
      <c r="B121" s="8"/>
      <c r="C121" s="8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15">
      <c r="A122" s="8"/>
      <c r="B122" s="8"/>
      <c r="C122" s="8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15">
      <c r="A123" s="8"/>
      <c r="B123" s="8"/>
      <c r="C123" s="8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15">
      <c r="A124" s="8"/>
      <c r="B124" s="8"/>
      <c r="C124" s="18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15">
      <c r="A125" s="8"/>
      <c r="B125" s="8"/>
      <c r="C125" s="19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15">
      <c r="A126" s="8"/>
      <c r="B126" s="8"/>
      <c r="C126" s="8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15">
      <c r="A127" s="8"/>
      <c r="B127" s="8"/>
      <c r="C127" s="8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15">
      <c r="A128" s="8"/>
      <c r="B128" s="8"/>
      <c r="C128" s="8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15">
      <c r="A129" s="8"/>
      <c r="B129" s="8"/>
      <c r="C129" s="8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15">
      <c r="A130" s="8"/>
      <c r="B130" s="8"/>
      <c r="C130" s="13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15">
      <c r="A131" s="8"/>
      <c r="B131" s="8"/>
      <c r="C131" s="15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15">
      <c r="A132" s="8"/>
      <c r="B132" s="8"/>
      <c r="C132" s="8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15">
      <c r="A133" s="8"/>
      <c r="B133" s="8"/>
      <c r="C133" s="8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15">
      <c r="A134" s="8"/>
      <c r="B134" s="8"/>
      <c r="C134" s="8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15">
      <c r="A135" s="8"/>
      <c r="B135" s="8"/>
      <c r="C135" s="8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15">
      <c r="A136" s="8"/>
      <c r="B136" s="8"/>
      <c r="C136" s="8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15">
      <c r="A137" s="8"/>
      <c r="B137" s="8"/>
      <c r="C137" s="8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15">
      <c r="A138" s="8"/>
      <c r="B138" s="8"/>
      <c r="C138" s="13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15">
      <c r="A139" s="8"/>
      <c r="B139" s="8"/>
      <c r="C139" s="8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15">
      <c r="A140" s="8"/>
      <c r="B140" s="8"/>
      <c r="C140" s="13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15">
      <c r="A141" s="8"/>
      <c r="B141" s="8"/>
      <c r="C141" s="18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15">
      <c r="A142" s="8"/>
      <c r="B142" s="8"/>
      <c r="C142" s="8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15">
      <c r="A143" s="8"/>
      <c r="B143" s="8"/>
      <c r="C143" s="8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26"/>
    </row>
    <row r="144" spans="1:14" x14ac:dyDescent="0.15">
      <c r="A144" s="8"/>
      <c r="B144" s="8"/>
      <c r="C144" s="8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15">
      <c r="A145" s="8"/>
      <c r="B145" s="8"/>
      <c r="C145" s="8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15">
      <c r="A146" s="8"/>
      <c r="B146" s="8"/>
      <c r="C146" s="8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15">
      <c r="A147" s="8"/>
      <c r="B147" s="8"/>
      <c r="C147" s="14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15">
      <c r="A148" s="8"/>
      <c r="B148" s="8"/>
      <c r="C148" s="14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15">
      <c r="A149" s="8"/>
      <c r="B149" s="8"/>
      <c r="C149" s="2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15">
      <c r="A150" s="8"/>
      <c r="B150" s="8"/>
      <c r="C150" s="2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15">
      <c r="A151" s="8"/>
      <c r="B151" s="8"/>
      <c r="C151" s="2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15">
      <c r="A152" s="8"/>
      <c r="B152" s="8"/>
      <c r="C152" s="2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15">
      <c r="A153" s="8"/>
      <c r="B153" s="8"/>
      <c r="C153" s="2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15">
      <c r="A154" s="8"/>
      <c r="B154" s="8"/>
      <c r="C154" s="2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15">
      <c r="A155" s="8"/>
      <c r="B155" s="8"/>
      <c r="C155" s="2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15">
      <c r="A156" s="8"/>
      <c r="B156" s="8"/>
      <c r="C156" s="21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15">
      <c r="A157" s="8"/>
      <c r="B157" s="8"/>
      <c r="C157" s="2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15">
      <c r="A158" s="8"/>
      <c r="B158" s="8"/>
      <c r="C158" s="2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15">
      <c r="A159" s="8"/>
      <c r="B159" s="8"/>
      <c r="C159" s="2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15">
      <c r="A160" s="8"/>
      <c r="B160" s="8"/>
      <c r="C160" s="2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15">
      <c r="A161" s="8"/>
      <c r="B161" s="8"/>
      <c r="C161" s="2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15">
      <c r="A162" s="8"/>
      <c r="B162" s="8"/>
      <c r="C162" s="2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15">
      <c r="A163" s="8"/>
      <c r="B163" s="8"/>
      <c r="C163" s="2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15">
      <c r="A164" s="8"/>
      <c r="B164" s="8"/>
      <c r="C164" s="13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15">
      <c r="A165" s="8"/>
      <c r="B165" s="8"/>
      <c r="C165" s="13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15">
      <c r="A166" s="8"/>
      <c r="B166" s="8"/>
      <c r="C166" s="13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15">
      <c r="A167" s="8"/>
      <c r="B167" s="8"/>
      <c r="C167" s="13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15">
      <c r="A168" s="8"/>
      <c r="B168" s="8"/>
      <c r="C168" s="13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15">
      <c r="A169" s="8"/>
      <c r="B169" s="8"/>
      <c r="C169" s="13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15">
      <c r="A170" s="8"/>
      <c r="B170" s="8"/>
      <c r="C170" s="13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15">
      <c r="A171" s="8"/>
      <c r="B171" s="8"/>
      <c r="C171" s="13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15">
      <c r="A172" s="8"/>
      <c r="B172" s="8"/>
      <c r="C172" s="13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15">
      <c r="A173" s="8"/>
      <c r="B173" s="8"/>
      <c r="C173" s="22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15">
      <c r="A174" s="23"/>
      <c r="B174" s="24"/>
      <c r="C174" s="25"/>
      <c r="L174" s="10"/>
      <c r="M174" s="10"/>
    </row>
    <row r="175" spans="1:14" x14ac:dyDescent="0.15">
      <c r="L175" s="10"/>
      <c r="M175" s="10"/>
    </row>
    <row r="176" spans="1:14" x14ac:dyDescent="0.15">
      <c r="L176" s="10"/>
      <c r="M176" s="10"/>
    </row>
    <row r="177" spans="12:13" x14ac:dyDescent="0.15">
      <c r="L177" s="10"/>
      <c r="M177" s="10"/>
    </row>
    <row r="178" spans="12:13" x14ac:dyDescent="0.15">
      <c r="L178" s="10"/>
      <c r="M178" s="10"/>
    </row>
    <row r="179" spans="12:13" x14ac:dyDescent="0.15">
      <c r="L179" s="10"/>
      <c r="M179" s="10"/>
    </row>
    <row r="180" spans="12:13" x14ac:dyDescent="0.15">
      <c r="L180" s="10"/>
      <c r="M180" s="10"/>
    </row>
    <row r="181" spans="12:13" x14ac:dyDescent="0.15">
      <c r="L181" s="10"/>
      <c r="M181" s="10"/>
    </row>
    <row r="182" spans="12:13" x14ac:dyDescent="0.15">
      <c r="L182" s="10"/>
      <c r="M182" s="10"/>
    </row>
    <row r="183" spans="12:13" x14ac:dyDescent="0.15">
      <c r="L183" s="10"/>
      <c r="M183" s="10"/>
    </row>
    <row r="184" spans="12:13" x14ac:dyDescent="0.15">
      <c r="L184" s="10"/>
      <c r="M184" s="10"/>
    </row>
    <row r="185" spans="12:13" x14ac:dyDescent="0.15">
      <c r="L185" s="10"/>
      <c r="M185" s="10"/>
    </row>
    <row r="186" spans="12:13" x14ac:dyDescent="0.15">
      <c r="L186" s="10"/>
      <c r="M186" s="10"/>
    </row>
    <row r="187" spans="12:13" x14ac:dyDescent="0.15">
      <c r="L187" s="10"/>
      <c r="M187" s="10"/>
    </row>
    <row r="188" spans="12:13" x14ac:dyDescent="0.15">
      <c r="L188" s="10"/>
      <c r="M188" s="10"/>
    </row>
    <row r="189" spans="12:13" x14ac:dyDescent="0.15">
      <c r="L189" s="10"/>
      <c r="M189" s="10"/>
    </row>
    <row r="190" spans="12:13" x14ac:dyDescent="0.15">
      <c r="L190" s="10"/>
      <c r="M190" s="10"/>
    </row>
    <row r="191" spans="12:13" x14ac:dyDescent="0.15">
      <c r="L191" s="10"/>
      <c r="M191" s="10"/>
    </row>
    <row r="192" spans="12:13" x14ac:dyDescent="0.15">
      <c r="L192" s="10"/>
      <c r="M192" s="10"/>
    </row>
    <row r="193" spans="12:13" x14ac:dyDescent="0.15">
      <c r="L193" s="10"/>
      <c r="M193" s="10"/>
    </row>
    <row r="194" spans="12:13" x14ac:dyDescent="0.15">
      <c r="L194" s="10"/>
      <c r="M194" s="10"/>
    </row>
    <row r="195" spans="12:13" x14ac:dyDescent="0.15">
      <c r="L195" s="10"/>
      <c r="M195" s="10"/>
    </row>
    <row r="196" spans="12:13" x14ac:dyDescent="0.15">
      <c r="L196" s="10"/>
      <c r="M196" s="10"/>
    </row>
    <row r="197" spans="12:13" x14ac:dyDescent="0.15">
      <c r="L197" s="10"/>
      <c r="M197" s="10"/>
    </row>
    <row r="198" spans="12:13" x14ac:dyDescent="0.15">
      <c r="L198" s="10"/>
      <c r="M198" s="10"/>
    </row>
    <row r="199" spans="12:13" x14ac:dyDescent="0.15">
      <c r="L199" s="10"/>
      <c r="M199" s="10"/>
    </row>
    <row r="200" spans="12:13" x14ac:dyDescent="0.15">
      <c r="L200" s="10"/>
      <c r="M200" s="10"/>
    </row>
    <row r="201" spans="12:13" x14ac:dyDescent="0.15">
      <c r="L201" s="10"/>
      <c r="M201" s="10"/>
    </row>
    <row r="202" spans="12:13" x14ac:dyDescent="0.15">
      <c r="L202" s="10"/>
      <c r="M202" s="10"/>
    </row>
    <row r="203" spans="12:13" x14ac:dyDescent="0.15">
      <c r="L203" s="10"/>
      <c r="M203" s="10"/>
    </row>
    <row r="204" spans="12:13" x14ac:dyDescent="0.15">
      <c r="L204" s="10"/>
      <c r="M204" s="10"/>
    </row>
    <row r="205" spans="12:13" x14ac:dyDescent="0.15">
      <c r="L205" s="10"/>
      <c r="M205" s="10"/>
    </row>
    <row r="206" spans="12:13" x14ac:dyDescent="0.15">
      <c r="L206" s="10"/>
      <c r="M206" s="10"/>
    </row>
    <row r="207" spans="12:13" x14ac:dyDescent="0.15">
      <c r="L207" s="10"/>
      <c r="M207" s="10"/>
    </row>
    <row r="208" spans="12:13" x14ac:dyDescent="0.15">
      <c r="L208" s="10"/>
      <c r="M208" s="10"/>
    </row>
    <row r="209" spans="12:13" x14ac:dyDescent="0.15">
      <c r="L209" s="10"/>
      <c r="M209" s="10"/>
    </row>
    <row r="210" spans="12:13" x14ac:dyDescent="0.15">
      <c r="L210" s="10"/>
      <c r="M210" s="10"/>
    </row>
    <row r="211" spans="12:13" x14ac:dyDescent="0.15">
      <c r="L211" s="10"/>
      <c r="M211" s="10"/>
    </row>
    <row r="212" spans="12:13" x14ac:dyDescent="0.15">
      <c r="L212" s="10"/>
      <c r="M212" s="10"/>
    </row>
    <row r="213" spans="12:13" x14ac:dyDescent="0.15">
      <c r="L213" s="10"/>
      <c r="M213" s="10"/>
    </row>
    <row r="214" spans="12:13" x14ac:dyDescent="0.15">
      <c r="L214" s="10"/>
      <c r="M214" s="10"/>
    </row>
    <row r="215" spans="12:13" x14ac:dyDescent="0.15">
      <c r="L215" s="10"/>
      <c r="M215" s="10"/>
    </row>
    <row r="216" spans="12:13" x14ac:dyDescent="0.15">
      <c r="L216" s="10"/>
      <c r="M216" s="10"/>
    </row>
    <row r="217" spans="12:13" x14ac:dyDescent="0.15">
      <c r="L217" s="10"/>
      <c r="M217" s="10"/>
    </row>
    <row r="218" spans="12:13" x14ac:dyDescent="0.15">
      <c r="L218" s="10"/>
      <c r="M218" s="10"/>
    </row>
    <row r="219" spans="12:13" x14ac:dyDescent="0.15">
      <c r="L219" s="10"/>
      <c r="M219" s="10"/>
    </row>
    <row r="220" spans="12:13" x14ac:dyDescent="0.15">
      <c r="L220" s="10"/>
      <c r="M220" s="10"/>
    </row>
    <row r="221" spans="12:13" x14ac:dyDescent="0.15">
      <c r="L221" s="10"/>
      <c r="M221" s="10"/>
    </row>
    <row r="222" spans="12:13" x14ac:dyDescent="0.15">
      <c r="L222" s="10"/>
      <c r="M222" s="10"/>
    </row>
    <row r="223" spans="12:13" x14ac:dyDescent="0.15">
      <c r="L223" s="10"/>
      <c r="M223" s="10"/>
    </row>
    <row r="224" spans="12:13" x14ac:dyDescent="0.15">
      <c r="L224" s="10"/>
      <c r="M224" s="10"/>
    </row>
    <row r="225" spans="12:13" x14ac:dyDescent="0.15">
      <c r="L225" s="10"/>
      <c r="M225" s="10"/>
    </row>
    <row r="226" spans="12:13" x14ac:dyDescent="0.15">
      <c r="L226" s="10"/>
      <c r="M226" s="10"/>
    </row>
    <row r="227" spans="12:13" x14ac:dyDescent="0.15">
      <c r="L227" s="10"/>
      <c r="M227" s="10"/>
    </row>
    <row r="228" spans="12:13" x14ac:dyDescent="0.15">
      <c r="L228" s="10"/>
      <c r="M228" s="10"/>
    </row>
    <row r="229" spans="12:13" x14ac:dyDescent="0.15">
      <c r="L229" s="10"/>
      <c r="M229" s="10"/>
    </row>
    <row r="230" spans="12:13" x14ac:dyDescent="0.15">
      <c r="L230" s="10"/>
      <c r="M230" s="10"/>
    </row>
    <row r="231" spans="12:13" x14ac:dyDescent="0.15">
      <c r="L231" s="10"/>
      <c r="M231" s="10"/>
    </row>
    <row r="232" spans="12:13" x14ac:dyDescent="0.15">
      <c r="L232" s="10"/>
      <c r="M232" s="10"/>
    </row>
    <row r="233" spans="12:13" x14ac:dyDescent="0.15">
      <c r="L233" s="10"/>
      <c r="M233" s="10"/>
    </row>
    <row r="234" spans="12:13" x14ac:dyDescent="0.15">
      <c r="L234" s="10"/>
      <c r="M234" s="10"/>
    </row>
    <row r="235" spans="12:13" x14ac:dyDescent="0.15">
      <c r="L235" s="10"/>
      <c r="M235" s="10"/>
    </row>
    <row r="236" spans="12:13" x14ac:dyDescent="0.15">
      <c r="L236" s="10"/>
      <c r="M236" s="10"/>
    </row>
    <row r="237" spans="12:13" x14ac:dyDescent="0.15">
      <c r="L237" s="10"/>
      <c r="M237" s="10"/>
    </row>
    <row r="238" spans="12:13" x14ac:dyDescent="0.15">
      <c r="L238" s="10"/>
      <c r="M238" s="10"/>
    </row>
    <row r="239" spans="12:13" x14ac:dyDescent="0.15">
      <c r="L239" s="10"/>
      <c r="M239" s="10"/>
    </row>
    <row r="240" spans="12:13" x14ac:dyDescent="0.15">
      <c r="L240" s="10"/>
      <c r="M240" s="10"/>
    </row>
    <row r="241" spans="12:13" x14ac:dyDescent="0.15">
      <c r="L241" s="10"/>
      <c r="M241" s="10"/>
    </row>
    <row r="242" spans="12:13" x14ac:dyDescent="0.15">
      <c r="L242" s="10"/>
      <c r="M242" s="10"/>
    </row>
    <row r="243" spans="12:13" x14ac:dyDescent="0.15">
      <c r="L243" s="10"/>
      <c r="M243" s="10"/>
    </row>
    <row r="244" spans="12:13" x14ac:dyDescent="0.15">
      <c r="L244" s="10"/>
      <c r="M244" s="10"/>
    </row>
    <row r="245" spans="12:13" x14ac:dyDescent="0.15">
      <c r="L245" s="10"/>
      <c r="M245" s="10"/>
    </row>
    <row r="246" spans="12:13" x14ac:dyDescent="0.15">
      <c r="L246" s="10"/>
      <c r="M246" s="10"/>
    </row>
    <row r="247" spans="12:13" x14ac:dyDescent="0.15">
      <c r="L247" s="10"/>
      <c r="M247" s="10"/>
    </row>
    <row r="248" spans="12:13" x14ac:dyDescent="0.15">
      <c r="L248" s="10"/>
      <c r="M248" s="10"/>
    </row>
    <row r="249" spans="12:13" x14ac:dyDescent="0.15">
      <c r="L249" s="10"/>
      <c r="M249" s="10"/>
    </row>
    <row r="250" spans="12:13" x14ac:dyDescent="0.15">
      <c r="L250" s="10"/>
      <c r="M250" s="10"/>
    </row>
    <row r="251" spans="12:13" x14ac:dyDescent="0.15">
      <c r="L251" s="10"/>
      <c r="M251" s="10"/>
    </row>
    <row r="252" spans="12:13" x14ac:dyDescent="0.15">
      <c r="L252" s="10"/>
      <c r="M252" s="10"/>
    </row>
    <row r="253" spans="12:13" x14ac:dyDescent="0.15">
      <c r="L253" s="10"/>
      <c r="M253" s="10"/>
    </row>
    <row r="254" spans="12:13" x14ac:dyDescent="0.15">
      <c r="L254" s="10"/>
      <c r="M254" s="10"/>
    </row>
    <row r="255" spans="12:13" x14ac:dyDescent="0.15">
      <c r="L255" s="10"/>
      <c r="M255" s="10"/>
    </row>
    <row r="256" spans="12:13" x14ac:dyDescent="0.15">
      <c r="L256" s="10"/>
      <c r="M256" s="10"/>
    </row>
    <row r="257" spans="12:13" x14ac:dyDescent="0.15">
      <c r="L257" s="10"/>
      <c r="M257" s="10"/>
    </row>
    <row r="258" spans="12:13" x14ac:dyDescent="0.15">
      <c r="L258" s="10"/>
      <c r="M258" s="10"/>
    </row>
    <row r="259" spans="12:13" x14ac:dyDescent="0.15">
      <c r="L259" s="10"/>
      <c r="M259" s="10"/>
    </row>
    <row r="260" spans="12:13" x14ac:dyDescent="0.15">
      <c r="L260" s="10"/>
      <c r="M260" s="10"/>
    </row>
    <row r="261" spans="12:13" x14ac:dyDescent="0.15">
      <c r="L261" s="10"/>
      <c r="M261" s="10"/>
    </row>
    <row r="262" spans="12:13" x14ac:dyDescent="0.15">
      <c r="L262" s="10"/>
      <c r="M262" s="10"/>
    </row>
    <row r="263" spans="12:13" x14ac:dyDescent="0.15">
      <c r="L263" s="10"/>
      <c r="M263" s="10"/>
    </row>
    <row r="264" spans="12:13" x14ac:dyDescent="0.15">
      <c r="L264" s="10"/>
      <c r="M264" s="10"/>
    </row>
    <row r="265" spans="12:13" x14ac:dyDescent="0.15">
      <c r="L265" s="10"/>
      <c r="M265" s="10"/>
    </row>
    <row r="266" spans="12:13" x14ac:dyDescent="0.15">
      <c r="L266" s="10"/>
      <c r="M266" s="10"/>
    </row>
    <row r="267" spans="12:13" x14ac:dyDescent="0.15">
      <c r="L267" s="10"/>
      <c r="M267" s="10"/>
    </row>
  </sheetData>
  <phoneticPr fontId="14" type="noConversion"/>
  <pageMargins left="0.75" right="0.75" top="1" bottom="1" header="0.5" footer="0.5"/>
  <headerFooter scaleWithDoc="0"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2"/>
  <dimension ref="A1:X267"/>
  <sheetViews>
    <sheetView workbookViewId="0">
      <selection activeCell="C10" sqref="C10"/>
    </sheetView>
  </sheetViews>
  <sheetFormatPr defaultColWidth="8.75" defaultRowHeight="14.25" x14ac:dyDescent="0.15"/>
  <cols>
    <col min="1" max="1" width="5.875" customWidth="1"/>
    <col min="2" max="2" width="8.875" customWidth="1"/>
    <col min="3" max="3" width="8" style="27" customWidth="1"/>
    <col min="5" max="5" width="17.25" customWidth="1"/>
    <col min="6" max="6" width="5.25" customWidth="1"/>
    <col min="8" max="8" width="10.75" customWidth="1"/>
    <col min="9" max="9" width="5.25" customWidth="1"/>
    <col min="10" max="10" width="14.625" customWidth="1"/>
    <col min="11" max="11" width="5.375" customWidth="1"/>
    <col min="12" max="12" width="17.75" customWidth="1"/>
    <col min="13" max="13" width="15.8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">
        <v>1</v>
      </c>
      <c r="B2" s="4" t="s">
        <v>44</v>
      </c>
      <c r="C2" s="4" t="s">
        <v>8903</v>
      </c>
      <c r="D2" s="5"/>
      <c r="E2" s="6"/>
      <c r="F2" s="6"/>
      <c r="G2" s="6"/>
      <c r="H2" s="7"/>
      <c r="I2" s="13"/>
      <c r="J2" s="13"/>
      <c r="K2" s="13"/>
      <c r="L2" s="13"/>
      <c r="M2" s="13"/>
      <c r="N2" s="13"/>
    </row>
    <row r="3" spans="1:24" x14ac:dyDescent="0.15">
      <c r="A3" s="4">
        <v>2</v>
      </c>
      <c r="B3" s="4" t="s">
        <v>44</v>
      </c>
      <c r="C3" s="4" t="s">
        <v>8904</v>
      </c>
      <c r="D3" s="5"/>
      <c r="E3" s="8"/>
      <c r="F3" s="8"/>
      <c r="G3" s="8"/>
      <c r="H3" s="9"/>
      <c r="I3" s="8"/>
      <c r="J3" s="8"/>
      <c r="K3" s="8"/>
      <c r="L3" s="8"/>
      <c r="M3" s="8"/>
      <c r="N3" s="8"/>
    </row>
    <row r="4" spans="1:24" x14ac:dyDescent="0.15">
      <c r="A4" s="4">
        <v>3</v>
      </c>
      <c r="B4" s="4" t="s">
        <v>44</v>
      </c>
      <c r="C4" s="4"/>
      <c r="D4" s="5"/>
      <c r="E4" s="8"/>
      <c r="F4" s="8"/>
      <c r="G4" s="8"/>
      <c r="H4" s="7"/>
      <c r="I4" s="13"/>
      <c r="J4" s="13"/>
      <c r="K4" s="13"/>
      <c r="L4" s="13"/>
      <c r="M4" s="13"/>
      <c r="N4" s="13"/>
    </row>
    <row r="5" spans="1:24" x14ac:dyDescent="0.15">
      <c r="A5" s="4">
        <v>4</v>
      </c>
      <c r="B5" s="4" t="s">
        <v>44</v>
      </c>
      <c r="C5" s="4" t="s">
        <v>8905</v>
      </c>
      <c r="D5" s="5"/>
      <c r="E5" s="8"/>
      <c r="F5" s="8"/>
      <c r="G5" s="8"/>
      <c r="H5" s="7"/>
      <c r="I5" s="8"/>
      <c r="J5" s="8"/>
      <c r="K5" s="8"/>
      <c r="L5" s="8"/>
      <c r="M5" s="8"/>
      <c r="N5" s="8"/>
    </row>
    <row r="6" spans="1:24" x14ac:dyDescent="0.15">
      <c r="A6" s="4">
        <v>5</v>
      </c>
      <c r="B6" s="4" t="s">
        <v>44</v>
      </c>
      <c r="C6" s="4" t="s">
        <v>8906</v>
      </c>
      <c r="D6" s="5"/>
      <c r="E6" s="8"/>
      <c r="F6" s="8"/>
      <c r="G6" s="8"/>
      <c r="H6" s="7"/>
      <c r="I6" s="13"/>
      <c r="J6" s="13"/>
      <c r="K6" s="13"/>
      <c r="L6" s="13"/>
      <c r="M6" s="13"/>
      <c r="N6" s="13"/>
    </row>
    <row r="7" spans="1:24" x14ac:dyDescent="0.15">
      <c r="A7" s="4">
        <v>6</v>
      </c>
      <c r="B7" s="4" t="s">
        <v>44</v>
      </c>
      <c r="C7" s="4" t="s">
        <v>8907</v>
      </c>
      <c r="D7" s="5"/>
      <c r="E7" s="8"/>
      <c r="F7" s="8"/>
      <c r="G7" s="8"/>
      <c r="H7" s="7"/>
      <c r="I7" s="13"/>
      <c r="J7" s="13"/>
      <c r="K7" s="13"/>
      <c r="L7" s="13"/>
      <c r="M7" s="13"/>
      <c r="N7" s="13"/>
    </row>
    <row r="8" spans="1:24" x14ac:dyDescent="0.15">
      <c r="A8" s="4">
        <v>7</v>
      </c>
      <c r="B8" s="4" t="s">
        <v>44</v>
      </c>
      <c r="C8" s="4" t="s">
        <v>4273</v>
      </c>
      <c r="D8" s="5"/>
      <c r="E8" s="8"/>
      <c r="F8" s="8"/>
      <c r="G8" s="8"/>
      <c r="H8" s="7"/>
      <c r="I8" s="8"/>
      <c r="J8" s="8"/>
      <c r="K8" s="8"/>
      <c r="L8" s="8"/>
      <c r="M8" s="8"/>
      <c r="N8" s="8"/>
    </row>
    <row r="9" spans="1:24" x14ac:dyDescent="0.15">
      <c r="A9" s="4">
        <v>8</v>
      </c>
      <c r="B9" s="4" t="s">
        <v>44</v>
      </c>
      <c r="C9" s="4" t="s">
        <v>8908</v>
      </c>
      <c r="D9" s="5"/>
      <c r="E9" s="8"/>
      <c r="F9" s="8"/>
      <c r="G9" s="8"/>
      <c r="H9" s="7"/>
      <c r="I9" s="8"/>
      <c r="J9" s="8"/>
      <c r="K9" s="8"/>
      <c r="L9" s="8"/>
      <c r="M9" s="8"/>
      <c r="N9" s="8"/>
    </row>
    <row r="10" spans="1:24" x14ac:dyDescent="0.15">
      <c r="A10" s="4">
        <v>9</v>
      </c>
      <c r="B10" s="4" t="s">
        <v>44</v>
      </c>
      <c r="C10" s="4" t="s">
        <v>5729</v>
      </c>
      <c r="D10" s="5"/>
      <c r="E10" s="8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15">
      <c r="A11" s="4">
        <v>10</v>
      </c>
      <c r="B11" s="4" t="s">
        <v>44</v>
      </c>
      <c r="C11" s="4" t="s">
        <v>8909</v>
      </c>
      <c r="D11" s="5"/>
      <c r="E11" s="8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15">
      <c r="A12" s="4">
        <v>11</v>
      </c>
      <c r="B12" s="4" t="s">
        <v>44</v>
      </c>
      <c r="C12" s="4"/>
      <c r="D12" s="5"/>
      <c r="E12" s="8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15">
      <c r="A13" s="4">
        <v>12</v>
      </c>
      <c r="B13" s="4" t="s">
        <v>44</v>
      </c>
      <c r="C13" s="4" t="s">
        <v>8910</v>
      </c>
      <c r="D13" s="5"/>
      <c r="E13" s="8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15">
      <c r="A14" s="4">
        <v>13</v>
      </c>
      <c r="B14" s="4" t="s">
        <v>44</v>
      </c>
      <c r="C14" s="4" t="s">
        <v>8911</v>
      </c>
      <c r="D14" s="5"/>
      <c r="E14" s="8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15">
      <c r="A15" s="4">
        <v>14</v>
      </c>
      <c r="B15" s="4" t="s">
        <v>44</v>
      </c>
      <c r="C15" s="4" t="s">
        <v>8912</v>
      </c>
      <c r="D15" s="5"/>
      <c r="E15" s="8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15">
      <c r="A16" s="4">
        <v>15</v>
      </c>
      <c r="B16" s="4" t="s">
        <v>44</v>
      </c>
      <c r="C16" s="4"/>
      <c r="D16" s="5"/>
      <c r="E16" s="8"/>
      <c r="F16" s="8"/>
      <c r="G16" s="8"/>
      <c r="H16" s="7"/>
      <c r="I16" s="8"/>
      <c r="J16" s="8"/>
      <c r="K16" s="8"/>
      <c r="L16" s="8"/>
      <c r="M16" s="8"/>
      <c r="N16" s="8"/>
    </row>
    <row r="17" spans="1:14" x14ac:dyDescent="0.15">
      <c r="A17" s="4">
        <v>16</v>
      </c>
      <c r="B17" s="4" t="s">
        <v>44</v>
      </c>
      <c r="C17" s="4"/>
      <c r="D17" s="5"/>
      <c r="E17" s="8"/>
      <c r="F17" s="8"/>
      <c r="G17" s="8"/>
      <c r="H17" s="7"/>
      <c r="I17" s="8"/>
      <c r="J17" s="8"/>
      <c r="K17" s="8"/>
      <c r="L17" s="8"/>
      <c r="M17" s="8"/>
      <c r="N17" s="8"/>
    </row>
    <row r="18" spans="1:14" x14ac:dyDescent="0.15">
      <c r="A18" s="4">
        <v>17</v>
      </c>
      <c r="B18" s="4" t="s">
        <v>44</v>
      </c>
      <c r="C18" s="4"/>
      <c r="D18" s="5"/>
      <c r="E18" s="8"/>
      <c r="F18" s="8"/>
      <c r="G18" s="8"/>
      <c r="H18" s="7"/>
      <c r="I18" s="8"/>
      <c r="J18" s="8"/>
      <c r="K18" s="8"/>
      <c r="L18" s="8"/>
      <c r="M18" s="8"/>
      <c r="N18" s="8"/>
    </row>
    <row r="19" spans="1:14" x14ac:dyDescent="0.15">
      <c r="A19" s="4">
        <v>18</v>
      </c>
      <c r="B19" s="4" t="s">
        <v>44</v>
      </c>
      <c r="C19" s="4"/>
      <c r="D19" s="5"/>
      <c r="E19" s="8"/>
      <c r="F19" s="8"/>
      <c r="G19" s="8"/>
      <c r="H19" s="7"/>
      <c r="I19" s="8"/>
      <c r="J19" s="8"/>
      <c r="K19" s="8"/>
      <c r="L19" s="8"/>
      <c r="M19" s="8"/>
      <c r="N19" s="8"/>
    </row>
    <row r="20" spans="1:14" x14ac:dyDescent="0.15">
      <c r="A20" s="4">
        <v>19</v>
      </c>
      <c r="B20" s="4" t="s">
        <v>44</v>
      </c>
      <c r="C20" s="4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spans="1:14" x14ac:dyDescent="0.15">
      <c r="A21" s="4">
        <v>20</v>
      </c>
      <c r="B21" s="4" t="s">
        <v>44</v>
      </c>
      <c r="C21" s="4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15">
      <c r="A22" s="4">
        <v>21</v>
      </c>
      <c r="B22" s="4" t="s">
        <v>44</v>
      </c>
      <c r="C22" s="4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1:14" x14ac:dyDescent="0.15">
      <c r="A23" s="4">
        <v>22</v>
      </c>
      <c r="B23" s="4" t="s">
        <v>44</v>
      </c>
      <c r="C23" s="4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1:14" x14ac:dyDescent="0.15">
      <c r="A24" s="4">
        <v>23</v>
      </c>
      <c r="B24" s="4" t="s">
        <v>44</v>
      </c>
      <c r="C24" s="4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spans="1:14" x14ac:dyDescent="0.15">
      <c r="A25" s="4">
        <v>24</v>
      </c>
      <c r="B25" s="4" t="s">
        <v>44</v>
      </c>
      <c r="C25" s="4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</row>
    <row r="26" spans="1:14" x14ac:dyDescent="0.15">
      <c r="A26" s="4">
        <v>25</v>
      </c>
      <c r="B26" s="4" t="s">
        <v>44</v>
      </c>
      <c r="C26" s="4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</row>
    <row r="27" spans="1:14" x14ac:dyDescent="0.15">
      <c r="A27" s="4">
        <v>26</v>
      </c>
      <c r="B27" s="4" t="s">
        <v>44</v>
      </c>
      <c r="C27" s="4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</row>
    <row r="28" spans="1:14" x14ac:dyDescent="0.15">
      <c r="A28" s="4">
        <v>27</v>
      </c>
      <c r="B28" s="4" t="s">
        <v>44</v>
      </c>
      <c r="C28" s="4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</row>
    <row r="29" spans="1:14" x14ac:dyDescent="0.15">
      <c r="A29" s="4">
        <v>28</v>
      </c>
      <c r="B29" s="4" t="s">
        <v>44</v>
      </c>
      <c r="C29" s="4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</row>
    <row r="30" spans="1:14" x14ac:dyDescent="0.15">
      <c r="A30" s="4">
        <v>29</v>
      </c>
      <c r="B30" s="4" t="s">
        <v>44</v>
      </c>
      <c r="C30" s="4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</row>
    <row r="31" spans="1:14" x14ac:dyDescent="0.15">
      <c r="A31" s="4">
        <v>30</v>
      </c>
      <c r="B31" s="4" t="s">
        <v>44</v>
      </c>
      <c r="C31" s="4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</row>
    <row r="32" spans="1:14" x14ac:dyDescent="0.15">
      <c r="A32" s="4">
        <v>31</v>
      </c>
      <c r="B32" s="4" t="s">
        <v>44</v>
      </c>
      <c r="C32" s="4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spans="1:14" x14ac:dyDescent="0.15">
      <c r="A33" s="4">
        <v>32</v>
      </c>
      <c r="B33" s="4" t="s">
        <v>44</v>
      </c>
      <c r="C33" s="4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15">
      <c r="A34" s="4">
        <v>33</v>
      </c>
      <c r="B34" s="4" t="s">
        <v>44</v>
      </c>
      <c r="C34" s="4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</row>
    <row r="35" spans="1:14" x14ac:dyDescent="0.15">
      <c r="A35" s="4">
        <v>34</v>
      </c>
      <c r="B35" s="4" t="s">
        <v>44</v>
      </c>
      <c r="C35" s="4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</row>
    <row r="36" spans="1:14" x14ac:dyDescent="0.15">
      <c r="A36" s="4">
        <v>35</v>
      </c>
      <c r="B36" s="4" t="s">
        <v>44</v>
      </c>
      <c r="C36" s="4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</row>
    <row r="37" spans="1:14" x14ac:dyDescent="0.15">
      <c r="A37" s="4">
        <v>36</v>
      </c>
      <c r="B37" s="4" t="s">
        <v>44</v>
      </c>
      <c r="C37" s="4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</row>
    <row r="38" spans="1:14" x14ac:dyDescent="0.15">
      <c r="A38" s="4">
        <v>37</v>
      </c>
      <c r="B38" s="4" t="s">
        <v>44</v>
      </c>
      <c r="C38" s="4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</row>
    <row r="39" spans="1:14" x14ac:dyDescent="0.15">
      <c r="A39" s="4">
        <v>38</v>
      </c>
      <c r="B39" s="4" t="s">
        <v>44</v>
      </c>
      <c r="C39" s="4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</row>
    <row r="40" spans="1:14" x14ac:dyDescent="0.15">
      <c r="A40" s="4">
        <v>39</v>
      </c>
      <c r="B40" s="4" t="s">
        <v>44</v>
      </c>
      <c r="C40" s="4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</row>
    <row r="41" spans="1:14" x14ac:dyDescent="0.15">
      <c r="A41" s="4">
        <v>40</v>
      </c>
      <c r="B41" s="4" t="s">
        <v>44</v>
      </c>
      <c r="C41" s="4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</row>
    <row r="42" spans="1:14" x14ac:dyDescent="0.15">
      <c r="A42" s="4">
        <v>41</v>
      </c>
      <c r="B42" s="4" t="s">
        <v>44</v>
      </c>
      <c r="C42" s="4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</row>
    <row r="43" spans="1:14" x14ac:dyDescent="0.15">
      <c r="A43" s="4">
        <v>42</v>
      </c>
      <c r="B43" s="4" t="s">
        <v>44</v>
      </c>
      <c r="C43" s="4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spans="1:14" x14ac:dyDescent="0.15">
      <c r="A44" s="4">
        <v>43</v>
      </c>
      <c r="B44" s="4" t="s">
        <v>44</v>
      </c>
      <c r="C44" s="4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</row>
    <row r="45" spans="1:14" x14ac:dyDescent="0.15">
      <c r="A45" s="4">
        <v>44</v>
      </c>
      <c r="B45" s="4" t="s">
        <v>44</v>
      </c>
      <c r="C45" s="4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15">
      <c r="A46" s="4">
        <v>45</v>
      </c>
      <c r="B46" s="4" t="s">
        <v>44</v>
      </c>
      <c r="C46" s="4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</row>
    <row r="47" spans="1:14" x14ac:dyDescent="0.15">
      <c r="A47" s="4">
        <v>46</v>
      </c>
      <c r="B47" s="4" t="s">
        <v>44</v>
      </c>
      <c r="C47" s="4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</row>
    <row r="48" spans="1:14" x14ac:dyDescent="0.15">
      <c r="A48" s="4">
        <v>47</v>
      </c>
      <c r="B48" s="4" t="s">
        <v>44</v>
      </c>
      <c r="C48" s="4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</row>
    <row r="49" spans="1:14" x14ac:dyDescent="0.15">
      <c r="A49" s="4"/>
      <c r="B49" s="4"/>
      <c r="C49" s="4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</row>
    <row r="50" spans="1:14" x14ac:dyDescent="0.15">
      <c r="A50" s="4"/>
      <c r="B50" s="4"/>
      <c r="C50" s="4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</row>
    <row r="51" spans="1:14" x14ac:dyDescent="0.15">
      <c r="A51" s="4"/>
      <c r="B51" s="4"/>
      <c r="C51" s="4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</row>
    <row r="52" spans="1:14" x14ac:dyDescent="0.15">
      <c r="A52" s="4"/>
      <c r="B52" s="4"/>
      <c r="C52" s="4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</row>
    <row r="53" spans="1:14" x14ac:dyDescent="0.15">
      <c r="A53" s="4"/>
      <c r="B53" s="4"/>
      <c r="C53" s="4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</row>
    <row r="54" spans="1:14" x14ac:dyDescent="0.15">
      <c r="A54" s="4"/>
      <c r="B54" s="4"/>
      <c r="C54" s="4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</row>
    <row r="55" spans="1:14" x14ac:dyDescent="0.15">
      <c r="A55" s="4"/>
      <c r="B55" s="4"/>
      <c r="C55" s="4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</row>
    <row r="56" spans="1:14" x14ac:dyDescent="0.15">
      <c r="A56" s="4"/>
      <c r="B56" s="4"/>
      <c r="C56" s="4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</row>
    <row r="57" spans="1:14" x14ac:dyDescent="0.15">
      <c r="A57" s="4"/>
      <c r="B57" s="4"/>
      <c r="C57" s="4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15">
      <c r="A58" s="4"/>
      <c r="B58" s="4"/>
      <c r="C58" s="4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</row>
    <row r="59" spans="1:14" x14ac:dyDescent="0.15">
      <c r="A59" s="4"/>
      <c r="B59" s="4"/>
      <c r="C59" s="4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</row>
    <row r="60" spans="1:14" x14ac:dyDescent="0.15">
      <c r="A60" s="4"/>
      <c r="B60" s="4"/>
      <c r="C60" s="4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</row>
    <row r="61" spans="1:14" x14ac:dyDescent="0.15">
      <c r="A61" s="4"/>
      <c r="B61" s="4"/>
      <c r="C61" s="4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</row>
    <row r="62" spans="1:14" x14ac:dyDescent="0.15">
      <c r="A62" s="4"/>
      <c r="B62" s="4"/>
      <c r="C62" s="4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</row>
    <row r="63" spans="1:14" x14ac:dyDescent="0.15">
      <c r="A63" s="4"/>
      <c r="B63" s="4"/>
      <c r="C63" s="4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</row>
    <row r="64" spans="1:14" x14ac:dyDescent="0.15">
      <c r="A64" s="4"/>
      <c r="B64" s="4"/>
      <c r="C64" s="4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spans="1:14" x14ac:dyDescent="0.15">
      <c r="A65" s="4"/>
      <c r="B65" s="4"/>
      <c r="C65" s="4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spans="1:14" x14ac:dyDescent="0.15">
      <c r="A66" s="4"/>
      <c r="B66" s="4"/>
      <c r="C66" s="4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spans="1:14" x14ac:dyDescent="0.15">
      <c r="A67" s="4"/>
      <c r="B67" s="4"/>
      <c r="C67" s="4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spans="1:14" x14ac:dyDescent="0.15">
      <c r="A68" s="4"/>
      <c r="B68" s="4"/>
      <c r="C68" s="4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spans="1:14" x14ac:dyDescent="0.15">
      <c r="A69" s="4"/>
      <c r="B69" s="4"/>
      <c r="C69" s="4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spans="1:14" x14ac:dyDescent="0.15">
      <c r="A70" s="8"/>
      <c r="B70" s="8"/>
      <c r="C70" s="38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spans="1:14" x14ac:dyDescent="0.15">
      <c r="A71" s="8"/>
      <c r="B71" s="8"/>
      <c r="C71" s="38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spans="1:14" x14ac:dyDescent="0.15">
      <c r="A72" s="8"/>
      <c r="B72" s="8"/>
      <c r="C72" s="38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spans="1:14" x14ac:dyDescent="0.15">
      <c r="A73" s="8"/>
      <c r="B73" s="8"/>
      <c r="C73" s="38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spans="1:14" x14ac:dyDescent="0.15">
      <c r="A74" s="8"/>
      <c r="B74" s="8"/>
      <c r="C74" s="38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spans="1:14" x14ac:dyDescent="0.15">
      <c r="A75" s="8"/>
      <c r="B75" s="8"/>
      <c r="C75" s="38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spans="1:14" x14ac:dyDescent="0.15">
      <c r="A76" s="8"/>
      <c r="B76" s="8"/>
      <c r="C76" s="38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spans="1:14" x14ac:dyDescent="0.15">
      <c r="A77" s="8"/>
      <c r="B77" s="8"/>
      <c r="C77" s="38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</row>
    <row r="78" spans="1:14" x14ac:dyDescent="0.15">
      <c r="A78" s="8"/>
      <c r="B78" s="8"/>
      <c r="C78" s="38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</row>
    <row r="79" spans="1:14" x14ac:dyDescent="0.15">
      <c r="A79" s="8"/>
      <c r="B79" s="8"/>
      <c r="C79" s="38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</row>
    <row r="80" spans="1:14" x14ac:dyDescent="0.15">
      <c r="A80" s="8"/>
      <c r="B80" s="8"/>
      <c r="C80" s="38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</row>
    <row r="81" spans="1:14" x14ac:dyDescent="0.15">
      <c r="A81" s="8"/>
      <c r="B81" s="8"/>
      <c r="C81" s="38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</row>
    <row r="82" spans="1:14" x14ac:dyDescent="0.15">
      <c r="A82" s="8"/>
      <c r="B82" s="8"/>
      <c r="C82" s="38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</row>
    <row r="83" spans="1:14" x14ac:dyDescent="0.15">
      <c r="A83" s="8"/>
      <c r="B83" s="8"/>
      <c r="C83" s="38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</row>
    <row r="84" spans="1:14" x14ac:dyDescent="0.15">
      <c r="A84" s="8"/>
      <c r="B84" s="8"/>
      <c r="C84" s="38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</row>
    <row r="85" spans="1:14" x14ac:dyDescent="0.15">
      <c r="A85" s="8"/>
      <c r="B85" s="8"/>
      <c r="C85" s="38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</row>
    <row r="86" spans="1:14" x14ac:dyDescent="0.15">
      <c r="A86" s="8"/>
      <c r="B86" s="8"/>
      <c r="C86" s="38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</row>
    <row r="87" spans="1:14" x14ac:dyDescent="0.15">
      <c r="A87" s="8"/>
      <c r="B87" s="8"/>
      <c r="C87" s="38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</row>
    <row r="88" spans="1:14" x14ac:dyDescent="0.15">
      <c r="A88" s="8"/>
      <c r="B88" s="8"/>
      <c r="C88" s="38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1:14" x14ac:dyDescent="0.15">
      <c r="A89" s="8"/>
      <c r="B89" s="8"/>
      <c r="C89" s="38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1:14" x14ac:dyDescent="0.15">
      <c r="A90" s="8"/>
      <c r="B90" s="8"/>
      <c r="C90" s="38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1:14" x14ac:dyDescent="0.15">
      <c r="A91" s="8"/>
      <c r="B91" s="8"/>
      <c r="C91" s="38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1:14" x14ac:dyDescent="0.15">
      <c r="A92" s="8"/>
      <c r="B92" s="8"/>
      <c r="C92" s="38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1:14" x14ac:dyDescent="0.15">
      <c r="A93" s="8"/>
      <c r="B93" s="8"/>
      <c r="C93" s="39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1:14" x14ac:dyDescent="0.15">
      <c r="A94" s="8"/>
      <c r="B94" s="8"/>
      <c r="C94" s="39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1:14" x14ac:dyDescent="0.15">
      <c r="A95" s="8"/>
      <c r="B95" s="8"/>
      <c r="C95" s="39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1:14" x14ac:dyDescent="0.15">
      <c r="A96" s="8"/>
      <c r="B96" s="8"/>
      <c r="C96" s="39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1:14" x14ac:dyDescent="0.15">
      <c r="A97" s="8"/>
      <c r="B97" s="8"/>
      <c r="C97" s="39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1:14" x14ac:dyDescent="0.15">
      <c r="A98" s="8"/>
      <c r="B98" s="8"/>
      <c r="C98" s="39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1:14" x14ac:dyDescent="0.15">
      <c r="A99" s="8"/>
      <c r="B99" s="8"/>
      <c r="C99" s="39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1:14" x14ac:dyDescent="0.15">
      <c r="A100" s="8"/>
      <c r="B100" s="8"/>
      <c r="C100" s="39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1:14" x14ac:dyDescent="0.15">
      <c r="A101" s="8"/>
      <c r="B101" s="8"/>
      <c r="C101" s="39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1:14" x14ac:dyDescent="0.15">
      <c r="A102" s="8"/>
      <c r="B102" s="8"/>
      <c r="C102" s="39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1:14" x14ac:dyDescent="0.15">
      <c r="A103" s="8"/>
      <c r="B103" s="8"/>
      <c r="C103" s="39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1:14" x14ac:dyDescent="0.15">
      <c r="A104" s="8"/>
      <c r="B104" s="8"/>
      <c r="C104" s="39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1:14" x14ac:dyDescent="0.15">
      <c r="A105" s="8"/>
      <c r="B105" s="8"/>
      <c r="C105" s="4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1:14" x14ac:dyDescent="0.15">
      <c r="A106" s="8"/>
      <c r="B106" s="8"/>
      <c r="C106" s="41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1:14" x14ac:dyDescent="0.15">
      <c r="A107" s="8"/>
      <c r="B107" s="8"/>
      <c r="C107" s="41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1:14" x14ac:dyDescent="0.15">
      <c r="A108" s="8"/>
      <c r="B108" s="8"/>
      <c r="C108" s="41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1:14" x14ac:dyDescent="0.15">
      <c r="A109" s="8"/>
      <c r="B109" s="8"/>
      <c r="C109" s="41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1:14" x14ac:dyDescent="0.15">
      <c r="A110" s="8"/>
      <c r="B110" s="8"/>
      <c r="C110" s="41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1:14" x14ac:dyDescent="0.15">
      <c r="A111" s="8"/>
      <c r="B111" s="8"/>
      <c r="C111" s="41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1:14" x14ac:dyDescent="0.15">
      <c r="A112" s="8"/>
      <c r="B112" s="8"/>
      <c r="C112" s="41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14" x14ac:dyDescent="0.15">
      <c r="A113" s="8"/>
      <c r="B113" s="8"/>
      <c r="C113" s="38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14" x14ac:dyDescent="0.15">
      <c r="A114" s="8"/>
      <c r="B114" s="8"/>
      <c r="C114" s="41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14" x14ac:dyDescent="0.15">
      <c r="A115" s="8"/>
      <c r="B115" s="8"/>
      <c r="C115" s="41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14" x14ac:dyDescent="0.15">
      <c r="A116" s="8"/>
      <c r="B116" s="8"/>
      <c r="C116" s="41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14" x14ac:dyDescent="0.15">
      <c r="A117" s="8"/>
      <c r="B117" s="8"/>
      <c r="C117" s="41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14" x14ac:dyDescent="0.15">
      <c r="A118" s="8"/>
      <c r="B118" s="8"/>
      <c r="C118" s="41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14" x14ac:dyDescent="0.15">
      <c r="A119" s="13"/>
      <c r="B119" s="13"/>
      <c r="C119" s="41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14" x14ac:dyDescent="0.15">
      <c r="A120" s="8"/>
      <c r="B120" s="8"/>
      <c r="C120" s="38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14" x14ac:dyDescent="0.15">
      <c r="A121" s="8"/>
      <c r="B121" s="8"/>
      <c r="C121" s="41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14" x14ac:dyDescent="0.15">
      <c r="A122" s="8"/>
      <c r="B122" s="8"/>
      <c r="C122" s="41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14" x14ac:dyDescent="0.15">
      <c r="A123" s="8"/>
      <c r="B123" s="8"/>
      <c r="C123" s="41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14" x14ac:dyDescent="0.15">
      <c r="A124" s="8"/>
      <c r="B124" s="8"/>
      <c r="C124" s="4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14" x14ac:dyDescent="0.15">
      <c r="A125" s="8"/>
      <c r="B125" s="8"/>
      <c r="C125" s="37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14" x14ac:dyDescent="0.15">
      <c r="A126" s="8"/>
      <c r="B126" s="8"/>
      <c r="C126" s="41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</row>
    <row r="127" spans="1:14" x14ac:dyDescent="0.15">
      <c r="A127" s="8"/>
      <c r="B127" s="8"/>
      <c r="C127" s="41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</row>
    <row r="128" spans="1:14" x14ac:dyDescent="0.15">
      <c r="A128" s="8"/>
      <c r="B128" s="8"/>
      <c r="C128" s="41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</row>
    <row r="129" spans="1:14" x14ac:dyDescent="0.15">
      <c r="A129" s="8"/>
      <c r="B129" s="8"/>
      <c r="C129" s="41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</row>
    <row r="130" spans="1:14" x14ac:dyDescent="0.15">
      <c r="A130" s="8"/>
      <c r="B130" s="8"/>
      <c r="C130" s="41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</row>
    <row r="131" spans="1:14" x14ac:dyDescent="0.15">
      <c r="A131" s="8"/>
      <c r="B131" s="8"/>
      <c r="C131" s="39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</row>
    <row r="132" spans="1:14" x14ac:dyDescent="0.15">
      <c r="A132" s="8"/>
      <c r="B132" s="8"/>
      <c r="C132" s="41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1:14" x14ac:dyDescent="0.15">
      <c r="A133" s="8"/>
      <c r="B133" s="8"/>
      <c r="C133" s="41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1:14" x14ac:dyDescent="0.15">
      <c r="A134" s="8"/>
      <c r="B134" s="8"/>
      <c r="C134" s="41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1:14" x14ac:dyDescent="0.15">
      <c r="A135" s="8"/>
      <c r="B135" s="8"/>
      <c r="C135" s="41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1:14" x14ac:dyDescent="0.15">
      <c r="A136" s="8"/>
      <c r="B136" s="8"/>
      <c r="C136" s="41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1:14" x14ac:dyDescent="0.15">
      <c r="A137" s="8"/>
      <c r="B137" s="8"/>
      <c r="C137" s="41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1:14" x14ac:dyDescent="0.15">
      <c r="A138" s="8"/>
      <c r="B138" s="8"/>
      <c r="C138" s="41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1:14" x14ac:dyDescent="0.15">
      <c r="A139" s="8"/>
      <c r="B139" s="8"/>
      <c r="C139" s="41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1:14" x14ac:dyDescent="0.15">
      <c r="A140" s="8"/>
      <c r="B140" s="8"/>
      <c r="C140" s="41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</row>
    <row r="141" spans="1:14" x14ac:dyDescent="0.15">
      <c r="A141" s="8"/>
      <c r="B141" s="8"/>
      <c r="C141" s="4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</row>
    <row r="142" spans="1:14" x14ac:dyDescent="0.15">
      <c r="A142" s="8"/>
      <c r="B142" s="8"/>
      <c r="C142" s="41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</row>
    <row r="143" spans="1:14" x14ac:dyDescent="0.15">
      <c r="A143" s="8"/>
      <c r="B143" s="8"/>
      <c r="C143" s="41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26"/>
    </row>
    <row r="144" spans="1:14" x14ac:dyDescent="0.15">
      <c r="A144" s="8"/>
      <c r="B144" s="8"/>
      <c r="C144" s="41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</row>
    <row r="145" spans="1:14" x14ac:dyDescent="0.15">
      <c r="A145" s="8"/>
      <c r="B145" s="8"/>
      <c r="C145" s="41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</row>
    <row r="146" spans="1:14" x14ac:dyDescent="0.15">
      <c r="A146" s="8"/>
      <c r="B146" s="8"/>
      <c r="C146" s="41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</row>
    <row r="147" spans="1:14" x14ac:dyDescent="0.15">
      <c r="A147" s="8"/>
      <c r="B147" s="8"/>
      <c r="C147" s="38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</row>
    <row r="148" spans="1:14" x14ac:dyDescent="0.15">
      <c r="A148" s="8"/>
      <c r="B148" s="8"/>
      <c r="C148" s="38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</row>
    <row r="149" spans="1:14" x14ac:dyDescent="0.15">
      <c r="A149" s="8"/>
      <c r="B149" s="8"/>
      <c r="C149" s="4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14" x14ac:dyDescent="0.15">
      <c r="A150" s="8"/>
      <c r="B150" s="8"/>
      <c r="C150" s="4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</row>
    <row r="151" spans="1:14" x14ac:dyDescent="0.15">
      <c r="A151" s="8"/>
      <c r="B151" s="8"/>
      <c r="C151" s="4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</row>
    <row r="152" spans="1:14" x14ac:dyDescent="0.15">
      <c r="A152" s="8"/>
      <c r="B152" s="8"/>
      <c r="C152" s="4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</row>
    <row r="153" spans="1:14" x14ac:dyDescent="0.15">
      <c r="A153" s="8"/>
      <c r="B153" s="8"/>
      <c r="C153" s="4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</row>
    <row r="154" spans="1:14" x14ac:dyDescent="0.15">
      <c r="A154" s="8"/>
      <c r="B154" s="8"/>
      <c r="C154" s="4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</row>
    <row r="155" spans="1:14" x14ac:dyDescent="0.15">
      <c r="A155" s="8"/>
      <c r="B155" s="8"/>
      <c r="C155" s="4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</row>
    <row r="156" spans="1:14" x14ac:dyDescent="0.15">
      <c r="A156" s="8"/>
      <c r="B156" s="8"/>
      <c r="C156" s="42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</row>
    <row r="157" spans="1:14" x14ac:dyDescent="0.15">
      <c r="A157" s="8"/>
      <c r="B157" s="8"/>
      <c r="C157" s="4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</row>
    <row r="158" spans="1:14" x14ac:dyDescent="0.15">
      <c r="A158" s="8"/>
      <c r="B158" s="8"/>
      <c r="C158" s="4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</row>
    <row r="159" spans="1:14" x14ac:dyDescent="0.15">
      <c r="A159" s="8"/>
      <c r="B159" s="8"/>
      <c r="C159" s="4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</row>
    <row r="160" spans="1:14" x14ac:dyDescent="0.15">
      <c r="A160" s="8"/>
      <c r="B160" s="8"/>
      <c r="C160" s="4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</row>
    <row r="161" spans="1:14" x14ac:dyDescent="0.15">
      <c r="A161" s="8"/>
      <c r="B161" s="8"/>
      <c r="C161" s="4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</row>
    <row r="162" spans="1:14" x14ac:dyDescent="0.15">
      <c r="A162" s="8"/>
      <c r="B162" s="8"/>
      <c r="C162" s="4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</row>
    <row r="163" spans="1:14" x14ac:dyDescent="0.15">
      <c r="A163" s="8"/>
      <c r="B163" s="8"/>
      <c r="C163" s="4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</row>
    <row r="164" spans="1:14" x14ac:dyDescent="0.15">
      <c r="A164" s="8"/>
      <c r="B164" s="8"/>
      <c r="C164" s="41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</row>
    <row r="165" spans="1:14" x14ac:dyDescent="0.15">
      <c r="A165" s="8"/>
      <c r="B165" s="8"/>
      <c r="C165" s="41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</row>
    <row r="166" spans="1:14" x14ac:dyDescent="0.15">
      <c r="A166" s="8"/>
      <c r="B166" s="8"/>
      <c r="C166" s="41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</row>
    <row r="167" spans="1:14" x14ac:dyDescent="0.15">
      <c r="A167" s="8"/>
      <c r="B167" s="8"/>
      <c r="C167" s="41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</row>
    <row r="168" spans="1:14" x14ac:dyDescent="0.15">
      <c r="A168" s="8"/>
      <c r="B168" s="8"/>
      <c r="C168" s="41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</row>
    <row r="169" spans="1:14" x14ac:dyDescent="0.15">
      <c r="A169" s="8"/>
      <c r="B169" s="8"/>
      <c r="C169" s="41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</row>
    <row r="170" spans="1:14" x14ac:dyDescent="0.15">
      <c r="A170" s="8"/>
      <c r="B170" s="8"/>
      <c r="C170" s="41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</row>
    <row r="171" spans="1:14" x14ac:dyDescent="0.15">
      <c r="A171" s="8"/>
      <c r="B171" s="8"/>
      <c r="C171" s="41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</row>
    <row r="172" spans="1:14" x14ac:dyDescent="0.15">
      <c r="A172" s="8"/>
      <c r="B172" s="8"/>
      <c r="C172" s="41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</row>
    <row r="173" spans="1:14" x14ac:dyDescent="0.15">
      <c r="A173" s="8"/>
      <c r="B173" s="8"/>
      <c r="C173" s="37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</row>
    <row r="174" spans="1:14" x14ac:dyDescent="0.15">
      <c r="A174" s="23"/>
      <c r="B174" s="24"/>
      <c r="C174" s="43"/>
      <c r="L174" s="10"/>
      <c r="M174" s="10"/>
    </row>
    <row r="175" spans="1:14" x14ac:dyDescent="0.15">
      <c r="L175" s="10"/>
      <c r="M175" s="10"/>
    </row>
    <row r="176" spans="1:14" x14ac:dyDescent="0.15">
      <c r="L176" s="10"/>
      <c r="M176" s="10"/>
    </row>
    <row r="177" spans="12:13" x14ac:dyDescent="0.15">
      <c r="L177" s="10"/>
      <c r="M177" s="10"/>
    </row>
    <row r="178" spans="12:13" x14ac:dyDescent="0.15">
      <c r="L178" s="10"/>
      <c r="M178" s="10"/>
    </row>
    <row r="179" spans="12:13" x14ac:dyDescent="0.15">
      <c r="L179" s="10"/>
      <c r="M179" s="10"/>
    </row>
    <row r="180" spans="12:13" x14ac:dyDescent="0.15">
      <c r="L180" s="10"/>
      <c r="M180" s="10"/>
    </row>
    <row r="181" spans="12:13" x14ac:dyDescent="0.15">
      <c r="L181" s="10"/>
      <c r="M181" s="10"/>
    </row>
    <row r="182" spans="12:13" x14ac:dyDescent="0.15">
      <c r="L182" s="10"/>
      <c r="M182" s="10"/>
    </row>
    <row r="183" spans="12:13" x14ac:dyDescent="0.15">
      <c r="L183" s="10"/>
      <c r="M183" s="10"/>
    </row>
    <row r="184" spans="12:13" x14ac:dyDescent="0.15">
      <c r="L184" s="10"/>
      <c r="M184" s="10"/>
    </row>
    <row r="185" spans="12:13" x14ac:dyDescent="0.15">
      <c r="L185" s="10"/>
      <c r="M185" s="10"/>
    </row>
    <row r="186" spans="12:13" x14ac:dyDescent="0.15">
      <c r="L186" s="10"/>
      <c r="M186" s="10"/>
    </row>
    <row r="187" spans="12:13" x14ac:dyDescent="0.15">
      <c r="L187" s="10"/>
      <c r="M187" s="10"/>
    </row>
    <row r="188" spans="12:13" x14ac:dyDescent="0.15">
      <c r="L188" s="10"/>
      <c r="M188" s="10"/>
    </row>
    <row r="189" spans="12:13" x14ac:dyDescent="0.15">
      <c r="L189" s="10"/>
      <c r="M189" s="10"/>
    </row>
    <row r="190" spans="12:13" x14ac:dyDescent="0.15">
      <c r="L190" s="10"/>
      <c r="M190" s="10"/>
    </row>
    <row r="191" spans="12:13" x14ac:dyDescent="0.15">
      <c r="L191" s="10"/>
      <c r="M191" s="10"/>
    </row>
    <row r="192" spans="12:13" x14ac:dyDescent="0.15">
      <c r="L192" s="10"/>
      <c r="M192" s="10"/>
    </row>
    <row r="193" spans="12:13" x14ac:dyDescent="0.15">
      <c r="L193" s="10"/>
      <c r="M193" s="10"/>
    </row>
    <row r="194" spans="12:13" x14ac:dyDescent="0.15">
      <c r="L194" s="10"/>
      <c r="M194" s="10"/>
    </row>
    <row r="195" spans="12:13" x14ac:dyDescent="0.15">
      <c r="L195" s="10"/>
      <c r="M195" s="10"/>
    </row>
    <row r="196" spans="12:13" x14ac:dyDescent="0.15">
      <c r="L196" s="10"/>
      <c r="M196" s="10"/>
    </row>
    <row r="197" spans="12:13" x14ac:dyDescent="0.15">
      <c r="L197" s="10"/>
      <c r="M197" s="10"/>
    </row>
    <row r="198" spans="12:13" x14ac:dyDescent="0.15">
      <c r="L198" s="10"/>
      <c r="M198" s="10"/>
    </row>
    <row r="199" spans="12:13" x14ac:dyDescent="0.15">
      <c r="L199" s="10"/>
      <c r="M199" s="10"/>
    </row>
    <row r="200" spans="12:13" x14ac:dyDescent="0.15">
      <c r="L200" s="10"/>
      <c r="M200" s="10"/>
    </row>
    <row r="201" spans="12:13" x14ac:dyDescent="0.15">
      <c r="L201" s="10"/>
      <c r="M201" s="10"/>
    </row>
    <row r="202" spans="12:13" x14ac:dyDescent="0.15">
      <c r="L202" s="10"/>
      <c r="M202" s="10"/>
    </row>
    <row r="203" spans="12:13" x14ac:dyDescent="0.15">
      <c r="L203" s="10"/>
      <c r="M203" s="10"/>
    </row>
    <row r="204" spans="12:13" x14ac:dyDescent="0.15">
      <c r="L204" s="10"/>
      <c r="M204" s="10"/>
    </row>
    <row r="205" spans="12:13" x14ac:dyDescent="0.15">
      <c r="L205" s="10"/>
      <c r="M205" s="10"/>
    </row>
    <row r="206" spans="12:13" x14ac:dyDescent="0.15">
      <c r="L206" s="10"/>
      <c r="M206" s="10"/>
    </row>
    <row r="207" spans="12:13" x14ac:dyDescent="0.15">
      <c r="L207" s="10"/>
      <c r="M207" s="10"/>
    </row>
    <row r="208" spans="12:13" x14ac:dyDescent="0.15">
      <c r="L208" s="10"/>
      <c r="M208" s="10"/>
    </row>
    <row r="209" spans="12:13" x14ac:dyDescent="0.15">
      <c r="L209" s="10"/>
      <c r="M209" s="10"/>
    </row>
    <row r="210" spans="12:13" x14ac:dyDescent="0.15">
      <c r="L210" s="10"/>
      <c r="M210" s="10"/>
    </row>
    <row r="211" spans="12:13" x14ac:dyDescent="0.15">
      <c r="L211" s="10"/>
      <c r="M211" s="10"/>
    </row>
    <row r="212" spans="12:13" x14ac:dyDescent="0.15">
      <c r="L212" s="10"/>
      <c r="M212" s="10"/>
    </row>
    <row r="213" spans="12:13" x14ac:dyDescent="0.15">
      <c r="L213" s="10"/>
      <c r="M213" s="10"/>
    </row>
    <row r="214" spans="12:13" x14ac:dyDescent="0.15">
      <c r="L214" s="10"/>
      <c r="M214" s="10"/>
    </row>
    <row r="215" spans="12:13" x14ac:dyDescent="0.15">
      <c r="L215" s="10"/>
      <c r="M215" s="10"/>
    </row>
    <row r="216" spans="12:13" x14ac:dyDescent="0.15">
      <c r="L216" s="10"/>
      <c r="M216" s="10"/>
    </row>
    <row r="217" spans="12:13" x14ac:dyDescent="0.15">
      <c r="L217" s="10"/>
      <c r="M217" s="10"/>
    </row>
    <row r="218" spans="12:13" x14ac:dyDescent="0.15">
      <c r="L218" s="10"/>
      <c r="M218" s="10"/>
    </row>
    <row r="219" spans="12:13" x14ac:dyDescent="0.15">
      <c r="L219" s="10"/>
      <c r="M219" s="10"/>
    </row>
    <row r="220" spans="12:13" x14ac:dyDescent="0.15">
      <c r="L220" s="10"/>
      <c r="M220" s="10"/>
    </row>
    <row r="221" spans="12:13" x14ac:dyDescent="0.15">
      <c r="L221" s="10"/>
      <c r="M221" s="10"/>
    </row>
    <row r="222" spans="12:13" x14ac:dyDescent="0.15">
      <c r="L222" s="10"/>
      <c r="M222" s="10"/>
    </row>
    <row r="223" spans="12:13" x14ac:dyDescent="0.15">
      <c r="L223" s="10"/>
      <c r="M223" s="10"/>
    </row>
    <row r="224" spans="12:13" x14ac:dyDescent="0.15">
      <c r="L224" s="10"/>
      <c r="M224" s="10"/>
    </row>
    <row r="225" spans="12:13" x14ac:dyDescent="0.15">
      <c r="L225" s="10"/>
      <c r="M225" s="10"/>
    </row>
    <row r="226" spans="12:13" x14ac:dyDescent="0.15">
      <c r="L226" s="10"/>
      <c r="M226" s="10"/>
    </row>
    <row r="227" spans="12:13" x14ac:dyDescent="0.15">
      <c r="L227" s="10"/>
      <c r="M227" s="10"/>
    </row>
    <row r="228" spans="12:13" x14ac:dyDescent="0.15">
      <c r="L228" s="10"/>
      <c r="M228" s="10"/>
    </row>
    <row r="229" spans="12:13" x14ac:dyDescent="0.15">
      <c r="L229" s="10"/>
      <c r="M229" s="10"/>
    </row>
    <row r="230" spans="12:13" x14ac:dyDescent="0.15">
      <c r="L230" s="10"/>
      <c r="M230" s="10"/>
    </row>
    <row r="231" spans="12:13" x14ac:dyDescent="0.15">
      <c r="L231" s="10"/>
      <c r="M231" s="10"/>
    </row>
    <row r="232" spans="12:13" x14ac:dyDescent="0.15">
      <c r="L232" s="10"/>
      <c r="M232" s="10"/>
    </row>
    <row r="233" spans="12:13" x14ac:dyDescent="0.15">
      <c r="L233" s="10"/>
      <c r="M233" s="10"/>
    </row>
    <row r="234" spans="12:13" x14ac:dyDescent="0.15">
      <c r="L234" s="10"/>
      <c r="M234" s="10"/>
    </row>
    <row r="235" spans="12:13" x14ac:dyDescent="0.15">
      <c r="L235" s="10"/>
      <c r="M235" s="10"/>
    </row>
    <row r="236" spans="12:13" x14ac:dyDescent="0.15">
      <c r="L236" s="10"/>
      <c r="M236" s="10"/>
    </row>
    <row r="237" spans="12:13" x14ac:dyDescent="0.15">
      <c r="L237" s="10"/>
      <c r="M237" s="10"/>
    </row>
    <row r="238" spans="12:13" x14ac:dyDescent="0.15">
      <c r="L238" s="10"/>
      <c r="M238" s="10"/>
    </row>
    <row r="239" spans="12:13" x14ac:dyDescent="0.15">
      <c r="L239" s="10"/>
      <c r="M239" s="10"/>
    </row>
    <row r="240" spans="12:13" x14ac:dyDescent="0.15">
      <c r="L240" s="10"/>
      <c r="M240" s="10"/>
    </row>
    <row r="241" spans="12:13" x14ac:dyDescent="0.15">
      <c r="L241" s="10"/>
      <c r="M241" s="10"/>
    </row>
    <row r="242" spans="12:13" x14ac:dyDescent="0.15">
      <c r="L242" s="10"/>
      <c r="M242" s="10"/>
    </row>
    <row r="243" spans="12:13" x14ac:dyDescent="0.15">
      <c r="L243" s="10"/>
      <c r="M243" s="10"/>
    </row>
    <row r="244" spans="12:13" x14ac:dyDescent="0.15">
      <c r="L244" s="10"/>
      <c r="M244" s="10"/>
    </row>
    <row r="245" spans="12:13" x14ac:dyDescent="0.15">
      <c r="L245" s="10"/>
      <c r="M245" s="10"/>
    </row>
    <row r="246" spans="12:13" x14ac:dyDescent="0.15">
      <c r="L246" s="10"/>
      <c r="M246" s="10"/>
    </row>
    <row r="247" spans="12:13" x14ac:dyDescent="0.15">
      <c r="L247" s="10"/>
      <c r="M247" s="10"/>
    </row>
    <row r="248" spans="12:13" x14ac:dyDescent="0.15">
      <c r="L248" s="10"/>
      <c r="M248" s="10"/>
    </row>
    <row r="249" spans="12:13" x14ac:dyDescent="0.15">
      <c r="L249" s="10"/>
      <c r="M249" s="10"/>
    </row>
    <row r="250" spans="12:13" x14ac:dyDescent="0.15">
      <c r="L250" s="10"/>
      <c r="M250" s="10"/>
    </row>
    <row r="251" spans="12:13" x14ac:dyDescent="0.15">
      <c r="L251" s="10"/>
      <c r="M251" s="10"/>
    </row>
    <row r="252" spans="12:13" x14ac:dyDescent="0.15">
      <c r="L252" s="10"/>
      <c r="M252" s="10"/>
    </row>
    <row r="253" spans="12:13" x14ac:dyDescent="0.15">
      <c r="L253" s="10"/>
      <c r="M253" s="10"/>
    </row>
    <row r="254" spans="12:13" x14ac:dyDescent="0.15">
      <c r="L254" s="10"/>
      <c r="M254" s="10"/>
    </row>
    <row r="255" spans="12:13" x14ac:dyDescent="0.15">
      <c r="L255" s="10"/>
      <c r="M255" s="10"/>
    </row>
    <row r="256" spans="12:13" x14ac:dyDescent="0.15">
      <c r="L256" s="10"/>
      <c r="M256" s="10"/>
    </row>
    <row r="257" spans="12:13" x14ac:dyDescent="0.15">
      <c r="L257" s="10"/>
      <c r="M257" s="10"/>
    </row>
    <row r="258" spans="12:13" x14ac:dyDescent="0.15">
      <c r="L258" s="10"/>
      <c r="M258" s="10"/>
    </row>
    <row r="259" spans="12:13" x14ac:dyDescent="0.15">
      <c r="L259" s="10"/>
      <c r="M259" s="10"/>
    </row>
    <row r="260" spans="12:13" x14ac:dyDescent="0.15">
      <c r="L260" s="10"/>
      <c r="M260" s="10"/>
    </row>
    <row r="261" spans="12:13" x14ac:dyDescent="0.15">
      <c r="L261" s="10"/>
      <c r="M261" s="10"/>
    </row>
    <row r="262" spans="12:13" x14ac:dyDescent="0.15">
      <c r="L262" s="10"/>
      <c r="M262" s="10"/>
    </row>
    <row r="263" spans="12:13" x14ac:dyDescent="0.15">
      <c r="L263" s="10"/>
      <c r="M263" s="10"/>
    </row>
    <row r="264" spans="12:13" x14ac:dyDescent="0.15">
      <c r="L264" s="10"/>
      <c r="M264" s="10"/>
    </row>
    <row r="265" spans="12:13" x14ac:dyDescent="0.15">
      <c r="L265" s="10"/>
      <c r="M265" s="10"/>
    </row>
    <row r="266" spans="12:13" x14ac:dyDescent="0.15">
      <c r="L266" s="10"/>
      <c r="M266" s="10"/>
    </row>
    <row r="267" spans="12:13" x14ac:dyDescent="0.15">
      <c r="L267" s="10"/>
      <c r="M267" s="10"/>
    </row>
  </sheetData>
  <phoneticPr fontId="14" type="noConversion"/>
  <pageMargins left="0.75" right="0.75" top="1" bottom="1" header="0.5" footer="0.5"/>
  <pageSetup paperSize="9" orientation="portrait" horizontalDpi="200" verticalDpi="200"/>
  <headerFooter scaleWithDoc="0"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5"/>
  <dimension ref="A1:X173"/>
  <sheetViews>
    <sheetView workbookViewId="0">
      <pane xSplit="3" ySplit="1" topLeftCell="D22" activePane="bottomRight" state="frozen"/>
      <selection pane="topRight"/>
      <selection pane="bottomLeft"/>
      <selection pane="bottomRight" activeCell="C24" sqref="C24"/>
    </sheetView>
  </sheetViews>
  <sheetFormatPr defaultRowHeight="14.25" x14ac:dyDescent="0.15"/>
  <cols>
    <col min="1" max="1" width="5.875" customWidth="1"/>
    <col min="2" max="2" width="8.625" customWidth="1"/>
    <col min="3" max="3" width="8" customWidth="1"/>
    <col min="4" max="4" width="9" style="28" customWidth="1"/>
    <col min="5" max="5" width="19.125" style="29" customWidth="1"/>
    <col min="6" max="6" width="5.25" style="28" customWidth="1"/>
    <col min="8" max="8" width="11.5" style="28" customWidth="1"/>
    <col min="9" max="9" width="5.25" customWidth="1"/>
    <col min="10" max="10" width="14.625" customWidth="1"/>
    <col min="11" max="11" width="6.625" style="28" customWidth="1"/>
    <col min="13" max="13" width="14.875" customWidth="1"/>
  </cols>
  <sheetData>
    <row r="1" spans="1:24" s="27" customFormat="1" x14ac:dyDescent="0.15">
      <c r="A1" s="3" t="s">
        <v>0</v>
      </c>
      <c r="B1" s="3" t="s">
        <v>47</v>
      </c>
      <c r="C1" s="3" t="s">
        <v>48</v>
      </c>
      <c r="D1" s="30" t="s">
        <v>49</v>
      </c>
      <c r="E1" s="30" t="s">
        <v>50</v>
      </c>
      <c r="F1" s="3" t="s">
        <v>769</v>
      </c>
      <c r="G1" s="3" t="s">
        <v>52</v>
      </c>
      <c r="H1" s="30" t="s">
        <v>53</v>
      </c>
      <c r="I1" s="11" t="s">
        <v>54</v>
      </c>
      <c r="J1" s="11" t="s">
        <v>55</v>
      </c>
      <c r="K1" s="37" t="s">
        <v>56</v>
      </c>
      <c r="L1" s="3" t="s">
        <v>57</v>
      </c>
      <c r="M1" s="12" t="s">
        <v>58</v>
      </c>
      <c r="N1" s="12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x14ac:dyDescent="0.15">
      <c r="A2" s="4">
        <v>1</v>
      </c>
      <c r="B2" s="4" t="s">
        <v>8913</v>
      </c>
      <c r="C2" s="4" t="s">
        <v>8914</v>
      </c>
      <c r="D2" s="5"/>
      <c r="E2" s="31"/>
      <c r="F2" s="8"/>
      <c r="G2" s="6"/>
      <c r="H2" s="7"/>
      <c r="I2" s="13"/>
      <c r="J2" s="13"/>
      <c r="K2" s="13"/>
      <c r="L2" s="13"/>
      <c r="M2" s="13"/>
      <c r="N2" s="13"/>
    </row>
    <row r="3" spans="1:24" x14ac:dyDescent="0.15">
      <c r="A3" s="4">
        <v>2</v>
      </c>
      <c r="B3" s="4" t="s">
        <v>8913</v>
      </c>
      <c r="C3" s="4" t="s">
        <v>8915</v>
      </c>
      <c r="D3" s="5"/>
      <c r="E3" s="5"/>
      <c r="F3" s="8"/>
      <c r="G3" s="8"/>
      <c r="H3" s="9"/>
      <c r="I3" s="8"/>
      <c r="J3" s="8"/>
      <c r="K3" s="8"/>
      <c r="L3" s="8"/>
      <c r="M3" s="8"/>
      <c r="N3" s="8"/>
    </row>
    <row r="4" spans="1:24" x14ac:dyDescent="0.15">
      <c r="A4" s="4">
        <v>3</v>
      </c>
      <c r="B4" s="4" t="s">
        <v>8913</v>
      </c>
      <c r="C4" s="4" t="s">
        <v>8916</v>
      </c>
      <c r="D4" s="5"/>
      <c r="E4" s="5"/>
      <c r="F4" s="8"/>
      <c r="G4" s="8"/>
      <c r="H4" s="7"/>
      <c r="I4" s="13"/>
      <c r="J4" s="13"/>
      <c r="K4" s="13"/>
      <c r="L4" s="13"/>
      <c r="M4" s="13"/>
      <c r="N4" s="13"/>
    </row>
    <row r="5" spans="1:24" x14ac:dyDescent="0.15">
      <c r="A5" s="4">
        <v>4</v>
      </c>
      <c r="B5" s="4" t="s">
        <v>8913</v>
      </c>
      <c r="C5" s="4" t="s">
        <v>8917</v>
      </c>
      <c r="D5" s="5"/>
      <c r="E5" s="5"/>
      <c r="F5" s="8"/>
      <c r="G5" s="8"/>
      <c r="H5" s="7"/>
      <c r="I5" s="8"/>
      <c r="J5" s="8"/>
      <c r="K5" s="8"/>
      <c r="L5" s="8"/>
      <c r="M5" s="8"/>
      <c r="N5" s="8"/>
    </row>
    <row r="6" spans="1:24" x14ac:dyDescent="0.15">
      <c r="A6" s="4">
        <v>5</v>
      </c>
      <c r="B6" s="4" t="s">
        <v>8913</v>
      </c>
      <c r="C6" s="4" t="s">
        <v>8918</v>
      </c>
      <c r="D6" s="5"/>
      <c r="E6" s="5"/>
      <c r="F6" s="8"/>
      <c r="G6" s="8"/>
      <c r="H6" s="7"/>
      <c r="I6" s="13"/>
      <c r="J6" s="13"/>
      <c r="K6" s="13"/>
      <c r="L6" s="13"/>
      <c r="M6" s="13"/>
      <c r="N6" s="13"/>
    </row>
    <row r="7" spans="1:24" x14ac:dyDescent="0.15">
      <c r="A7" s="4">
        <v>6</v>
      </c>
      <c r="B7" s="4" t="s">
        <v>8913</v>
      </c>
      <c r="C7" s="4" t="s">
        <v>8919</v>
      </c>
      <c r="D7" s="5"/>
      <c r="E7" s="5"/>
      <c r="F7" s="8"/>
      <c r="G7" s="8"/>
      <c r="H7" s="7"/>
      <c r="I7" s="13"/>
      <c r="J7" s="13"/>
      <c r="K7" s="13"/>
      <c r="L7" s="13"/>
      <c r="M7" s="13"/>
      <c r="N7" s="13"/>
    </row>
    <row r="8" spans="1:24" x14ac:dyDescent="0.15">
      <c r="A8" s="4">
        <v>7</v>
      </c>
      <c r="B8" s="4" t="s">
        <v>8913</v>
      </c>
      <c r="C8" s="4" t="s">
        <v>8920</v>
      </c>
      <c r="D8" s="5"/>
      <c r="E8" s="5"/>
      <c r="F8" s="8"/>
      <c r="G8" s="8"/>
      <c r="H8" s="7"/>
      <c r="I8" s="8"/>
      <c r="J8" s="8"/>
      <c r="K8" s="8"/>
      <c r="L8" s="8"/>
      <c r="M8" s="8"/>
      <c r="N8" s="8"/>
    </row>
    <row r="9" spans="1:24" x14ac:dyDescent="0.15">
      <c r="A9" s="4">
        <v>8</v>
      </c>
      <c r="B9" s="4" t="s">
        <v>8913</v>
      </c>
      <c r="C9" s="4" t="s">
        <v>8908</v>
      </c>
      <c r="D9" s="32" t="s">
        <v>8921</v>
      </c>
      <c r="E9" s="32" t="s">
        <v>8922</v>
      </c>
      <c r="F9" s="8"/>
      <c r="G9" s="8"/>
      <c r="H9" s="7"/>
      <c r="I9" s="8"/>
      <c r="J9" s="8"/>
      <c r="K9" s="8"/>
      <c r="L9" s="8"/>
      <c r="M9" s="8"/>
      <c r="N9" s="8"/>
    </row>
    <row r="10" spans="1:24" x14ac:dyDescent="0.15">
      <c r="A10" s="4">
        <v>9</v>
      </c>
      <c r="B10" s="4" t="s">
        <v>8913</v>
      </c>
      <c r="C10" s="4" t="s">
        <v>8923</v>
      </c>
      <c r="D10" s="5"/>
      <c r="E10" s="5"/>
      <c r="F10" s="8"/>
      <c r="G10" s="8"/>
      <c r="H10" s="7"/>
      <c r="I10" s="8"/>
      <c r="J10" s="8"/>
      <c r="K10" s="8"/>
      <c r="L10" s="8"/>
      <c r="M10" s="8"/>
      <c r="N10" s="8"/>
    </row>
    <row r="11" spans="1:24" x14ac:dyDescent="0.15">
      <c r="A11" s="4">
        <v>10</v>
      </c>
      <c r="B11" s="4" t="s">
        <v>8913</v>
      </c>
      <c r="C11" s="4" t="s">
        <v>8924</v>
      </c>
      <c r="D11" s="5"/>
      <c r="E11" s="5"/>
      <c r="F11" s="8"/>
      <c r="G11" s="8"/>
      <c r="H11" s="7"/>
      <c r="I11" s="8"/>
      <c r="J11" s="8"/>
      <c r="K11" s="8"/>
      <c r="L11" s="8"/>
      <c r="M11" s="8"/>
      <c r="N11" s="8"/>
    </row>
    <row r="12" spans="1:24" x14ac:dyDescent="0.15">
      <c r="A12" s="4">
        <v>11</v>
      </c>
      <c r="B12" s="4" t="s">
        <v>8913</v>
      </c>
      <c r="C12" s="4" t="s">
        <v>8925</v>
      </c>
      <c r="D12" s="5"/>
      <c r="E12" s="5"/>
      <c r="F12" s="8"/>
      <c r="G12" s="8"/>
      <c r="H12" s="7"/>
      <c r="I12" s="8"/>
      <c r="J12" s="8"/>
      <c r="K12" s="8"/>
      <c r="L12" s="8"/>
      <c r="M12" s="8"/>
      <c r="N12" s="8"/>
    </row>
    <row r="13" spans="1:24" x14ac:dyDescent="0.15">
      <c r="A13" s="4">
        <v>12</v>
      </c>
      <c r="B13" s="4" t="s">
        <v>8913</v>
      </c>
      <c r="C13" s="4" t="s">
        <v>8926</v>
      </c>
      <c r="D13" s="5"/>
      <c r="E13" s="5"/>
      <c r="F13" s="8"/>
      <c r="G13" s="8"/>
      <c r="H13" s="7"/>
      <c r="I13" s="8"/>
      <c r="J13" s="8"/>
      <c r="K13" s="8"/>
      <c r="L13" s="8"/>
      <c r="M13" s="8"/>
      <c r="N13" s="8"/>
    </row>
    <row r="14" spans="1:24" x14ac:dyDescent="0.15">
      <c r="A14" s="4">
        <v>13</v>
      </c>
      <c r="B14" s="4" t="s">
        <v>8913</v>
      </c>
      <c r="C14" s="4" t="s">
        <v>8927</v>
      </c>
      <c r="D14" s="5"/>
      <c r="E14" s="5"/>
      <c r="F14" s="8"/>
      <c r="G14" s="8"/>
      <c r="H14" s="7"/>
      <c r="I14" s="8"/>
      <c r="J14" s="8"/>
      <c r="K14" s="8"/>
      <c r="L14" s="8"/>
      <c r="M14" s="8"/>
      <c r="N14" s="8"/>
    </row>
    <row r="15" spans="1:24" x14ac:dyDescent="0.15">
      <c r="A15" s="4">
        <v>14</v>
      </c>
      <c r="B15" s="4" t="s">
        <v>8913</v>
      </c>
      <c r="C15" s="4" t="s">
        <v>8928</v>
      </c>
      <c r="D15" s="5"/>
      <c r="E15" s="5"/>
      <c r="F15" s="8"/>
      <c r="G15" s="8"/>
      <c r="H15" s="7"/>
      <c r="I15" s="8"/>
      <c r="J15" s="8"/>
      <c r="K15" s="8"/>
      <c r="L15" s="8"/>
      <c r="M15" s="8"/>
      <c r="N15" s="8"/>
    </row>
    <row r="16" spans="1:24" x14ac:dyDescent="0.15">
      <c r="A16" s="4">
        <v>15</v>
      </c>
      <c r="B16" s="4" t="s">
        <v>8913</v>
      </c>
      <c r="C16" s="4" t="s">
        <v>8929</v>
      </c>
      <c r="D16" s="5"/>
      <c r="E16" s="5"/>
      <c r="F16" s="8"/>
      <c r="G16" s="8"/>
      <c r="H16" s="7"/>
      <c r="I16" s="8"/>
      <c r="J16" s="8"/>
      <c r="K16" s="8"/>
      <c r="L16" s="8"/>
      <c r="M16" s="8"/>
      <c r="N16" s="8"/>
    </row>
    <row r="17" spans="1:24" x14ac:dyDescent="0.15">
      <c r="A17" s="4">
        <v>16</v>
      </c>
      <c r="B17" s="4" t="s">
        <v>8913</v>
      </c>
      <c r="C17" s="4" t="s">
        <v>8930</v>
      </c>
      <c r="D17" s="5"/>
      <c r="E17" s="5"/>
      <c r="F17" s="8"/>
      <c r="G17" s="8"/>
      <c r="H17" s="7"/>
      <c r="I17" s="8"/>
      <c r="J17" s="8"/>
      <c r="K17" s="8"/>
      <c r="L17" s="8"/>
      <c r="M17" s="8"/>
      <c r="N17" s="8"/>
    </row>
    <row r="18" spans="1:24" x14ac:dyDescent="0.15">
      <c r="A18" s="4">
        <v>17</v>
      </c>
      <c r="B18" s="4" t="s">
        <v>8913</v>
      </c>
      <c r="C18" s="4" t="s">
        <v>8931</v>
      </c>
      <c r="D18" s="5"/>
      <c r="E18" s="5"/>
      <c r="F18" s="8"/>
      <c r="G18" s="8"/>
      <c r="H18" s="7"/>
      <c r="I18" s="8"/>
      <c r="J18" s="8"/>
      <c r="K18" s="8"/>
      <c r="L18" s="8"/>
      <c r="M18" s="8"/>
      <c r="N18" s="8"/>
    </row>
    <row r="19" spans="1:24" x14ac:dyDescent="0.15">
      <c r="A19" s="4">
        <v>18</v>
      </c>
      <c r="B19" s="4" t="s">
        <v>8913</v>
      </c>
      <c r="C19" s="4" t="s">
        <v>8932</v>
      </c>
      <c r="D19" s="32" t="s">
        <v>8933</v>
      </c>
      <c r="E19" s="5"/>
      <c r="F19" s="8"/>
      <c r="G19" s="8"/>
      <c r="H19" s="7"/>
      <c r="I19" s="8"/>
      <c r="J19" s="8"/>
      <c r="K19" s="8"/>
      <c r="L19" s="8"/>
      <c r="M19" s="8"/>
      <c r="N19" s="8"/>
    </row>
    <row r="20" spans="1:24" x14ac:dyDescent="0.15">
      <c r="A20" s="4">
        <v>19</v>
      </c>
      <c r="B20" s="4" t="s">
        <v>8913</v>
      </c>
      <c r="C20" s="4" t="s">
        <v>8934</v>
      </c>
      <c r="D20" s="33"/>
      <c r="E20" s="34"/>
      <c r="F20" s="33"/>
      <c r="G20" s="10"/>
      <c r="H20" s="33"/>
      <c r="I20" s="10"/>
      <c r="J20" s="10"/>
      <c r="K20" s="33"/>
      <c r="L20" s="10"/>
      <c r="M20" s="10"/>
      <c r="N20" s="10"/>
    </row>
    <row r="21" spans="1:24" s="29" customFormat="1" ht="15" x14ac:dyDescent="0.2">
      <c r="A21" s="235" t="s">
        <v>9375</v>
      </c>
      <c r="B21" s="233" t="s">
        <v>45</v>
      </c>
      <c r="C21" s="233" t="s">
        <v>9286</v>
      </c>
      <c r="D21" s="221"/>
      <c r="E21" s="224" t="s">
        <v>9287</v>
      </c>
      <c r="F21" s="240" t="str">
        <f>IF(MOD(MID(E21,17,1),2),"男","女")</f>
        <v>女</v>
      </c>
      <c r="H21" s="5">
        <v>2018.7</v>
      </c>
      <c r="I21" s="34"/>
      <c r="J21" s="34"/>
      <c r="K21" s="232" t="s">
        <v>150</v>
      </c>
      <c r="L21" s="34"/>
      <c r="M21" s="34"/>
      <c r="N21" s="34"/>
      <c r="O21" s="29">
        <v>2018</v>
      </c>
      <c r="P21" s="29">
        <v>7</v>
      </c>
      <c r="Q21" s="29">
        <v>16</v>
      </c>
      <c r="R21" s="29">
        <v>2018</v>
      </c>
      <c r="S21" s="29">
        <v>7</v>
      </c>
      <c r="T21" s="29">
        <v>27</v>
      </c>
      <c r="U21" s="243" t="s">
        <v>9409</v>
      </c>
      <c r="V21" s="231" t="s">
        <v>9191</v>
      </c>
      <c r="W21" s="234">
        <v>98</v>
      </c>
      <c r="X21" s="231" t="s">
        <v>9192</v>
      </c>
    </row>
    <row r="22" spans="1:24" x14ac:dyDescent="0.15">
      <c r="A22" s="4">
        <v>21</v>
      </c>
      <c r="B22" s="4" t="s">
        <v>8913</v>
      </c>
      <c r="C22" s="4" t="s">
        <v>8935</v>
      </c>
      <c r="D22" s="33"/>
      <c r="E22" s="34"/>
      <c r="F22" s="33"/>
      <c r="G22" s="10"/>
      <c r="H22" s="33"/>
      <c r="I22" s="10"/>
      <c r="J22" s="10"/>
      <c r="K22" s="33"/>
      <c r="L22" s="10"/>
      <c r="M22" s="10"/>
      <c r="N22" s="10"/>
    </row>
    <row r="23" spans="1:24" x14ac:dyDescent="0.15">
      <c r="A23" s="4">
        <v>22</v>
      </c>
      <c r="B23" s="4" t="s">
        <v>8913</v>
      </c>
      <c r="C23" s="4" t="s">
        <v>8936</v>
      </c>
      <c r="D23" s="33"/>
      <c r="E23" s="34"/>
      <c r="F23" s="33"/>
      <c r="G23" s="10"/>
      <c r="H23" s="33"/>
      <c r="I23" s="10"/>
      <c r="J23" s="10"/>
      <c r="K23" s="33"/>
      <c r="L23" s="10"/>
      <c r="M23" s="10"/>
      <c r="N23" s="10"/>
    </row>
    <row r="24" spans="1:24" x14ac:dyDescent="0.15">
      <c r="A24" s="4">
        <v>23</v>
      </c>
      <c r="B24" s="4" t="s">
        <v>8913</v>
      </c>
      <c r="C24" s="4" t="s">
        <v>8937</v>
      </c>
      <c r="D24" s="33"/>
      <c r="E24" s="34"/>
      <c r="F24" s="33"/>
      <c r="G24" s="10"/>
      <c r="H24" s="33"/>
      <c r="I24" s="10"/>
      <c r="J24" s="10"/>
      <c r="K24" s="33"/>
      <c r="L24" s="10"/>
      <c r="M24" s="10"/>
      <c r="N24" s="10"/>
    </row>
    <row r="25" spans="1:24" x14ac:dyDescent="0.15">
      <c r="A25" s="4">
        <v>24</v>
      </c>
      <c r="B25" s="4" t="s">
        <v>8913</v>
      </c>
      <c r="C25" s="4" t="s">
        <v>8938</v>
      </c>
      <c r="D25" s="33"/>
      <c r="E25" s="34"/>
      <c r="F25" s="33"/>
      <c r="G25" s="10"/>
      <c r="H25" s="33"/>
      <c r="I25" s="10"/>
      <c r="J25" s="10"/>
      <c r="K25" s="33"/>
      <c r="L25" s="10"/>
      <c r="M25" s="10"/>
      <c r="N25" s="10"/>
    </row>
    <row r="26" spans="1:24" x14ac:dyDescent="0.15">
      <c r="A26" s="4">
        <v>25</v>
      </c>
      <c r="B26" s="4" t="s">
        <v>8913</v>
      </c>
      <c r="C26" s="4" t="s">
        <v>2048</v>
      </c>
      <c r="D26" s="33"/>
      <c r="E26" s="34"/>
      <c r="F26" s="33"/>
      <c r="G26" s="10"/>
      <c r="H26" s="33"/>
      <c r="I26" s="10"/>
      <c r="J26" s="10"/>
      <c r="K26" s="33"/>
      <c r="L26" s="10"/>
      <c r="M26" s="10"/>
      <c r="N26" s="10"/>
    </row>
    <row r="27" spans="1:24" x14ac:dyDescent="0.15">
      <c r="A27" s="4">
        <v>26</v>
      </c>
      <c r="B27" s="4" t="s">
        <v>8913</v>
      </c>
      <c r="C27" s="4" t="s">
        <v>5361</v>
      </c>
      <c r="D27" s="33"/>
      <c r="E27" s="34"/>
      <c r="F27" s="33"/>
      <c r="G27" s="10"/>
      <c r="H27" s="33"/>
      <c r="I27" s="10"/>
      <c r="J27" s="10"/>
      <c r="K27" s="33"/>
      <c r="L27" s="10"/>
      <c r="M27" s="10"/>
      <c r="N27" s="10"/>
    </row>
    <row r="28" spans="1:24" x14ac:dyDescent="0.15">
      <c r="A28" s="4">
        <v>27</v>
      </c>
      <c r="B28" s="4" t="s">
        <v>8913</v>
      </c>
      <c r="C28" s="4" t="s">
        <v>8939</v>
      </c>
      <c r="D28" s="33"/>
      <c r="E28" s="34"/>
      <c r="F28" s="33"/>
      <c r="G28" s="10"/>
      <c r="H28" s="33"/>
      <c r="I28" s="10"/>
      <c r="J28" s="10"/>
      <c r="K28" s="33"/>
      <c r="L28" s="10"/>
      <c r="M28" s="10"/>
      <c r="N28" s="10"/>
    </row>
    <row r="29" spans="1:24" x14ac:dyDescent="0.15">
      <c r="A29" s="4">
        <v>28</v>
      </c>
      <c r="B29" s="4" t="s">
        <v>8913</v>
      </c>
      <c r="C29" s="4" t="s">
        <v>5555</v>
      </c>
      <c r="D29" s="20">
        <v>611</v>
      </c>
      <c r="E29" s="72" t="s">
        <v>5556</v>
      </c>
      <c r="F29" s="20" t="s">
        <v>73</v>
      </c>
      <c r="G29" s="10">
        <v>1981</v>
      </c>
      <c r="H29" s="72"/>
      <c r="I29" s="20" t="s">
        <v>75</v>
      </c>
      <c r="J29" s="10"/>
      <c r="K29" s="33"/>
      <c r="L29" s="10"/>
      <c r="M29" s="10"/>
      <c r="N29" s="10"/>
    </row>
    <row r="30" spans="1:24" x14ac:dyDescent="0.15">
      <c r="A30" s="4">
        <v>29</v>
      </c>
      <c r="B30" s="4" t="s">
        <v>8913</v>
      </c>
      <c r="C30" s="4" t="s">
        <v>8940</v>
      </c>
      <c r="D30" s="33"/>
      <c r="E30" s="34"/>
      <c r="F30" s="33"/>
      <c r="G30" s="10"/>
      <c r="H30" s="33"/>
      <c r="I30" s="10"/>
      <c r="J30" s="10"/>
      <c r="K30" s="33"/>
      <c r="L30" s="10"/>
      <c r="M30" s="10"/>
      <c r="N30" s="10"/>
    </row>
    <row r="31" spans="1:24" x14ac:dyDescent="0.15">
      <c r="A31" s="4">
        <v>30</v>
      </c>
      <c r="B31" s="4" t="s">
        <v>8913</v>
      </c>
      <c r="C31" s="4" t="s">
        <v>8941</v>
      </c>
      <c r="D31" s="33"/>
      <c r="E31" s="34"/>
      <c r="F31" s="33"/>
      <c r="G31" s="10"/>
      <c r="H31" s="33"/>
      <c r="I31" s="10"/>
      <c r="J31" s="10"/>
      <c r="K31" s="33"/>
      <c r="L31" s="10"/>
      <c r="M31" s="10"/>
      <c r="N31" s="10"/>
    </row>
    <row r="32" spans="1:24" x14ac:dyDescent="0.15">
      <c r="A32" s="4">
        <v>31</v>
      </c>
      <c r="B32" s="4" t="s">
        <v>8913</v>
      </c>
      <c r="C32" s="4" t="s">
        <v>8942</v>
      </c>
      <c r="D32" s="33"/>
      <c r="E32" s="34"/>
      <c r="F32" s="33"/>
      <c r="G32" s="10"/>
      <c r="H32" s="33"/>
      <c r="I32" s="10"/>
      <c r="J32" s="10"/>
      <c r="K32" s="33"/>
      <c r="L32" s="10"/>
      <c r="M32" s="10"/>
      <c r="N32" s="10"/>
    </row>
    <row r="33" spans="1:14" x14ac:dyDescent="0.15">
      <c r="A33" s="4">
        <v>32</v>
      </c>
      <c r="B33" s="4" t="s">
        <v>8913</v>
      </c>
      <c r="C33" s="4" t="s">
        <v>8943</v>
      </c>
      <c r="D33" s="33"/>
      <c r="E33" s="34"/>
      <c r="F33" s="33"/>
      <c r="G33" s="10"/>
      <c r="H33" s="33"/>
      <c r="I33" s="10"/>
      <c r="J33" s="10"/>
      <c r="K33" s="33"/>
      <c r="L33" s="10"/>
      <c r="M33" s="10"/>
      <c r="N33" s="10"/>
    </row>
    <row r="34" spans="1:14" x14ac:dyDescent="0.15">
      <c r="A34" s="4">
        <v>33</v>
      </c>
      <c r="B34" s="4" t="s">
        <v>8913</v>
      </c>
      <c r="C34" s="4" t="s">
        <v>8944</v>
      </c>
      <c r="D34" s="33"/>
      <c r="E34" s="34"/>
      <c r="F34" s="33"/>
      <c r="G34" s="10"/>
      <c r="H34" s="33"/>
      <c r="I34" s="10"/>
      <c r="J34" s="10"/>
      <c r="K34" s="33"/>
      <c r="L34" s="10"/>
      <c r="M34" s="10"/>
      <c r="N34" s="10"/>
    </row>
    <row r="35" spans="1:14" x14ac:dyDescent="0.15">
      <c r="A35" s="4">
        <v>34</v>
      </c>
      <c r="B35" s="4" t="s">
        <v>8913</v>
      </c>
      <c r="C35" s="4" t="s">
        <v>8945</v>
      </c>
      <c r="D35" s="33"/>
      <c r="E35" s="34"/>
      <c r="F35" s="33"/>
      <c r="G35" s="10"/>
      <c r="H35" s="33"/>
      <c r="I35" s="10"/>
      <c r="J35" s="10"/>
      <c r="K35" s="33"/>
      <c r="L35" s="10"/>
      <c r="M35" s="10"/>
      <c r="N35" s="10"/>
    </row>
    <row r="36" spans="1:14" x14ac:dyDescent="0.15">
      <c r="A36" s="4">
        <v>35</v>
      </c>
      <c r="B36" s="4" t="s">
        <v>8913</v>
      </c>
      <c r="C36" s="4" t="s">
        <v>8946</v>
      </c>
      <c r="D36" s="33"/>
      <c r="E36" s="34"/>
      <c r="F36" s="33"/>
      <c r="G36" s="10"/>
      <c r="H36" s="33"/>
      <c r="I36" s="10"/>
      <c r="J36" s="10"/>
      <c r="K36" s="33"/>
      <c r="L36" s="10"/>
      <c r="M36" s="10"/>
      <c r="N36" s="10"/>
    </row>
    <row r="37" spans="1:14" x14ac:dyDescent="0.15">
      <c r="A37" s="4">
        <v>36</v>
      </c>
      <c r="B37" s="4" t="s">
        <v>8913</v>
      </c>
      <c r="C37" s="4" t="s">
        <v>2257</v>
      </c>
      <c r="D37" s="33"/>
      <c r="E37" s="34"/>
      <c r="F37" s="33"/>
      <c r="G37" s="10"/>
      <c r="H37" s="33"/>
      <c r="I37" s="10"/>
      <c r="J37" s="10"/>
      <c r="K37" s="33"/>
      <c r="L37" s="10"/>
      <c r="M37" s="10"/>
      <c r="N37" s="10"/>
    </row>
    <row r="38" spans="1:14" x14ac:dyDescent="0.15">
      <c r="A38" s="4">
        <v>37</v>
      </c>
      <c r="B38" s="4" t="s">
        <v>8913</v>
      </c>
      <c r="C38" s="4" t="s">
        <v>8947</v>
      </c>
      <c r="D38" s="33"/>
      <c r="E38" s="34"/>
      <c r="F38" s="33"/>
      <c r="G38" s="10"/>
      <c r="H38" s="33"/>
      <c r="I38" s="10"/>
      <c r="J38" s="10"/>
      <c r="K38" s="33"/>
      <c r="L38" s="10"/>
      <c r="M38" s="10"/>
      <c r="N38" s="10"/>
    </row>
    <row r="39" spans="1:14" x14ac:dyDescent="0.15">
      <c r="A39" s="4">
        <v>38</v>
      </c>
      <c r="B39" s="4" t="s">
        <v>8913</v>
      </c>
      <c r="C39" s="4" t="s">
        <v>8948</v>
      </c>
      <c r="D39" s="33"/>
      <c r="E39" s="34"/>
      <c r="F39" s="33"/>
      <c r="G39" s="10"/>
      <c r="H39" s="33"/>
      <c r="I39" s="10"/>
      <c r="J39" s="10"/>
      <c r="K39" s="33"/>
      <c r="L39" s="10"/>
      <c r="M39" s="10"/>
      <c r="N39" s="10"/>
    </row>
    <row r="40" spans="1:14" x14ac:dyDescent="0.15">
      <c r="A40" s="4">
        <v>39</v>
      </c>
      <c r="B40" s="4" t="s">
        <v>8913</v>
      </c>
      <c r="C40" s="4" t="s">
        <v>8949</v>
      </c>
      <c r="D40" s="33"/>
      <c r="E40" s="35" t="s">
        <v>8950</v>
      </c>
      <c r="F40" s="36" t="s">
        <v>4836</v>
      </c>
      <c r="G40" s="10"/>
      <c r="H40" s="33">
        <v>2016.7</v>
      </c>
      <c r="I40" s="10"/>
      <c r="J40" s="10"/>
      <c r="K40" s="36"/>
      <c r="L40" s="10"/>
      <c r="M40" s="10"/>
      <c r="N40" s="10"/>
    </row>
    <row r="41" spans="1:14" x14ac:dyDescent="0.15">
      <c r="A41" s="4">
        <v>40</v>
      </c>
      <c r="B41" s="4" t="s">
        <v>8913</v>
      </c>
      <c r="C41" s="326" t="s">
        <v>9922</v>
      </c>
      <c r="D41" s="33"/>
      <c r="E41" s="317" t="s">
        <v>9923</v>
      </c>
      <c r="F41" s="322" t="s">
        <v>9484</v>
      </c>
      <c r="G41" s="10"/>
      <c r="H41" s="33">
        <v>2000.11</v>
      </c>
      <c r="I41" s="10"/>
      <c r="J41" s="10"/>
      <c r="K41" s="322" t="s">
        <v>9190</v>
      </c>
      <c r="L41" s="10"/>
      <c r="M41" s="10"/>
      <c r="N41" s="10"/>
    </row>
    <row r="42" spans="1:14" x14ac:dyDescent="0.15">
      <c r="A42" s="4">
        <v>41</v>
      </c>
      <c r="B42" s="4" t="s">
        <v>8913</v>
      </c>
      <c r="C42" s="4" t="s">
        <v>8951</v>
      </c>
      <c r="D42" s="33"/>
      <c r="E42" s="34"/>
      <c r="F42" s="33"/>
      <c r="G42" s="10"/>
      <c r="H42" s="33"/>
      <c r="I42" s="10"/>
      <c r="J42" s="10"/>
      <c r="K42" s="33"/>
      <c r="L42" s="10"/>
      <c r="M42" s="10"/>
      <c r="N42" s="10"/>
    </row>
    <row r="43" spans="1:14" x14ac:dyDescent="0.15">
      <c r="A43" s="4">
        <v>42</v>
      </c>
      <c r="B43" s="4" t="s">
        <v>8913</v>
      </c>
      <c r="C43" s="4" t="s">
        <v>8952</v>
      </c>
      <c r="D43" s="33"/>
      <c r="E43" s="34"/>
      <c r="F43" s="33"/>
      <c r="G43" s="10"/>
      <c r="H43" s="33"/>
      <c r="I43" s="10"/>
      <c r="J43" s="10"/>
      <c r="K43" s="33"/>
      <c r="L43" s="10"/>
      <c r="M43" s="10"/>
      <c r="N43" s="10"/>
    </row>
    <row r="44" spans="1:14" x14ac:dyDescent="0.15">
      <c r="A44" s="4">
        <v>43</v>
      </c>
      <c r="B44" s="4" t="s">
        <v>8913</v>
      </c>
      <c r="C44" s="4" t="s">
        <v>8953</v>
      </c>
      <c r="D44" s="33"/>
      <c r="E44" s="34"/>
      <c r="F44" s="33"/>
      <c r="G44" s="10"/>
      <c r="H44" s="33"/>
      <c r="I44" s="10"/>
      <c r="J44" s="10"/>
      <c r="K44" s="33"/>
      <c r="L44" s="10"/>
      <c r="M44" s="10"/>
      <c r="N44" s="10"/>
    </row>
    <row r="45" spans="1:14" x14ac:dyDescent="0.15">
      <c r="A45" s="4">
        <v>44</v>
      </c>
      <c r="B45" s="4" t="s">
        <v>8913</v>
      </c>
      <c r="C45" s="4" t="s">
        <v>8954</v>
      </c>
      <c r="D45" s="33"/>
      <c r="E45" s="34"/>
      <c r="F45" s="33"/>
      <c r="G45" s="10"/>
      <c r="H45" s="33"/>
      <c r="I45" s="10"/>
      <c r="J45" s="10"/>
      <c r="K45" s="33"/>
      <c r="L45" s="10"/>
      <c r="M45" s="10"/>
      <c r="N45" s="10"/>
    </row>
    <row r="46" spans="1:14" x14ac:dyDescent="0.15">
      <c r="A46" s="4">
        <v>45</v>
      </c>
      <c r="B46" s="4" t="s">
        <v>8913</v>
      </c>
      <c r="C46" s="4" t="s">
        <v>8955</v>
      </c>
      <c r="D46" s="33"/>
      <c r="E46" s="34"/>
      <c r="F46" s="33"/>
      <c r="G46" s="10"/>
      <c r="H46" s="33"/>
      <c r="I46" s="10"/>
      <c r="J46" s="10"/>
      <c r="K46" s="33"/>
      <c r="L46" s="10"/>
      <c r="M46" s="10"/>
      <c r="N46" s="10"/>
    </row>
    <row r="47" spans="1:14" x14ac:dyDescent="0.15">
      <c r="A47" s="4">
        <v>46</v>
      </c>
      <c r="B47" s="4" t="s">
        <v>8913</v>
      </c>
      <c r="C47" s="4" t="s">
        <v>8956</v>
      </c>
      <c r="D47" s="33"/>
      <c r="E47" s="34"/>
      <c r="F47" s="33"/>
      <c r="G47" s="10"/>
      <c r="H47" s="33"/>
      <c r="I47" s="10"/>
      <c r="J47" s="10"/>
      <c r="K47" s="33"/>
      <c r="L47" s="10"/>
      <c r="M47" s="10"/>
      <c r="N47" s="10"/>
    </row>
    <row r="48" spans="1:14" x14ac:dyDescent="0.15">
      <c r="A48" s="4">
        <v>47</v>
      </c>
      <c r="B48" s="4" t="s">
        <v>8913</v>
      </c>
      <c r="C48" s="4" t="s">
        <v>8957</v>
      </c>
      <c r="D48" s="33"/>
      <c r="E48" s="34"/>
      <c r="F48" s="33"/>
      <c r="G48" s="10"/>
      <c r="H48" s="33"/>
      <c r="I48" s="10"/>
      <c r="J48" s="10"/>
      <c r="K48" s="33"/>
      <c r="L48" s="10"/>
      <c r="M48" s="10"/>
      <c r="N48" s="10"/>
    </row>
    <row r="49" spans="1:24" x14ac:dyDescent="0.15">
      <c r="A49" s="4">
        <v>48</v>
      </c>
      <c r="B49" s="4" t="s">
        <v>8913</v>
      </c>
      <c r="C49" s="4" t="s">
        <v>8958</v>
      </c>
      <c r="D49" s="33"/>
      <c r="E49" s="34"/>
      <c r="F49" s="33"/>
      <c r="G49" s="10"/>
      <c r="H49" s="33"/>
      <c r="I49" s="10"/>
      <c r="J49" s="10"/>
      <c r="K49" s="33"/>
      <c r="L49" s="10"/>
      <c r="M49" s="10"/>
      <c r="N49" s="10"/>
    </row>
    <row r="50" spans="1:24" x14ac:dyDescent="0.15">
      <c r="A50" s="4">
        <v>49</v>
      </c>
      <c r="B50" s="4" t="s">
        <v>8913</v>
      </c>
      <c r="C50" s="4" t="s">
        <v>8959</v>
      </c>
      <c r="D50" s="33">
        <v>14856</v>
      </c>
      <c r="E50" s="275" t="s">
        <v>9549</v>
      </c>
      <c r="F50" s="33"/>
      <c r="G50" s="10"/>
      <c r="H50" s="33"/>
      <c r="I50" s="10"/>
      <c r="J50" s="10"/>
      <c r="K50" s="33"/>
      <c r="L50" s="10"/>
      <c r="M50" s="10"/>
      <c r="N50" s="10"/>
    </row>
    <row r="51" spans="1:24" x14ac:dyDescent="0.15">
      <c r="A51" s="4">
        <v>50</v>
      </c>
      <c r="B51" s="4" t="s">
        <v>8913</v>
      </c>
      <c r="C51" s="4" t="s">
        <v>2266</v>
      </c>
      <c r="D51" s="33"/>
      <c r="E51" s="34"/>
      <c r="F51" s="33"/>
      <c r="G51" s="10"/>
      <c r="H51" s="33"/>
      <c r="I51" s="10"/>
      <c r="J51" s="10"/>
      <c r="K51" s="33"/>
      <c r="L51" s="10"/>
      <c r="M51" s="10"/>
      <c r="N51" s="10"/>
    </row>
    <row r="52" spans="1:24" x14ac:dyDescent="0.15">
      <c r="A52" s="4">
        <v>51</v>
      </c>
      <c r="B52" s="4" t="s">
        <v>8913</v>
      </c>
      <c r="C52" s="4"/>
      <c r="D52" s="33"/>
      <c r="E52" s="34"/>
      <c r="F52" s="33"/>
      <c r="G52" s="10"/>
      <c r="H52" s="33"/>
      <c r="I52" s="10"/>
      <c r="J52" s="10"/>
      <c r="K52" s="33"/>
      <c r="L52" s="10"/>
      <c r="M52" s="10"/>
      <c r="N52" s="10"/>
    </row>
    <row r="53" spans="1:24" x14ac:dyDescent="0.15">
      <c r="A53" s="4">
        <v>52</v>
      </c>
      <c r="B53" s="4" t="s">
        <v>8913</v>
      </c>
      <c r="C53" s="4" t="s">
        <v>5427</v>
      </c>
      <c r="D53" s="33"/>
      <c r="E53" s="34"/>
      <c r="F53" s="33"/>
      <c r="G53" s="10"/>
      <c r="H53" s="33"/>
      <c r="I53" s="10"/>
      <c r="J53" s="10"/>
      <c r="K53" s="33"/>
      <c r="L53" s="10"/>
      <c r="M53" s="10"/>
      <c r="N53" s="10"/>
    </row>
    <row r="54" spans="1:24" x14ac:dyDescent="0.15">
      <c r="A54" s="4">
        <v>53</v>
      </c>
      <c r="B54" s="4" t="s">
        <v>8913</v>
      </c>
      <c r="C54" s="4" t="s">
        <v>8960</v>
      </c>
      <c r="D54" s="33"/>
      <c r="E54" s="34"/>
      <c r="F54" s="33"/>
      <c r="G54" s="10"/>
      <c r="H54" s="33"/>
      <c r="I54" s="10"/>
      <c r="J54" s="10"/>
      <c r="K54" s="33"/>
      <c r="L54" s="10"/>
      <c r="M54" s="10"/>
      <c r="N54" s="10"/>
    </row>
    <row r="55" spans="1:24" x14ac:dyDescent="0.15">
      <c r="A55" s="4">
        <v>54</v>
      </c>
      <c r="B55" s="4" t="s">
        <v>8913</v>
      </c>
      <c r="C55" s="4" t="s">
        <v>8961</v>
      </c>
      <c r="D55" s="33"/>
      <c r="E55" s="34"/>
      <c r="F55" s="33"/>
      <c r="G55" s="10"/>
      <c r="H55" s="33"/>
      <c r="I55" s="10"/>
      <c r="J55" s="10"/>
      <c r="K55" s="33"/>
      <c r="L55" s="10"/>
      <c r="M55" s="10"/>
      <c r="N55" s="10"/>
    </row>
    <row r="56" spans="1:24" x14ac:dyDescent="0.15">
      <c r="A56" s="4">
        <v>55</v>
      </c>
      <c r="B56" s="4" t="s">
        <v>8913</v>
      </c>
      <c r="C56" s="4"/>
      <c r="D56" s="33"/>
      <c r="E56" s="34"/>
      <c r="F56" s="33"/>
      <c r="G56" s="10"/>
      <c r="H56" s="33"/>
      <c r="I56" s="10"/>
      <c r="J56" s="10"/>
      <c r="K56" s="33"/>
      <c r="L56" s="10"/>
      <c r="M56" s="10"/>
      <c r="N56" s="10"/>
    </row>
    <row r="57" spans="1:24" x14ac:dyDescent="0.15">
      <c r="A57" s="4">
        <v>56</v>
      </c>
      <c r="B57" s="4" t="s">
        <v>8913</v>
      </c>
      <c r="C57" s="4" t="s">
        <v>8962</v>
      </c>
      <c r="D57" s="33">
        <v>14697</v>
      </c>
      <c r="E57" s="34"/>
      <c r="F57" s="33"/>
      <c r="G57" s="10"/>
      <c r="H57" s="33"/>
      <c r="I57" s="10"/>
      <c r="J57" s="10"/>
      <c r="K57" s="33"/>
      <c r="L57" s="10"/>
      <c r="M57" s="10"/>
      <c r="N57" s="10"/>
    </row>
    <row r="58" spans="1:24" x14ac:dyDescent="0.15">
      <c r="A58" s="4">
        <v>57</v>
      </c>
      <c r="B58" s="4" t="s">
        <v>8913</v>
      </c>
      <c r="C58" s="4" t="s">
        <v>8963</v>
      </c>
      <c r="D58" s="33"/>
      <c r="E58" s="34"/>
      <c r="F58" s="33"/>
      <c r="G58" s="10"/>
      <c r="H58" s="33"/>
      <c r="I58" s="10"/>
      <c r="J58" s="10"/>
      <c r="K58" s="33"/>
      <c r="L58" s="10"/>
      <c r="M58" s="10"/>
      <c r="N58" s="10"/>
    </row>
    <row r="59" spans="1:24" s="29" customFormat="1" ht="15" x14ac:dyDescent="0.2">
      <c r="A59" s="235" t="s">
        <v>9913</v>
      </c>
      <c r="B59" s="233" t="s">
        <v>45</v>
      </c>
      <c r="C59" s="233" t="s">
        <v>9193</v>
      </c>
      <c r="D59" s="221"/>
      <c r="E59" s="224" t="s">
        <v>9296</v>
      </c>
      <c r="F59" s="240" t="str">
        <f>IF(MOD(MID(E59,17,1),2),"男","女")</f>
        <v>女</v>
      </c>
      <c r="H59" s="5">
        <v>2018.7</v>
      </c>
      <c r="I59" s="34"/>
      <c r="J59" s="34"/>
      <c r="K59" s="232" t="s">
        <v>150</v>
      </c>
      <c r="L59" s="34"/>
      <c r="M59" s="34"/>
      <c r="N59" s="34"/>
      <c r="O59" s="29">
        <v>2018</v>
      </c>
      <c r="P59" s="29">
        <v>7</v>
      </c>
      <c r="Q59" s="29">
        <v>16</v>
      </c>
      <c r="R59" s="29">
        <v>2018</v>
      </c>
      <c r="S59" s="29">
        <v>7</v>
      </c>
      <c r="T59" s="29">
        <v>27</v>
      </c>
      <c r="U59" s="243" t="s">
        <v>9409</v>
      </c>
      <c r="V59" s="231" t="s">
        <v>9191</v>
      </c>
      <c r="W59" s="234">
        <v>94</v>
      </c>
      <c r="X59" s="231" t="s">
        <v>9192</v>
      </c>
    </row>
    <row r="60" spans="1:24" x14ac:dyDescent="0.15">
      <c r="A60" s="4">
        <v>59</v>
      </c>
      <c r="B60" s="4" t="s">
        <v>8913</v>
      </c>
      <c r="C60" s="259" t="s">
        <v>9526</v>
      </c>
      <c r="D60" s="33"/>
      <c r="E60" s="257" t="s">
        <v>9527</v>
      </c>
      <c r="F60" s="258" t="s">
        <v>9484</v>
      </c>
      <c r="G60" s="10"/>
      <c r="H60" s="33">
        <v>2000.1</v>
      </c>
      <c r="I60" s="10"/>
      <c r="J60" s="10"/>
      <c r="K60" s="258" t="s">
        <v>9525</v>
      </c>
      <c r="L60" s="10"/>
      <c r="M60" s="10"/>
      <c r="N60" s="10"/>
    </row>
    <row r="61" spans="1:24" x14ac:dyDescent="0.15">
      <c r="A61" s="4">
        <v>60</v>
      </c>
      <c r="B61" s="4" t="s">
        <v>8913</v>
      </c>
      <c r="C61" s="259" t="s">
        <v>9528</v>
      </c>
      <c r="D61" s="33"/>
      <c r="E61" s="257" t="s">
        <v>9529</v>
      </c>
      <c r="F61" s="258" t="s">
        <v>9484</v>
      </c>
      <c r="G61" s="10"/>
      <c r="H61" s="33">
        <v>1996.6</v>
      </c>
      <c r="I61" s="10"/>
      <c r="J61" s="10"/>
      <c r="K61" s="258" t="s">
        <v>9480</v>
      </c>
      <c r="L61" s="10"/>
      <c r="M61" s="10"/>
      <c r="N61" s="10"/>
    </row>
    <row r="62" spans="1:24" x14ac:dyDescent="0.15">
      <c r="A62" s="4">
        <v>61</v>
      </c>
      <c r="B62" s="4" t="s">
        <v>8913</v>
      </c>
      <c r="C62" s="3" t="s">
        <v>2481</v>
      </c>
      <c r="D62" s="36">
        <v>3917</v>
      </c>
      <c r="E62" s="35"/>
      <c r="F62" s="36" t="s">
        <v>73</v>
      </c>
      <c r="G62" s="36"/>
      <c r="H62" s="35" t="s">
        <v>2411</v>
      </c>
      <c r="I62" s="88" t="s">
        <v>226</v>
      </c>
      <c r="J62" s="88"/>
      <c r="K62" s="88" t="s">
        <v>75</v>
      </c>
      <c r="L62" s="10"/>
      <c r="M62" s="10"/>
      <c r="N62" s="10"/>
    </row>
    <row r="63" spans="1:24" x14ac:dyDescent="0.15">
      <c r="A63" s="4">
        <v>62</v>
      </c>
      <c r="B63" s="4" t="s">
        <v>8913</v>
      </c>
      <c r="C63" s="259" t="s">
        <v>9522</v>
      </c>
      <c r="D63" s="33"/>
      <c r="E63" s="257" t="s">
        <v>9523</v>
      </c>
      <c r="F63" s="258" t="s">
        <v>9524</v>
      </c>
      <c r="G63" s="10"/>
      <c r="H63" s="33">
        <v>2008.3</v>
      </c>
      <c r="I63" s="10"/>
      <c r="J63" s="10"/>
      <c r="K63" s="258" t="s">
        <v>9525</v>
      </c>
      <c r="L63" s="10"/>
      <c r="M63" s="10"/>
      <c r="N63" s="10"/>
    </row>
    <row r="64" spans="1:24" x14ac:dyDescent="0.15">
      <c r="A64" s="4"/>
      <c r="B64" s="4"/>
      <c r="C64" s="4"/>
      <c r="D64" s="33"/>
      <c r="E64" s="34"/>
      <c r="F64" s="33"/>
      <c r="G64" s="10"/>
      <c r="H64" s="33"/>
      <c r="I64" s="10"/>
      <c r="J64" s="10"/>
      <c r="K64" s="33"/>
      <c r="L64" s="10"/>
      <c r="M64" s="10"/>
      <c r="N64" s="10"/>
    </row>
    <row r="65" spans="1:14" x14ac:dyDescent="0.15">
      <c r="A65" s="4"/>
      <c r="B65" s="4"/>
      <c r="C65" s="4"/>
      <c r="D65" s="33"/>
      <c r="E65" s="34"/>
      <c r="F65" s="33"/>
      <c r="G65" s="10"/>
      <c r="H65" s="33"/>
      <c r="I65" s="10"/>
      <c r="J65" s="10"/>
      <c r="K65" s="33"/>
      <c r="L65" s="10"/>
      <c r="M65" s="10"/>
      <c r="N65" s="10"/>
    </row>
    <row r="66" spans="1:14" x14ac:dyDescent="0.15">
      <c r="A66" s="4"/>
      <c r="B66" s="4"/>
      <c r="C66" s="4"/>
      <c r="D66" s="33"/>
      <c r="E66" s="34"/>
      <c r="F66" s="33"/>
      <c r="G66" s="10"/>
      <c r="H66" s="33"/>
      <c r="I66" s="10"/>
      <c r="J66" s="10"/>
      <c r="K66" s="33"/>
      <c r="L66" s="10"/>
      <c r="M66" s="10"/>
      <c r="N66" s="10"/>
    </row>
    <row r="67" spans="1:14" x14ac:dyDescent="0.15">
      <c r="A67" s="4"/>
      <c r="B67" s="4"/>
      <c r="C67" s="4"/>
      <c r="D67" s="33"/>
      <c r="E67" s="34"/>
      <c r="F67" s="33"/>
      <c r="G67" s="10"/>
      <c r="H67" s="33"/>
      <c r="I67" s="10"/>
      <c r="J67" s="10"/>
      <c r="K67" s="33"/>
      <c r="L67" s="10"/>
      <c r="M67" s="10"/>
      <c r="N67" s="10"/>
    </row>
    <row r="68" spans="1:14" x14ac:dyDescent="0.15">
      <c r="A68" s="4"/>
      <c r="B68" s="4"/>
      <c r="C68" s="4"/>
      <c r="D68" s="33"/>
      <c r="E68" s="34"/>
      <c r="F68" s="33"/>
      <c r="G68" s="10"/>
      <c r="H68" s="33"/>
      <c r="I68" s="10"/>
      <c r="J68" s="10"/>
      <c r="K68" s="33"/>
      <c r="L68" s="10"/>
      <c r="M68" s="10"/>
      <c r="N68" s="10"/>
    </row>
    <row r="69" spans="1:14" x14ac:dyDescent="0.15">
      <c r="A69" s="4"/>
      <c r="B69" s="4"/>
      <c r="C69" s="4"/>
      <c r="D69" s="33"/>
      <c r="E69" s="34"/>
      <c r="F69" s="33"/>
      <c r="G69" s="10"/>
      <c r="H69" s="33"/>
      <c r="I69" s="10"/>
      <c r="J69" s="10"/>
      <c r="K69" s="33"/>
      <c r="L69" s="10"/>
      <c r="M69" s="10"/>
      <c r="N69" s="10"/>
    </row>
    <row r="70" spans="1:14" x14ac:dyDescent="0.15">
      <c r="A70" s="8"/>
      <c r="B70" s="8"/>
      <c r="C70" s="14"/>
      <c r="D70" s="33"/>
      <c r="E70" s="34"/>
      <c r="F70" s="33"/>
      <c r="G70" s="10"/>
      <c r="H70" s="33"/>
      <c r="I70" s="10"/>
      <c r="J70" s="10"/>
      <c r="K70" s="33"/>
      <c r="L70" s="10"/>
      <c r="M70" s="10"/>
      <c r="N70" s="10"/>
    </row>
    <row r="71" spans="1:14" x14ac:dyDescent="0.15">
      <c r="A71" s="8"/>
      <c r="B71" s="8"/>
      <c r="C71" s="14"/>
      <c r="D71" s="33"/>
      <c r="E71" s="34"/>
      <c r="F71" s="33"/>
      <c r="G71" s="10"/>
      <c r="H71" s="33"/>
      <c r="I71" s="10"/>
      <c r="J71" s="10"/>
      <c r="K71" s="33"/>
      <c r="L71" s="10"/>
      <c r="M71" s="10"/>
      <c r="N71" s="10"/>
    </row>
    <row r="72" spans="1:14" x14ac:dyDescent="0.15">
      <c r="A72" s="8"/>
      <c r="B72" s="8"/>
      <c r="C72" s="14"/>
      <c r="D72" s="33"/>
      <c r="E72" s="34"/>
      <c r="F72" s="33"/>
      <c r="G72" s="10"/>
      <c r="H72" s="33"/>
      <c r="I72" s="10"/>
      <c r="J72" s="10"/>
      <c r="K72" s="33"/>
      <c r="L72" s="10"/>
      <c r="M72" s="10"/>
      <c r="N72" s="10"/>
    </row>
    <row r="73" spans="1:14" x14ac:dyDescent="0.15">
      <c r="A73" s="8"/>
      <c r="B73" s="8"/>
      <c r="C73" s="14"/>
      <c r="D73" s="33"/>
      <c r="E73" s="34"/>
      <c r="F73" s="33"/>
      <c r="G73" s="10"/>
      <c r="H73" s="33"/>
      <c r="I73" s="10"/>
      <c r="J73" s="10"/>
      <c r="K73" s="33"/>
      <c r="L73" s="10"/>
      <c r="M73" s="10"/>
      <c r="N73" s="10"/>
    </row>
    <row r="74" spans="1:14" x14ac:dyDescent="0.15">
      <c r="A74" s="8"/>
      <c r="B74" s="8"/>
      <c r="C74" s="14"/>
      <c r="D74" s="33"/>
      <c r="E74" s="34"/>
      <c r="F74" s="33"/>
      <c r="G74" s="10"/>
      <c r="H74" s="33"/>
      <c r="I74" s="10"/>
      <c r="J74" s="10"/>
      <c r="K74" s="33"/>
      <c r="L74" s="10"/>
      <c r="M74" s="10"/>
      <c r="N74" s="10"/>
    </row>
    <row r="75" spans="1:14" x14ac:dyDescent="0.15">
      <c r="A75" s="8"/>
      <c r="B75" s="8"/>
      <c r="C75" s="14"/>
      <c r="D75" s="33"/>
      <c r="E75" s="34"/>
      <c r="F75" s="33"/>
      <c r="G75" s="10"/>
      <c r="H75" s="33"/>
      <c r="I75" s="10"/>
      <c r="J75" s="10"/>
      <c r="K75" s="33"/>
      <c r="L75" s="10"/>
      <c r="M75" s="10"/>
      <c r="N75" s="10"/>
    </row>
    <row r="76" spans="1:14" x14ac:dyDescent="0.15">
      <c r="A76" s="8"/>
      <c r="B76" s="8"/>
      <c r="C76" s="14"/>
      <c r="D76" s="33"/>
      <c r="E76" s="34"/>
      <c r="F76" s="33"/>
      <c r="G76" s="10"/>
      <c r="H76" s="33"/>
      <c r="I76" s="10"/>
      <c r="J76" s="10"/>
      <c r="K76" s="33"/>
      <c r="L76" s="10"/>
      <c r="M76" s="10"/>
      <c r="N76" s="10"/>
    </row>
    <row r="77" spans="1:14" x14ac:dyDescent="0.15">
      <c r="A77" s="8"/>
      <c r="B77" s="8"/>
      <c r="C77" s="14"/>
      <c r="D77" s="33"/>
      <c r="E77" s="34"/>
      <c r="F77" s="33"/>
      <c r="G77" s="10"/>
      <c r="H77" s="33"/>
      <c r="I77" s="10"/>
      <c r="J77" s="10"/>
      <c r="K77" s="33"/>
      <c r="L77" s="10"/>
      <c r="M77" s="10"/>
      <c r="N77" s="10"/>
    </row>
    <row r="78" spans="1:14" x14ac:dyDescent="0.15">
      <c r="A78" s="8"/>
      <c r="B78" s="8"/>
      <c r="C78" s="14"/>
      <c r="D78" s="33"/>
      <c r="E78" s="34"/>
      <c r="F78" s="33"/>
      <c r="G78" s="10"/>
      <c r="H78" s="33"/>
      <c r="I78" s="10"/>
      <c r="J78" s="10"/>
      <c r="K78" s="33"/>
      <c r="L78" s="10"/>
      <c r="M78" s="10"/>
      <c r="N78" s="10"/>
    </row>
    <row r="79" spans="1:14" x14ac:dyDescent="0.15">
      <c r="A79" s="8"/>
      <c r="B79" s="8"/>
      <c r="C79" s="14"/>
      <c r="D79" s="33"/>
      <c r="E79" s="34"/>
      <c r="F79" s="33"/>
      <c r="G79" s="10"/>
      <c r="H79" s="33"/>
      <c r="I79" s="10"/>
      <c r="J79" s="10"/>
      <c r="K79" s="33"/>
      <c r="L79" s="10"/>
      <c r="M79" s="10"/>
      <c r="N79" s="10"/>
    </row>
    <row r="80" spans="1:14" x14ac:dyDescent="0.15">
      <c r="G80" s="10"/>
      <c r="H80" s="33"/>
      <c r="I80" s="10"/>
      <c r="J80" s="10"/>
      <c r="K80" s="33"/>
      <c r="L80" s="10"/>
      <c r="M80" s="10"/>
      <c r="N80" s="10"/>
    </row>
    <row r="81" spans="7:14" x14ac:dyDescent="0.15">
      <c r="G81" s="10"/>
      <c r="H81" s="33"/>
      <c r="I81" s="10"/>
      <c r="J81" s="10"/>
      <c r="K81" s="33"/>
      <c r="L81" s="10"/>
      <c r="M81" s="10"/>
      <c r="N81" s="10"/>
    </row>
    <row r="82" spans="7:14" x14ac:dyDescent="0.15">
      <c r="G82" s="10"/>
      <c r="H82" s="33"/>
      <c r="I82" s="10"/>
      <c r="J82" s="10"/>
      <c r="K82" s="33"/>
      <c r="L82" s="10"/>
      <c r="M82" s="10"/>
      <c r="N82" s="10"/>
    </row>
    <row r="83" spans="7:14" x14ac:dyDescent="0.15">
      <c r="G83" s="10"/>
      <c r="H83" s="33"/>
      <c r="I83" s="10"/>
      <c r="J83" s="10"/>
      <c r="K83" s="33"/>
      <c r="L83" s="10"/>
      <c r="M83" s="10"/>
      <c r="N83" s="10"/>
    </row>
    <row r="84" spans="7:14" x14ac:dyDescent="0.15">
      <c r="G84" s="10"/>
      <c r="H84" s="33"/>
      <c r="I84" s="10"/>
      <c r="J84" s="10"/>
      <c r="K84" s="33"/>
      <c r="L84" s="10"/>
      <c r="M84" s="10"/>
      <c r="N84" s="10"/>
    </row>
    <row r="85" spans="7:14" x14ac:dyDescent="0.15">
      <c r="G85" s="10"/>
      <c r="H85" s="33"/>
      <c r="I85" s="10"/>
      <c r="J85" s="10"/>
      <c r="K85" s="33"/>
      <c r="L85" s="10"/>
      <c r="M85" s="10"/>
      <c r="N85" s="10"/>
    </row>
    <row r="86" spans="7:14" x14ac:dyDescent="0.15">
      <c r="G86" s="10"/>
      <c r="H86" s="33"/>
      <c r="I86" s="10"/>
      <c r="J86" s="10"/>
      <c r="K86" s="33"/>
      <c r="L86" s="10"/>
      <c r="M86" s="10"/>
      <c r="N86" s="10"/>
    </row>
    <row r="87" spans="7:14" x14ac:dyDescent="0.15">
      <c r="G87" s="10"/>
      <c r="H87" s="33"/>
      <c r="I87" s="10"/>
      <c r="J87" s="10"/>
      <c r="K87" s="33"/>
      <c r="L87" s="10"/>
      <c r="M87" s="10"/>
      <c r="N87" s="10"/>
    </row>
    <row r="88" spans="7:14" x14ac:dyDescent="0.15">
      <c r="G88" s="10"/>
      <c r="H88" s="33"/>
      <c r="I88" s="10"/>
      <c r="J88" s="10"/>
      <c r="K88" s="33"/>
      <c r="L88" s="10"/>
      <c r="M88" s="10"/>
      <c r="N88" s="10"/>
    </row>
    <row r="89" spans="7:14" x14ac:dyDescent="0.15">
      <c r="G89" s="10"/>
      <c r="H89" s="33"/>
      <c r="I89" s="10"/>
      <c r="J89" s="10"/>
      <c r="K89" s="33"/>
      <c r="L89" s="10"/>
      <c r="M89" s="10"/>
      <c r="N89" s="10"/>
    </row>
    <row r="90" spans="7:14" x14ac:dyDescent="0.15">
      <c r="G90" s="10"/>
      <c r="H90" s="33"/>
      <c r="I90" s="10"/>
      <c r="J90" s="10"/>
      <c r="K90" s="33"/>
      <c r="L90" s="10"/>
      <c r="M90" s="10"/>
      <c r="N90" s="10"/>
    </row>
    <row r="91" spans="7:14" x14ac:dyDescent="0.15">
      <c r="G91" s="10"/>
      <c r="H91" s="33"/>
      <c r="I91" s="10"/>
      <c r="J91" s="10"/>
      <c r="K91" s="33"/>
      <c r="L91" s="10"/>
      <c r="M91" s="10"/>
      <c r="N91" s="10"/>
    </row>
    <row r="92" spans="7:14" x14ac:dyDescent="0.15">
      <c r="G92" s="10"/>
      <c r="H92" s="33"/>
      <c r="I92" s="10"/>
      <c r="J92" s="10"/>
      <c r="K92" s="33"/>
      <c r="L92" s="10"/>
      <c r="M92" s="10"/>
      <c r="N92" s="10"/>
    </row>
    <row r="93" spans="7:14" x14ac:dyDescent="0.15">
      <c r="G93" s="10"/>
      <c r="H93" s="33"/>
      <c r="I93" s="10"/>
      <c r="J93" s="10"/>
      <c r="K93" s="33"/>
      <c r="L93" s="10"/>
      <c r="M93" s="10"/>
      <c r="N93" s="10"/>
    </row>
    <row r="94" spans="7:14" x14ac:dyDescent="0.15">
      <c r="G94" s="10"/>
      <c r="H94" s="33"/>
      <c r="I94" s="10"/>
      <c r="J94" s="10"/>
      <c r="K94" s="33"/>
      <c r="L94" s="10"/>
      <c r="M94" s="10"/>
      <c r="N94" s="10"/>
    </row>
    <row r="95" spans="7:14" x14ac:dyDescent="0.15">
      <c r="G95" s="10"/>
      <c r="H95" s="33"/>
      <c r="I95" s="10"/>
      <c r="J95" s="10"/>
      <c r="K95" s="33"/>
      <c r="L95" s="10"/>
      <c r="M95" s="10"/>
      <c r="N95" s="10"/>
    </row>
    <row r="96" spans="7:14" x14ac:dyDescent="0.15">
      <c r="G96" s="10"/>
      <c r="H96" s="33"/>
      <c r="I96" s="10"/>
      <c r="J96" s="10"/>
      <c r="K96" s="33"/>
      <c r="L96" s="10"/>
      <c r="M96" s="10"/>
      <c r="N96" s="10"/>
    </row>
    <row r="97" spans="7:14" x14ac:dyDescent="0.15">
      <c r="G97" s="10"/>
      <c r="H97" s="33"/>
      <c r="I97" s="10"/>
      <c r="J97" s="10"/>
      <c r="K97" s="33"/>
      <c r="L97" s="10"/>
      <c r="M97" s="10"/>
      <c r="N97" s="10"/>
    </row>
    <row r="98" spans="7:14" x14ac:dyDescent="0.15">
      <c r="G98" s="10"/>
      <c r="H98" s="33"/>
      <c r="I98" s="10"/>
      <c r="J98" s="10"/>
      <c r="K98" s="33"/>
      <c r="L98" s="10"/>
      <c r="M98" s="10"/>
      <c r="N98" s="10"/>
    </row>
    <row r="99" spans="7:14" x14ac:dyDescent="0.15">
      <c r="G99" s="10"/>
      <c r="H99" s="33"/>
      <c r="I99" s="10"/>
      <c r="J99" s="10"/>
      <c r="K99" s="33"/>
      <c r="L99" s="10"/>
      <c r="M99" s="10"/>
      <c r="N99" s="10"/>
    </row>
    <row r="100" spans="7:14" x14ac:dyDescent="0.15">
      <c r="G100" s="10"/>
      <c r="H100" s="33"/>
      <c r="I100" s="10"/>
      <c r="J100" s="10"/>
      <c r="K100" s="33"/>
      <c r="L100" s="10"/>
      <c r="M100" s="10"/>
      <c r="N100" s="10"/>
    </row>
    <row r="101" spans="7:14" x14ac:dyDescent="0.15">
      <c r="G101" s="10"/>
      <c r="H101" s="33"/>
      <c r="I101" s="10"/>
      <c r="J101" s="10"/>
      <c r="K101" s="33"/>
      <c r="L101" s="10"/>
      <c r="M101" s="10"/>
      <c r="N101" s="10"/>
    </row>
    <row r="102" spans="7:14" x14ac:dyDescent="0.15">
      <c r="G102" s="10"/>
      <c r="H102" s="33"/>
      <c r="I102" s="10"/>
      <c r="J102" s="10"/>
      <c r="K102" s="33"/>
      <c r="L102" s="10"/>
      <c r="M102" s="10"/>
      <c r="N102" s="10"/>
    </row>
    <row r="103" spans="7:14" x14ac:dyDescent="0.15">
      <c r="G103" s="10"/>
      <c r="H103" s="33"/>
      <c r="I103" s="10"/>
      <c r="J103" s="10"/>
      <c r="K103" s="33"/>
      <c r="L103" s="10"/>
      <c r="M103" s="10"/>
      <c r="N103" s="10"/>
    </row>
    <row r="104" spans="7:14" x14ac:dyDescent="0.15">
      <c r="G104" s="10"/>
      <c r="H104" s="33"/>
      <c r="I104" s="10"/>
      <c r="J104" s="10"/>
      <c r="K104" s="33"/>
      <c r="L104" s="10"/>
      <c r="M104" s="10"/>
      <c r="N104" s="10"/>
    </row>
    <row r="105" spans="7:14" x14ac:dyDescent="0.15">
      <c r="G105" s="10"/>
      <c r="H105" s="33"/>
      <c r="I105" s="10"/>
      <c r="J105" s="10"/>
      <c r="K105" s="33"/>
      <c r="L105" s="10"/>
      <c r="M105" s="10"/>
      <c r="N105" s="10"/>
    </row>
    <row r="106" spans="7:14" x14ac:dyDescent="0.15">
      <c r="G106" s="10"/>
      <c r="H106" s="33"/>
      <c r="I106" s="10"/>
      <c r="J106" s="10"/>
      <c r="K106" s="33"/>
      <c r="L106" s="10"/>
      <c r="M106" s="10"/>
      <c r="N106" s="10"/>
    </row>
    <row r="107" spans="7:14" x14ac:dyDescent="0.15">
      <c r="G107" s="10"/>
      <c r="H107" s="33"/>
      <c r="I107" s="10"/>
      <c r="J107" s="10"/>
      <c r="K107" s="33"/>
      <c r="L107" s="10"/>
      <c r="M107" s="10"/>
      <c r="N107" s="10"/>
    </row>
    <row r="108" spans="7:14" x14ac:dyDescent="0.15">
      <c r="G108" s="10"/>
      <c r="H108" s="33"/>
      <c r="I108" s="10"/>
      <c r="J108" s="10"/>
      <c r="K108" s="33"/>
      <c r="L108" s="10"/>
      <c r="M108" s="10"/>
      <c r="N108" s="10"/>
    </row>
    <row r="109" spans="7:14" x14ac:dyDescent="0.15">
      <c r="G109" s="10"/>
      <c r="H109" s="33"/>
      <c r="I109" s="10"/>
      <c r="J109" s="10"/>
      <c r="K109" s="33"/>
      <c r="L109" s="10"/>
      <c r="M109" s="10"/>
      <c r="N109" s="10"/>
    </row>
    <row r="110" spans="7:14" x14ac:dyDescent="0.15">
      <c r="G110" s="10"/>
      <c r="H110" s="33"/>
      <c r="I110" s="10"/>
      <c r="J110" s="10"/>
      <c r="K110" s="33"/>
      <c r="L110" s="10"/>
      <c r="M110" s="10"/>
      <c r="N110" s="10"/>
    </row>
    <row r="111" spans="7:14" x14ac:dyDescent="0.15">
      <c r="G111" s="10"/>
      <c r="H111" s="33"/>
      <c r="I111" s="10"/>
      <c r="J111" s="10"/>
      <c r="K111" s="33"/>
      <c r="L111" s="10"/>
      <c r="M111" s="10"/>
      <c r="N111" s="10"/>
    </row>
    <row r="112" spans="7:14" x14ac:dyDescent="0.15">
      <c r="G112" s="10"/>
      <c r="H112" s="33"/>
      <c r="I112" s="10"/>
      <c r="J112" s="10"/>
      <c r="K112" s="33"/>
      <c r="L112" s="10"/>
      <c r="M112" s="10"/>
      <c r="N112" s="10"/>
    </row>
    <row r="113" spans="7:14" x14ac:dyDescent="0.15">
      <c r="G113" s="10"/>
      <c r="H113" s="33"/>
      <c r="I113" s="10"/>
      <c r="J113" s="10"/>
      <c r="K113" s="33"/>
      <c r="L113" s="10"/>
      <c r="M113" s="10"/>
      <c r="N113" s="10"/>
    </row>
    <row r="114" spans="7:14" x14ac:dyDescent="0.15">
      <c r="G114" s="10"/>
      <c r="H114" s="33"/>
      <c r="I114" s="10"/>
      <c r="J114" s="10"/>
      <c r="K114" s="33"/>
      <c r="L114" s="10"/>
      <c r="M114" s="10"/>
      <c r="N114" s="10"/>
    </row>
    <row r="115" spans="7:14" x14ac:dyDescent="0.15">
      <c r="G115" s="10"/>
      <c r="H115" s="33"/>
      <c r="I115" s="10"/>
      <c r="J115" s="10"/>
      <c r="K115" s="33"/>
      <c r="L115" s="10"/>
      <c r="M115" s="10"/>
      <c r="N115" s="10"/>
    </row>
    <row r="116" spans="7:14" x14ac:dyDescent="0.15">
      <c r="G116" s="10"/>
      <c r="H116" s="33"/>
      <c r="I116" s="10"/>
      <c r="J116" s="10"/>
      <c r="K116" s="33"/>
      <c r="L116" s="10"/>
      <c r="M116" s="10"/>
      <c r="N116" s="10"/>
    </row>
    <row r="117" spans="7:14" x14ac:dyDescent="0.15">
      <c r="G117" s="10"/>
      <c r="H117" s="33"/>
      <c r="I117" s="10"/>
      <c r="J117" s="10"/>
      <c r="K117" s="33"/>
      <c r="L117" s="10"/>
      <c r="M117" s="10"/>
      <c r="N117" s="10"/>
    </row>
    <row r="118" spans="7:14" x14ac:dyDescent="0.15">
      <c r="G118" s="10"/>
      <c r="H118" s="33"/>
      <c r="I118" s="10"/>
      <c r="J118" s="10"/>
      <c r="K118" s="33"/>
      <c r="L118" s="10"/>
      <c r="M118" s="10"/>
      <c r="N118" s="10"/>
    </row>
    <row r="119" spans="7:14" x14ac:dyDescent="0.15">
      <c r="G119" s="10"/>
      <c r="H119" s="33"/>
      <c r="I119" s="10"/>
      <c r="J119" s="10"/>
      <c r="K119" s="33"/>
      <c r="L119" s="10"/>
      <c r="M119" s="10"/>
      <c r="N119" s="10"/>
    </row>
    <row r="120" spans="7:14" x14ac:dyDescent="0.15">
      <c r="G120" s="10"/>
      <c r="H120" s="33"/>
      <c r="I120" s="10"/>
      <c r="J120" s="10"/>
      <c r="K120" s="33"/>
      <c r="L120" s="10"/>
      <c r="M120" s="10"/>
      <c r="N120" s="10"/>
    </row>
    <row r="121" spans="7:14" x14ac:dyDescent="0.15">
      <c r="G121" s="10"/>
      <c r="H121" s="33"/>
      <c r="I121" s="10"/>
      <c r="J121" s="10"/>
      <c r="K121" s="33"/>
      <c r="L121" s="10"/>
      <c r="M121" s="10"/>
      <c r="N121" s="10"/>
    </row>
    <row r="122" spans="7:14" x14ac:dyDescent="0.15">
      <c r="G122" s="10"/>
      <c r="H122" s="33"/>
      <c r="I122" s="10"/>
      <c r="J122" s="10"/>
      <c r="K122" s="33"/>
      <c r="L122" s="10"/>
      <c r="M122" s="10"/>
      <c r="N122" s="10"/>
    </row>
    <row r="123" spans="7:14" x14ac:dyDescent="0.15">
      <c r="G123" s="10"/>
      <c r="H123" s="33"/>
      <c r="I123" s="10"/>
      <c r="J123" s="10"/>
      <c r="K123" s="33"/>
      <c r="L123" s="10"/>
      <c r="M123" s="10"/>
      <c r="N123" s="10"/>
    </row>
    <row r="124" spans="7:14" x14ac:dyDescent="0.15">
      <c r="G124" s="10"/>
      <c r="H124" s="33"/>
      <c r="I124" s="10"/>
      <c r="J124" s="10"/>
      <c r="K124" s="33"/>
      <c r="L124" s="10"/>
      <c r="M124" s="10"/>
      <c r="N124" s="10"/>
    </row>
    <row r="125" spans="7:14" x14ac:dyDescent="0.15">
      <c r="G125" s="10"/>
      <c r="H125" s="33"/>
      <c r="I125" s="10"/>
      <c r="J125" s="10"/>
      <c r="K125" s="33"/>
      <c r="L125" s="10"/>
      <c r="M125" s="10"/>
      <c r="N125" s="10"/>
    </row>
    <row r="126" spans="7:14" x14ac:dyDescent="0.15">
      <c r="G126" s="10"/>
      <c r="H126" s="33"/>
      <c r="I126" s="10"/>
      <c r="J126" s="10"/>
      <c r="K126" s="33"/>
      <c r="L126" s="10"/>
      <c r="M126" s="10"/>
      <c r="N126" s="10"/>
    </row>
    <row r="127" spans="7:14" x14ac:dyDescent="0.15">
      <c r="G127" s="10"/>
      <c r="H127" s="33"/>
      <c r="I127" s="10"/>
      <c r="J127" s="10"/>
      <c r="K127" s="33"/>
      <c r="L127" s="10"/>
      <c r="M127" s="10"/>
      <c r="N127" s="10"/>
    </row>
    <row r="128" spans="7:14" x14ac:dyDescent="0.15">
      <c r="G128" s="10"/>
      <c r="H128" s="33"/>
      <c r="I128" s="10"/>
      <c r="J128" s="10"/>
      <c r="K128" s="33"/>
      <c r="L128" s="10"/>
      <c r="M128" s="10"/>
      <c r="N128" s="10"/>
    </row>
    <row r="129" spans="7:14" x14ac:dyDescent="0.15">
      <c r="G129" s="10"/>
      <c r="H129" s="33"/>
      <c r="I129" s="10"/>
      <c r="J129" s="10"/>
      <c r="K129" s="33"/>
      <c r="L129" s="10"/>
      <c r="M129" s="10"/>
      <c r="N129" s="10"/>
    </row>
    <row r="130" spans="7:14" x14ac:dyDescent="0.15">
      <c r="G130" s="10"/>
      <c r="H130" s="33"/>
      <c r="I130" s="10"/>
      <c r="J130" s="10"/>
      <c r="K130" s="33"/>
      <c r="L130" s="10"/>
      <c r="M130" s="10"/>
      <c r="N130" s="10"/>
    </row>
    <row r="131" spans="7:14" x14ac:dyDescent="0.15">
      <c r="G131" s="10"/>
      <c r="H131" s="33"/>
      <c r="I131" s="10"/>
      <c r="J131" s="10"/>
      <c r="K131" s="33"/>
      <c r="L131" s="10"/>
      <c r="M131" s="10"/>
      <c r="N131" s="10"/>
    </row>
    <row r="132" spans="7:14" x14ac:dyDescent="0.15">
      <c r="G132" s="10"/>
      <c r="H132" s="33"/>
      <c r="I132" s="10"/>
      <c r="J132" s="10"/>
      <c r="K132" s="33"/>
      <c r="L132" s="10"/>
      <c r="M132" s="10"/>
      <c r="N132" s="10"/>
    </row>
    <row r="133" spans="7:14" x14ac:dyDescent="0.15">
      <c r="G133" s="10"/>
      <c r="H133" s="33"/>
      <c r="I133" s="10"/>
      <c r="J133" s="10"/>
      <c r="K133" s="33"/>
      <c r="L133" s="10"/>
      <c r="M133" s="10"/>
      <c r="N133" s="10"/>
    </row>
    <row r="134" spans="7:14" x14ac:dyDescent="0.15">
      <c r="G134" s="10"/>
      <c r="H134" s="33"/>
      <c r="I134" s="10"/>
      <c r="J134" s="10"/>
      <c r="K134" s="33"/>
      <c r="L134" s="10"/>
      <c r="M134" s="10"/>
      <c r="N134" s="10"/>
    </row>
    <row r="135" spans="7:14" x14ac:dyDescent="0.15">
      <c r="G135" s="10"/>
      <c r="H135" s="33"/>
      <c r="I135" s="10"/>
      <c r="J135" s="10"/>
      <c r="K135" s="33"/>
      <c r="L135" s="10"/>
      <c r="M135" s="10"/>
      <c r="N135" s="10"/>
    </row>
    <row r="136" spans="7:14" x14ac:dyDescent="0.15">
      <c r="G136" s="10"/>
      <c r="H136" s="33"/>
      <c r="I136" s="10"/>
      <c r="J136" s="10"/>
      <c r="K136" s="33"/>
      <c r="L136" s="10"/>
      <c r="M136" s="10"/>
      <c r="N136" s="10"/>
    </row>
    <row r="137" spans="7:14" x14ac:dyDescent="0.15">
      <c r="G137" s="10"/>
      <c r="H137" s="33"/>
      <c r="I137" s="10"/>
      <c r="J137" s="10"/>
      <c r="K137" s="33"/>
      <c r="L137" s="10"/>
      <c r="M137" s="10"/>
      <c r="N137" s="10"/>
    </row>
    <row r="138" spans="7:14" x14ac:dyDescent="0.15">
      <c r="G138" s="10"/>
      <c r="H138" s="33"/>
      <c r="I138" s="10"/>
      <c r="J138" s="10"/>
      <c r="K138" s="33"/>
      <c r="L138" s="10"/>
      <c r="M138" s="10"/>
      <c r="N138" s="10"/>
    </row>
    <row r="139" spans="7:14" x14ac:dyDescent="0.15">
      <c r="G139" s="10"/>
      <c r="H139" s="33"/>
      <c r="I139" s="10"/>
      <c r="J139" s="10"/>
      <c r="K139" s="33"/>
      <c r="L139" s="10"/>
      <c r="M139" s="10"/>
      <c r="N139" s="10"/>
    </row>
    <row r="140" spans="7:14" x14ac:dyDescent="0.15">
      <c r="G140" s="10"/>
      <c r="H140" s="33"/>
      <c r="I140" s="10"/>
      <c r="J140" s="10"/>
      <c r="K140" s="33"/>
      <c r="L140" s="10"/>
      <c r="M140" s="10"/>
      <c r="N140" s="10"/>
    </row>
    <row r="141" spans="7:14" x14ac:dyDescent="0.15">
      <c r="G141" s="10"/>
      <c r="H141" s="33"/>
      <c r="I141" s="10"/>
      <c r="J141" s="10"/>
      <c r="K141" s="33"/>
      <c r="L141" s="10"/>
      <c r="M141" s="10"/>
      <c r="N141" s="10"/>
    </row>
    <row r="142" spans="7:14" x14ac:dyDescent="0.15">
      <c r="G142" s="10"/>
      <c r="H142" s="33"/>
      <c r="I142" s="10"/>
      <c r="J142" s="10"/>
      <c r="K142" s="33"/>
      <c r="L142" s="10"/>
      <c r="M142" s="10"/>
      <c r="N142" s="10"/>
    </row>
    <row r="143" spans="7:14" x14ac:dyDescent="0.15">
      <c r="G143" s="10"/>
      <c r="H143" s="33"/>
      <c r="I143" s="10"/>
      <c r="J143" s="10"/>
      <c r="K143" s="33"/>
      <c r="L143" s="10"/>
      <c r="M143" s="10"/>
      <c r="N143" s="26"/>
    </row>
    <row r="144" spans="7:14" x14ac:dyDescent="0.15">
      <c r="G144" s="10"/>
      <c r="H144" s="33"/>
      <c r="I144" s="10"/>
      <c r="J144" s="10"/>
      <c r="K144" s="33"/>
      <c r="L144" s="10"/>
      <c r="M144" s="10"/>
      <c r="N144" s="10"/>
    </row>
    <row r="145" spans="7:14" x14ac:dyDescent="0.15">
      <c r="G145" s="10"/>
      <c r="H145" s="33"/>
      <c r="I145" s="10"/>
      <c r="J145" s="10"/>
      <c r="K145" s="33"/>
      <c r="L145" s="10"/>
      <c r="M145" s="10"/>
      <c r="N145" s="10"/>
    </row>
    <row r="146" spans="7:14" x14ac:dyDescent="0.15">
      <c r="G146" s="10"/>
      <c r="H146" s="33"/>
      <c r="I146" s="10"/>
      <c r="J146" s="10"/>
      <c r="K146" s="33"/>
      <c r="L146" s="10"/>
      <c r="M146" s="10"/>
      <c r="N146" s="10"/>
    </row>
    <row r="147" spans="7:14" x14ac:dyDescent="0.15">
      <c r="G147" s="10"/>
      <c r="H147" s="33"/>
      <c r="I147" s="10"/>
      <c r="J147" s="10"/>
      <c r="K147" s="33"/>
      <c r="L147" s="10"/>
      <c r="M147" s="10"/>
      <c r="N147" s="10"/>
    </row>
    <row r="148" spans="7:14" x14ac:dyDescent="0.15">
      <c r="G148" s="10"/>
      <c r="H148" s="33"/>
      <c r="I148" s="10"/>
      <c r="J148" s="10"/>
      <c r="K148" s="33"/>
      <c r="L148" s="10"/>
      <c r="M148" s="10"/>
      <c r="N148" s="10"/>
    </row>
    <row r="149" spans="7:14" x14ac:dyDescent="0.15">
      <c r="G149" s="10"/>
      <c r="H149" s="33"/>
      <c r="I149" s="10"/>
      <c r="J149" s="10"/>
      <c r="K149" s="33"/>
      <c r="L149" s="10"/>
      <c r="M149" s="10"/>
      <c r="N149" s="10"/>
    </row>
    <row r="150" spans="7:14" x14ac:dyDescent="0.15">
      <c r="G150" s="10"/>
      <c r="H150" s="33"/>
      <c r="I150" s="10"/>
      <c r="J150" s="10"/>
      <c r="K150" s="33"/>
      <c r="L150" s="10"/>
      <c r="M150" s="10"/>
      <c r="N150" s="10"/>
    </row>
    <row r="151" spans="7:14" x14ac:dyDescent="0.15">
      <c r="G151" s="10"/>
      <c r="H151" s="33"/>
      <c r="I151" s="10"/>
      <c r="J151" s="10"/>
      <c r="K151" s="33"/>
      <c r="L151" s="10"/>
      <c r="M151" s="10"/>
      <c r="N151" s="10"/>
    </row>
    <row r="152" spans="7:14" x14ac:dyDescent="0.15">
      <c r="G152" s="10"/>
      <c r="H152" s="33"/>
      <c r="I152" s="10"/>
      <c r="J152" s="10"/>
      <c r="K152" s="33"/>
      <c r="L152" s="10"/>
      <c r="M152" s="10"/>
      <c r="N152" s="10"/>
    </row>
    <row r="153" spans="7:14" x14ac:dyDescent="0.15">
      <c r="G153" s="10"/>
      <c r="H153" s="33"/>
      <c r="I153" s="10"/>
      <c r="J153" s="10"/>
      <c r="K153" s="33"/>
      <c r="L153" s="10"/>
      <c r="M153" s="10"/>
      <c r="N153" s="10"/>
    </row>
    <row r="154" spans="7:14" x14ac:dyDescent="0.15">
      <c r="G154" s="10"/>
      <c r="H154" s="33"/>
      <c r="I154" s="10"/>
      <c r="J154" s="10"/>
      <c r="K154" s="33"/>
      <c r="L154" s="10"/>
      <c r="M154" s="10"/>
      <c r="N154" s="10"/>
    </row>
    <row r="155" spans="7:14" x14ac:dyDescent="0.15">
      <c r="G155" s="10"/>
      <c r="H155" s="33"/>
      <c r="I155" s="10"/>
      <c r="J155" s="10"/>
      <c r="K155" s="33"/>
      <c r="L155" s="10"/>
      <c r="M155" s="10"/>
      <c r="N155" s="10"/>
    </row>
    <row r="156" spans="7:14" x14ac:dyDescent="0.15">
      <c r="G156" s="10"/>
      <c r="H156" s="33"/>
      <c r="I156" s="10"/>
      <c r="J156" s="10"/>
      <c r="K156" s="33"/>
      <c r="L156" s="10"/>
      <c r="M156" s="10"/>
      <c r="N156" s="10"/>
    </row>
    <row r="157" spans="7:14" x14ac:dyDescent="0.15">
      <c r="G157" s="10"/>
      <c r="H157" s="33"/>
      <c r="I157" s="10"/>
      <c r="J157" s="10"/>
      <c r="K157" s="33"/>
      <c r="L157" s="10"/>
      <c r="M157" s="10"/>
      <c r="N157" s="10"/>
    </row>
    <row r="158" spans="7:14" x14ac:dyDescent="0.15">
      <c r="G158" s="10"/>
      <c r="H158" s="33"/>
      <c r="I158" s="10"/>
      <c r="J158" s="10"/>
      <c r="K158" s="33"/>
      <c r="L158" s="10"/>
      <c r="M158" s="10"/>
      <c r="N158" s="10"/>
    </row>
    <row r="159" spans="7:14" x14ac:dyDescent="0.15">
      <c r="G159" s="10"/>
      <c r="H159" s="33"/>
      <c r="I159" s="10"/>
      <c r="J159" s="10"/>
      <c r="K159" s="33"/>
      <c r="L159" s="10"/>
      <c r="M159" s="10"/>
      <c r="N159" s="10"/>
    </row>
    <row r="160" spans="7:14" x14ac:dyDescent="0.15">
      <c r="G160" s="10"/>
      <c r="H160" s="33"/>
      <c r="I160" s="10"/>
      <c r="J160" s="10"/>
      <c r="K160" s="33"/>
      <c r="L160" s="10"/>
      <c r="M160" s="10"/>
      <c r="N160" s="10"/>
    </row>
    <row r="161" spans="7:14" x14ac:dyDescent="0.15">
      <c r="G161" s="10"/>
      <c r="H161" s="33"/>
      <c r="I161" s="10"/>
      <c r="J161" s="10"/>
      <c r="K161" s="33"/>
      <c r="L161" s="10"/>
      <c r="M161" s="10"/>
      <c r="N161" s="10"/>
    </row>
    <row r="162" spans="7:14" x14ac:dyDescent="0.15">
      <c r="G162" s="10"/>
      <c r="H162" s="33"/>
      <c r="I162" s="10"/>
      <c r="J162" s="10"/>
      <c r="K162" s="33"/>
      <c r="L162" s="10"/>
      <c r="M162" s="10"/>
      <c r="N162" s="10"/>
    </row>
    <row r="163" spans="7:14" x14ac:dyDescent="0.15">
      <c r="G163" s="10"/>
      <c r="H163" s="33"/>
      <c r="I163" s="10"/>
      <c r="J163" s="10"/>
      <c r="K163" s="33"/>
      <c r="L163" s="10"/>
      <c r="M163" s="10"/>
      <c r="N163" s="10"/>
    </row>
    <row r="164" spans="7:14" x14ac:dyDescent="0.15">
      <c r="G164" s="10"/>
      <c r="H164" s="33"/>
      <c r="I164" s="10"/>
      <c r="J164" s="10"/>
      <c r="K164" s="33"/>
      <c r="L164" s="10"/>
      <c r="M164" s="10"/>
      <c r="N164" s="10"/>
    </row>
    <row r="165" spans="7:14" x14ac:dyDescent="0.15">
      <c r="G165" s="10"/>
      <c r="H165" s="33"/>
      <c r="I165" s="10"/>
      <c r="J165" s="10"/>
      <c r="K165" s="33"/>
      <c r="L165" s="10"/>
      <c r="M165" s="10"/>
      <c r="N165" s="10"/>
    </row>
    <row r="166" spans="7:14" x14ac:dyDescent="0.15">
      <c r="G166" s="10"/>
      <c r="H166" s="33"/>
      <c r="I166" s="10"/>
      <c r="J166" s="10"/>
      <c r="K166" s="33"/>
      <c r="L166" s="10"/>
      <c r="M166" s="10"/>
      <c r="N166" s="10"/>
    </row>
    <row r="167" spans="7:14" x14ac:dyDescent="0.15">
      <c r="G167" s="10"/>
      <c r="H167" s="33"/>
      <c r="I167" s="10"/>
      <c r="J167" s="10"/>
      <c r="K167" s="33"/>
      <c r="L167" s="10"/>
      <c r="M167" s="10"/>
      <c r="N167" s="10"/>
    </row>
    <row r="168" spans="7:14" x14ac:dyDescent="0.15">
      <c r="G168" s="10"/>
      <c r="H168" s="33"/>
      <c r="I168" s="10"/>
      <c r="J168" s="10"/>
      <c r="K168" s="33"/>
      <c r="L168" s="10"/>
      <c r="M168" s="10"/>
      <c r="N168" s="10"/>
    </row>
    <row r="169" spans="7:14" x14ac:dyDescent="0.15">
      <c r="G169" s="10"/>
      <c r="H169" s="33"/>
      <c r="I169" s="10"/>
      <c r="J169" s="10"/>
      <c r="K169" s="33"/>
      <c r="L169" s="10"/>
      <c r="M169" s="10"/>
      <c r="N169" s="10"/>
    </row>
    <row r="170" spans="7:14" x14ac:dyDescent="0.15">
      <c r="G170" s="10"/>
      <c r="H170" s="33"/>
      <c r="I170" s="10"/>
      <c r="J170" s="10"/>
      <c r="K170" s="33"/>
      <c r="L170" s="10"/>
      <c r="M170" s="10"/>
      <c r="N170" s="10"/>
    </row>
    <row r="171" spans="7:14" x14ac:dyDescent="0.15">
      <c r="G171" s="10"/>
      <c r="H171" s="33"/>
      <c r="I171" s="10"/>
      <c r="J171" s="10"/>
      <c r="K171" s="33"/>
      <c r="L171" s="10"/>
      <c r="M171" s="10"/>
      <c r="N171" s="10"/>
    </row>
    <row r="172" spans="7:14" x14ac:dyDescent="0.15">
      <c r="G172" s="10"/>
      <c r="H172" s="33"/>
      <c r="I172" s="10"/>
      <c r="J172" s="10"/>
      <c r="K172" s="33"/>
      <c r="L172" s="10"/>
      <c r="M172" s="10"/>
      <c r="N172" s="10"/>
    </row>
    <row r="173" spans="7:14" x14ac:dyDescent="0.15">
      <c r="G173" s="10"/>
      <c r="H173" s="33"/>
      <c r="I173" s="10"/>
      <c r="J173" s="10"/>
      <c r="K173" s="33"/>
      <c r="L173" s="10"/>
      <c r="M173" s="10"/>
      <c r="N173" s="10"/>
    </row>
  </sheetData>
  <phoneticPr fontId="14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X28"/>
  <sheetViews>
    <sheetView workbookViewId="0">
      <pane xSplit="4" ySplit="1" topLeftCell="E2" activePane="bottomRight" state="frozen"/>
      <selection pane="topRight"/>
      <selection pane="bottomLeft"/>
      <selection pane="bottomRight" activeCell="E31" sqref="E31"/>
    </sheetView>
  </sheetViews>
  <sheetFormatPr defaultColWidth="8.75" defaultRowHeight="14.25" x14ac:dyDescent="0.15"/>
  <cols>
    <col min="1" max="1" width="5.875" style="237" customWidth="1"/>
    <col min="2" max="2" width="8.75" style="29"/>
    <col min="3" max="3" width="8" style="29" customWidth="1"/>
    <col min="4" max="4" width="8.75" style="29"/>
    <col min="5" max="5" width="17.25" style="29" customWidth="1"/>
    <col min="6" max="6" width="5.25" style="50" customWidth="1"/>
    <col min="7" max="7" width="11.25" style="29" customWidth="1"/>
    <col min="8" max="8" width="12.125" style="29" customWidth="1"/>
    <col min="9" max="9" width="8.125" style="29" customWidth="1"/>
    <col min="10" max="10" width="10.875" style="29" customWidth="1"/>
    <col min="11" max="11" width="5.25" style="29" customWidth="1"/>
    <col min="12" max="12" width="20.5" style="29" customWidth="1"/>
    <col min="13" max="13" width="14.625" style="29" customWidth="1"/>
    <col min="14" max="14" width="10" style="29" customWidth="1"/>
    <col min="15" max="16384" width="8.75" style="29"/>
  </cols>
  <sheetData>
    <row r="1" spans="1:24" s="230" customFormat="1" x14ac:dyDescent="0.15">
      <c r="A1" s="236" t="s">
        <v>8964</v>
      </c>
      <c r="B1" s="225" t="s">
        <v>47</v>
      </c>
      <c r="C1" s="225" t="s">
        <v>8965</v>
      </c>
      <c r="D1" s="225" t="s">
        <v>8966</v>
      </c>
      <c r="E1" s="225" t="s">
        <v>8967</v>
      </c>
      <c r="F1" s="239" t="s">
        <v>769</v>
      </c>
      <c r="G1" s="30" t="s">
        <v>52</v>
      </c>
      <c r="H1" s="225" t="s">
        <v>53</v>
      </c>
      <c r="I1" s="226" t="s">
        <v>54</v>
      </c>
      <c r="J1" s="226" t="s">
        <v>55</v>
      </c>
      <c r="K1" s="227" t="s">
        <v>56</v>
      </c>
      <c r="L1" s="30" t="s">
        <v>57</v>
      </c>
      <c r="M1" s="228" t="s">
        <v>58</v>
      </c>
      <c r="N1" s="229" t="s">
        <v>770</v>
      </c>
      <c r="O1" s="3" t="s">
        <v>771</v>
      </c>
      <c r="P1" s="3" t="s">
        <v>772</v>
      </c>
      <c r="Q1" s="3" t="s">
        <v>773</v>
      </c>
      <c r="R1" s="3" t="s">
        <v>774</v>
      </c>
      <c r="S1" s="3" t="s">
        <v>775</v>
      </c>
      <c r="T1" s="3" t="s">
        <v>776</v>
      </c>
      <c r="U1" s="3" t="s">
        <v>66</v>
      </c>
      <c r="V1" s="3" t="s">
        <v>67</v>
      </c>
      <c r="W1" s="3" t="s">
        <v>68</v>
      </c>
      <c r="X1" s="3" t="s">
        <v>69</v>
      </c>
    </row>
    <row r="2" spans="1:24" ht="15" x14ac:dyDescent="0.2">
      <c r="A2" s="235"/>
      <c r="B2" s="232" t="s">
        <v>9246</v>
      </c>
      <c r="C2" s="232" t="s">
        <v>2589</v>
      </c>
      <c r="D2" s="221"/>
      <c r="E2" s="222" t="s">
        <v>9247</v>
      </c>
      <c r="F2" s="240" t="str">
        <f t="shared" ref="F2:F18" si="0">IF(MOD(MID(E2,17,1),2),"男","女")</f>
        <v>女</v>
      </c>
      <c r="H2" s="5">
        <v>2018.7</v>
      </c>
      <c r="I2" s="34"/>
      <c r="J2" s="34"/>
      <c r="K2" s="232" t="s">
        <v>150</v>
      </c>
      <c r="L2" s="34"/>
      <c r="M2" s="34"/>
      <c r="N2" s="34"/>
      <c r="O2" s="29">
        <v>2018</v>
      </c>
      <c r="P2" s="29">
        <v>7</v>
      </c>
      <c r="Q2" s="29">
        <v>16</v>
      </c>
      <c r="R2" s="29">
        <v>2018</v>
      </c>
      <c r="S2" s="29">
        <v>7</v>
      </c>
      <c r="T2" s="29">
        <v>27</v>
      </c>
      <c r="U2" s="243" t="s">
        <v>9409</v>
      </c>
      <c r="V2" s="231" t="s">
        <v>9191</v>
      </c>
      <c r="W2" s="221">
        <v>98</v>
      </c>
      <c r="X2" s="231" t="s">
        <v>9192</v>
      </c>
    </row>
    <row r="3" spans="1:24" ht="15" x14ac:dyDescent="0.2">
      <c r="A3" s="235"/>
      <c r="B3" s="233" t="s">
        <v>9246</v>
      </c>
      <c r="C3" s="233" t="s">
        <v>5586</v>
      </c>
      <c r="D3" s="221"/>
      <c r="E3" s="224" t="s">
        <v>9262</v>
      </c>
      <c r="F3" s="240" t="str">
        <f t="shared" si="0"/>
        <v>男</v>
      </c>
      <c r="H3" s="5">
        <v>2018.7</v>
      </c>
      <c r="I3" s="34"/>
      <c r="J3" s="34"/>
      <c r="K3" s="232" t="s">
        <v>150</v>
      </c>
      <c r="L3" s="34"/>
      <c r="M3" s="34"/>
      <c r="N3" s="34"/>
      <c r="O3" s="29">
        <v>2018</v>
      </c>
      <c r="P3" s="29">
        <v>7</v>
      </c>
      <c r="Q3" s="29">
        <v>16</v>
      </c>
      <c r="R3" s="29">
        <v>2018</v>
      </c>
      <c r="S3" s="29">
        <v>7</v>
      </c>
      <c r="T3" s="29">
        <v>27</v>
      </c>
      <c r="U3" s="243" t="s">
        <v>9409</v>
      </c>
      <c r="V3" s="231" t="s">
        <v>9191</v>
      </c>
      <c r="W3" s="234">
        <v>94</v>
      </c>
      <c r="X3" s="231" t="s">
        <v>9192</v>
      </c>
    </row>
    <row r="4" spans="1:24" ht="15" x14ac:dyDescent="0.2">
      <c r="A4" s="235"/>
      <c r="B4" s="233" t="s">
        <v>9290</v>
      </c>
      <c r="C4" s="233" t="s">
        <v>9291</v>
      </c>
      <c r="D4" s="221"/>
      <c r="E4" s="224" t="s">
        <v>9292</v>
      </c>
      <c r="F4" s="240" t="str">
        <f t="shared" si="0"/>
        <v>女</v>
      </c>
      <c r="H4" s="5">
        <v>2018.7</v>
      </c>
      <c r="I4" s="34"/>
      <c r="J4" s="34"/>
      <c r="K4" s="232" t="s">
        <v>150</v>
      </c>
      <c r="L4" s="34"/>
      <c r="M4" s="34"/>
      <c r="N4" s="34"/>
      <c r="O4" s="29">
        <v>2018</v>
      </c>
      <c r="P4" s="29">
        <v>7</v>
      </c>
      <c r="Q4" s="29">
        <v>16</v>
      </c>
      <c r="R4" s="29">
        <v>2018</v>
      </c>
      <c r="S4" s="29">
        <v>7</v>
      </c>
      <c r="T4" s="29">
        <v>27</v>
      </c>
      <c r="U4" s="243" t="s">
        <v>9409</v>
      </c>
      <c r="V4" s="231" t="s">
        <v>9191</v>
      </c>
      <c r="W4" s="234">
        <v>100</v>
      </c>
      <c r="X4" s="231" t="s">
        <v>9192</v>
      </c>
    </row>
    <row r="5" spans="1:24" ht="15" x14ac:dyDescent="0.2">
      <c r="A5" s="235"/>
      <c r="B5" s="233" t="s">
        <v>9266</v>
      </c>
      <c r="C5" s="233" t="s">
        <v>9267</v>
      </c>
      <c r="D5" s="221"/>
      <c r="E5" s="224" t="s">
        <v>9268</v>
      </c>
      <c r="F5" s="240" t="str">
        <f t="shared" si="0"/>
        <v>女</v>
      </c>
      <c r="H5" s="5">
        <v>2018.7</v>
      </c>
      <c r="I5" s="34"/>
      <c r="J5" s="34"/>
      <c r="K5" s="232" t="s">
        <v>150</v>
      </c>
      <c r="L5" s="34"/>
      <c r="M5" s="34"/>
      <c r="N5" s="34"/>
      <c r="O5" s="29">
        <v>2018</v>
      </c>
      <c r="P5" s="29">
        <v>7</v>
      </c>
      <c r="Q5" s="29">
        <v>16</v>
      </c>
      <c r="R5" s="29">
        <v>2018</v>
      </c>
      <c r="S5" s="29">
        <v>7</v>
      </c>
      <c r="T5" s="29">
        <v>27</v>
      </c>
      <c r="U5" s="243" t="s">
        <v>9409</v>
      </c>
      <c r="V5" s="231" t="s">
        <v>9191</v>
      </c>
      <c r="W5" s="234">
        <v>95</v>
      </c>
      <c r="X5" s="231" t="s">
        <v>9192</v>
      </c>
    </row>
    <row r="6" spans="1:24" ht="15" x14ac:dyDescent="0.2">
      <c r="A6" s="235"/>
      <c r="B6" s="233" t="s">
        <v>9256</v>
      </c>
      <c r="C6" s="233" t="s">
        <v>9257</v>
      </c>
      <c r="D6" s="221"/>
      <c r="E6" s="224" t="s">
        <v>9258</v>
      </c>
      <c r="F6" s="240" t="str">
        <f t="shared" si="0"/>
        <v>女</v>
      </c>
      <c r="H6" s="5">
        <v>2018.7</v>
      </c>
      <c r="I6" s="34"/>
      <c r="J6" s="34"/>
      <c r="K6" s="232" t="s">
        <v>150</v>
      </c>
      <c r="L6" s="34"/>
      <c r="M6" s="34"/>
      <c r="N6" s="34"/>
      <c r="O6" s="29">
        <v>2018</v>
      </c>
      <c r="P6" s="29">
        <v>7</v>
      </c>
      <c r="Q6" s="29">
        <v>16</v>
      </c>
      <c r="R6" s="29">
        <v>2018</v>
      </c>
      <c r="S6" s="29">
        <v>7</v>
      </c>
      <c r="T6" s="29">
        <v>27</v>
      </c>
      <c r="U6" s="243" t="s">
        <v>9409</v>
      </c>
      <c r="V6" s="231" t="s">
        <v>9191</v>
      </c>
      <c r="W6" s="234">
        <v>96</v>
      </c>
      <c r="X6" s="231" t="s">
        <v>9192</v>
      </c>
    </row>
    <row r="7" spans="1:24" ht="15" x14ac:dyDescent="0.2">
      <c r="A7" s="235"/>
      <c r="B7" s="233" t="s">
        <v>9353</v>
      </c>
      <c r="C7" s="233" t="s">
        <v>9354</v>
      </c>
      <c r="D7" s="221"/>
      <c r="E7" s="224" t="s">
        <v>9355</v>
      </c>
      <c r="F7" s="240" t="str">
        <f t="shared" si="0"/>
        <v>女</v>
      </c>
      <c r="H7" s="5">
        <v>2018.7</v>
      </c>
      <c r="I7" s="34"/>
      <c r="J7" s="34"/>
      <c r="K7" s="232" t="s">
        <v>150</v>
      </c>
      <c r="L7" s="34"/>
      <c r="M7" s="34"/>
      <c r="N7" s="34"/>
      <c r="O7" s="29">
        <v>2018</v>
      </c>
      <c r="P7" s="29">
        <v>7</v>
      </c>
      <c r="Q7" s="29">
        <v>16</v>
      </c>
      <c r="R7" s="29">
        <v>2018</v>
      </c>
      <c r="S7" s="29">
        <v>7</v>
      </c>
      <c r="T7" s="29">
        <v>27</v>
      </c>
      <c r="U7" s="243" t="s">
        <v>9409</v>
      </c>
      <c r="V7" s="231" t="s">
        <v>9191</v>
      </c>
      <c r="W7" s="234">
        <v>98</v>
      </c>
      <c r="X7" s="231" t="s">
        <v>9192</v>
      </c>
    </row>
    <row r="8" spans="1:24" ht="15" x14ac:dyDescent="0.2">
      <c r="A8" s="235"/>
      <c r="B8" s="232" t="s">
        <v>9248</v>
      </c>
      <c r="C8" s="232" t="s">
        <v>9249</v>
      </c>
      <c r="D8" s="221"/>
      <c r="E8" s="224" t="s">
        <v>9251</v>
      </c>
      <c r="F8" s="240" t="str">
        <f t="shared" si="0"/>
        <v>女</v>
      </c>
      <c r="H8" s="5">
        <v>2018.7</v>
      </c>
      <c r="I8" s="34"/>
      <c r="J8" s="34"/>
      <c r="K8" s="232" t="s">
        <v>150</v>
      </c>
      <c r="L8" s="34"/>
      <c r="M8" s="34"/>
      <c r="N8" s="34"/>
      <c r="O8" s="29">
        <v>2018</v>
      </c>
      <c r="P8" s="29">
        <v>7</v>
      </c>
      <c r="Q8" s="29">
        <v>16</v>
      </c>
      <c r="R8" s="29">
        <v>2018</v>
      </c>
      <c r="S8" s="29">
        <v>7</v>
      </c>
      <c r="T8" s="29">
        <v>27</v>
      </c>
      <c r="U8" s="243" t="s">
        <v>9409</v>
      </c>
      <c r="V8" s="231" t="s">
        <v>9191</v>
      </c>
      <c r="W8" s="221" t="s">
        <v>9250</v>
      </c>
      <c r="X8" s="231" t="s">
        <v>9192</v>
      </c>
    </row>
    <row r="9" spans="1:24" ht="15" x14ac:dyDescent="0.2">
      <c r="A9" s="235"/>
      <c r="B9" s="232" t="s">
        <v>9248</v>
      </c>
      <c r="C9" s="233" t="s">
        <v>9252</v>
      </c>
      <c r="D9" s="221"/>
      <c r="E9" s="224" t="s">
        <v>9253</v>
      </c>
      <c r="F9" s="240" t="str">
        <f t="shared" si="0"/>
        <v>女</v>
      </c>
      <c r="H9" s="5">
        <v>2018.7</v>
      </c>
      <c r="I9" s="34"/>
      <c r="J9" s="34"/>
      <c r="K9" s="232" t="s">
        <v>150</v>
      </c>
      <c r="L9" s="34"/>
      <c r="M9" s="34"/>
      <c r="N9" s="34"/>
      <c r="O9" s="29">
        <v>2018</v>
      </c>
      <c r="P9" s="29">
        <v>7</v>
      </c>
      <c r="Q9" s="29">
        <v>16</v>
      </c>
      <c r="R9" s="29">
        <v>2018</v>
      </c>
      <c r="S9" s="29">
        <v>7</v>
      </c>
      <c r="T9" s="29">
        <v>27</v>
      </c>
      <c r="U9" s="243" t="s">
        <v>9409</v>
      </c>
      <c r="V9" s="231" t="s">
        <v>9191</v>
      </c>
      <c r="W9" s="234">
        <v>92</v>
      </c>
      <c r="X9" s="231" t="s">
        <v>9192</v>
      </c>
    </row>
    <row r="10" spans="1:24" ht="15" x14ac:dyDescent="0.2">
      <c r="A10" s="235"/>
      <c r="B10" s="233" t="s">
        <v>9248</v>
      </c>
      <c r="C10" s="233" t="s">
        <v>9341</v>
      </c>
      <c r="D10" s="221"/>
      <c r="E10" s="224" t="s">
        <v>9342</v>
      </c>
      <c r="F10" s="240" t="str">
        <f t="shared" si="0"/>
        <v>女</v>
      </c>
      <c r="H10" s="5">
        <v>2018.7</v>
      </c>
      <c r="I10" s="34"/>
      <c r="J10" s="34"/>
      <c r="K10" s="232" t="s">
        <v>150</v>
      </c>
      <c r="L10" s="34"/>
      <c r="M10" s="34"/>
      <c r="N10" s="34"/>
      <c r="O10" s="29">
        <v>2018</v>
      </c>
      <c r="P10" s="29">
        <v>7</v>
      </c>
      <c r="Q10" s="29">
        <v>16</v>
      </c>
      <c r="R10" s="29">
        <v>2018</v>
      </c>
      <c r="S10" s="29">
        <v>7</v>
      </c>
      <c r="T10" s="29">
        <v>27</v>
      </c>
      <c r="U10" s="243" t="s">
        <v>9409</v>
      </c>
      <c r="V10" s="231" t="s">
        <v>9191</v>
      </c>
      <c r="W10" s="234">
        <v>96</v>
      </c>
      <c r="X10" s="231" t="s">
        <v>9192</v>
      </c>
    </row>
    <row r="11" spans="1:24" ht="15" x14ac:dyDescent="0.2">
      <c r="A11" s="235"/>
      <c r="B11" s="233" t="s">
        <v>9293</v>
      </c>
      <c r="C11" s="233" t="s">
        <v>9294</v>
      </c>
      <c r="D11" s="221"/>
      <c r="E11" s="224" t="s">
        <v>9295</v>
      </c>
      <c r="F11" s="240" t="str">
        <f t="shared" si="0"/>
        <v>男</v>
      </c>
      <c r="H11" s="5">
        <v>2018.7</v>
      </c>
      <c r="I11" s="34"/>
      <c r="J11" s="34"/>
      <c r="K11" s="232" t="s">
        <v>150</v>
      </c>
      <c r="L11" s="34"/>
      <c r="M11" s="34"/>
      <c r="N11" s="34"/>
      <c r="O11" s="29">
        <v>2018</v>
      </c>
      <c r="P11" s="29">
        <v>7</v>
      </c>
      <c r="Q11" s="29">
        <v>16</v>
      </c>
      <c r="R11" s="29">
        <v>2018</v>
      </c>
      <c r="S11" s="29">
        <v>7</v>
      </c>
      <c r="T11" s="29">
        <v>27</v>
      </c>
      <c r="U11" s="243" t="s">
        <v>9409</v>
      </c>
      <c r="V11" s="231" t="s">
        <v>9191</v>
      </c>
      <c r="W11" s="234">
        <v>99</v>
      </c>
      <c r="X11" s="231" t="s">
        <v>9192</v>
      </c>
    </row>
    <row r="12" spans="1:24" ht="15" x14ac:dyDescent="0.2">
      <c r="A12" s="235"/>
      <c r="B12" s="233" t="s">
        <v>9269</v>
      </c>
      <c r="C12" s="233" t="s">
        <v>9270</v>
      </c>
      <c r="D12" s="221"/>
      <c r="E12" s="224" t="s">
        <v>9271</v>
      </c>
      <c r="F12" s="240" t="str">
        <f t="shared" si="0"/>
        <v>女</v>
      </c>
      <c r="H12" s="5">
        <v>2018.7</v>
      </c>
      <c r="I12" s="34"/>
      <c r="J12" s="34"/>
      <c r="K12" s="232" t="s">
        <v>150</v>
      </c>
      <c r="L12" s="34"/>
      <c r="M12" s="34"/>
      <c r="N12" s="34"/>
      <c r="O12" s="29">
        <v>2018</v>
      </c>
      <c r="P12" s="29">
        <v>7</v>
      </c>
      <c r="Q12" s="29">
        <v>16</v>
      </c>
      <c r="R12" s="29">
        <v>2018</v>
      </c>
      <c r="S12" s="29">
        <v>7</v>
      </c>
      <c r="T12" s="29">
        <v>27</v>
      </c>
      <c r="U12" s="243" t="s">
        <v>9409</v>
      </c>
      <c r="V12" s="231" t="s">
        <v>9191</v>
      </c>
      <c r="W12" s="234">
        <v>96</v>
      </c>
      <c r="X12" s="231" t="s">
        <v>9192</v>
      </c>
    </row>
    <row r="13" spans="1:24" ht="15" x14ac:dyDescent="0.2">
      <c r="A13" s="235"/>
      <c r="B13" s="233" t="s">
        <v>9269</v>
      </c>
      <c r="C13" s="233" t="s">
        <v>9313</v>
      </c>
      <c r="D13" s="221"/>
      <c r="E13" s="224" t="s">
        <v>9314</v>
      </c>
      <c r="F13" s="240" t="str">
        <f t="shared" si="0"/>
        <v>女</v>
      </c>
      <c r="H13" s="5">
        <v>2018.7</v>
      </c>
      <c r="I13" s="34"/>
      <c r="J13" s="34"/>
      <c r="K13" s="232" t="s">
        <v>150</v>
      </c>
      <c r="L13" s="34"/>
      <c r="M13" s="34"/>
      <c r="N13" s="34"/>
      <c r="O13" s="29">
        <v>2018</v>
      </c>
      <c r="P13" s="29">
        <v>7</v>
      </c>
      <c r="Q13" s="29">
        <v>16</v>
      </c>
      <c r="R13" s="29">
        <v>2018</v>
      </c>
      <c r="S13" s="29">
        <v>7</v>
      </c>
      <c r="T13" s="29">
        <v>27</v>
      </c>
      <c r="U13" s="243" t="s">
        <v>9409</v>
      </c>
      <c r="V13" s="231" t="s">
        <v>9191</v>
      </c>
      <c r="W13" s="234">
        <v>94</v>
      </c>
      <c r="X13" s="231" t="s">
        <v>9192</v>
      </c>
    </row>
    <row r="14" spans="1:24" ht="15" x14ac:dyDescent="0.2">
      <c r="A14" s="235"/>
      <c r="B14" s="233" t="s">
        <v>9272</v>
      </c>
      <c r="C14" s="233" t="s">
        <v>9273</v>
      </c>
      <c r="D14" s="221"/>
      <c r="E14" s="224" t="s">
        <v>9274</v>
      </c>
      <c r="F14" s="240" t="str">
        <f t="shared" si="0"/>
        <v>女</v>
      </c>
      <c r="H14" s="5">
        <v>2018.7</v>
      </c>
      <c r="I14" s="34"/>
      <c r="J14" s="34"/>
      <c r="K14" s="232" t="s">
        <v>150</v>
      </c>
      <c r="L14" s="34"/>
      <c r="M14" s="34"/>
      <c r="N14" s="34"/>
      <c r="O14" s="29">
        <v>2018</v>
      </c>
      <c r="P14" s="29">
        <v>7</v>
      </c>
      <c r="Q14" s="29">
        <v>16</v>
      </c>
      <c r="R14" s="29">
        <v>2018</v>
      </c>
      <c r="S14" s="29">
        <v>7</v>
      </c>
      <c r="T14" s="29">
        <v>27</v>
      </c>
      <c r="U14" s="243" t="s">
        <v>9409</v>
      </c>
      <c r="V14" s="231" t="s">
        <v>9191</v>
      </c>
      <c r="W14" s="234">
        <v>96</v>
      </c>
      <c r="X14" s="231" t="s">
        <v>9192</v>
      </c>
    </row>
    <row r="15" spans="1:24" ht="15" x14ac:dyDescent="0.2">
      <c r="A15" s="235"/>
      <c r="B15" s="233" t="s">
        <v>9275</v>
      </c>
      <c r="C15" s="233" t="s">
        <v>9276</v>
      </c>
      <c r="D15" s="221"/>
      <c r="E15" s="224" t="s">
        <v>9277</v>
      </c>
      <c r="F15" s="240" t="str">
        <f t="shared" si="0"/>
        <v>女</v>
      </c>
      <c r="H15" s="5">
        <v>2018.7</v>
      </c>
      <c r="I15" s="34"/>
      <c r="J15" s="34"/>
      <c r="K15" s="232" t="s">
        <v>150</v>
      </c>
      <c r="L15" s="34"/>
      <c r="M15" s="34"/>
      <c r="N15" s="34"/>
      <c r="O15" s="29">
        <v>2018</v>
      </c>
      <c r="P15" s="29">
        <v>7</v>
      </c>
      <c r="Q15" s="29">
        <v>16</v>
      </c>
      <c r="R15" s="29">
        <v>2018</v>
      </c>
      <c r="S15" s="29">
        <v>7</v>
      </c>
      <c r="T15" s="29">
        <v>27</v>
      </c>
      <c r="U15" s="243" t="s">
        <v>9409</v>
      </c>
      <c r="V15" s="231" t="s">
        <v>9191</v>
      </c>
      <c r="W15" s="234">
        <v>95</v>
      </c>
      <c r="X15" s="231" t="s">
        <v>9192</v>
      </c>
    </row>
    <row r="16" spans="1:24" ht="15" x14ac:dyDescent="0.2">
      <c r="A16" s="235"/>
      <c r="B16" s="233" t="s">
        <v>77</v>
      </c>
      <c r="C16" s="233" t="s">
        <v>9288</v>
      </c>
      <c r="D16" s="221"/>
      <c r="E16" s="224" t="s">
        <v>9289</v>
      </c>
      <c r="F16" s="240" t="str">
        <f t="shared" si="0"/>
        <v>女</v>
      </c>
      <c r="H16" s="5">
        <v>2018.7</v>
      </c>
      <c r="I16" s="34"/>
      <c r="J16" s="34"/>
      <c r="K16" s="232" t="s">
        <v>150</v>
      </c>
      <c r="L16" s="34"/>
      <c r="M16" s="34"/>
      <c r="N16" s="34"/>
      <c r="O16" s="29">
        <v>2018</v>
      </c>
      <c r="P16" s="29">
        <v>7</v>
      </c>
      <c r="Q16" s="29">
        <v>16</v>
      </c>
      <c r="R16" s="29">
        <v>2018</v>
      </c>
      <c r="S16" s="29">
        <v>7</v>
      </c>
      <c r="T16" s="29">
        <v>27</v>
      </c>
      <c r="U16" s="243" t="s">
        <v>9409</v>
      </c>
      <c r="V16" s="231" t="s">
        <v>9191</v>
      </c>
      <c r="W16" s="234">
        <v>99</v>
      </c>
      <c r="X16" s="231" t="s">
        <v>9192</v>
      </c>
    </row>
    <row r="17" spans="1:24" ht="15" x14ac:dyDescent="0.2">
      <c r="A17" s="235"/>
      <c r="B17" s="233" t="s">
        <v>9263</v>
      </c>
      <c r="C17" s="233" t="s">
        <v>9264</v>
      </c>
      <c r="D17" s="221"/>
      <c r="E17" s="224" t="s">
        <v>9265</v>
      </c>
      <c r="F17" s="240" t="str">
        <f t="shared" si="0"/>
        <v>女</v>
      </c>
      <c r="H17" s="5">
        <v>2018.7</v>
      </c>
      <c r="I17" s="34"/>
      <c r="J17" s="34"/>
      <c r="K17" s="232" t="s">
        <v>150</v>
      </c>
      <c r="L17" s="34"/>
      <c r="M17" s="34"/>
      <c r="N17" s="34"/>
      <c r="O17" s="29">
        <v>2018</v>
      </c>
      <c r="P17" s="29">
        <v>7</v>
      </c>
      <c r="Q17" s="29">
        <v>16</v>
      </c>
      <c r="R17" s="29">
        <v>2018</v>
      </c>
      <c r="S17" s="29">
        <v>7</v>
      </c>
      <c r="T17" s="29">
        <v>27</v>
      </c>
      <c r="U17" s="243" t="s">
        <v>9409</v>
      </c>
      <c r="V17" s="231" t="s">
        <v>9191</v>
      </c>
      <c r="W17" s="234">
        <v>96</v>
      </c>
      <c r="X17" s="231" t="s">
        <v>9192</v>
      </c>
    </row>
    <row r="18" spans="1:24" ht="15" x14ac:dyDescent="0.2">
      <c r="A18" s="235"/>
      <c r="B18" s="233" t="s">
        <v>9259</v>
      </c>
      <c r="C18" s="233" t="s">
        <v>9260</v>
      </c>
      <c r="D18" s="221"/>
      <c r="E18" s="224" t="s">
        <v>9261</v>
      </c>
      <c r="F18" s="240" t="str">
        <f t="shared" si="0"/>
        <v>女</v>
      </c>
      <c r="H18" s="5">
        <v>2018.7</v>
      </c>
      <c r="I18" s="34"/>
      <c r="J18" s="34"/>
      <c r="K18" s="232" t="s">
        <v>150</v>
      </c>
      <c r="L18" s="34"/>
      <c r="M18" s="34"/>
      <c r="N18" s="34"/>
      <c r="O18" s="29">
        <v>2018</v>
      </c>
      <c r="P18" s="29">
        <v>7</v>
      </c>
      <c r="Q18" s="29">
        <v>16</v>
      </c>
      <c r="R18" s="29">
        <v>2018</v>
      </c>
      <c r="S18" s="29">
        <v>7</v>
      </c>
      <c r="T18" s="29">
        <v>27</v>
      </c>
      <c r="U18" s="243" t="s">
        <v>9409</v>
      </c>
      <c r="V18" s="231" t="s">
        <v>9191</v>
      </c>
      <c r="W18" s="234">
        <v>95</v>
      </c>
      <c r="X18" s="231" t="s">
        <v>9192</v>
      </c>
    </row>
    <row r="19" spans="1:24" ht="15" x14ac:dyDescent="0.2">
      <c r="A19" s="235"/>
      <c r="B19" s="233" t="s">
        <v>9327</v>
      </c>
      <c r="C19" s="233" t="s">
        <v>9328</v>
      </c>
      <c r="D19" s="221"/>
      <c r="E19" s="224" t="s">
        <v>9329</v>
      </c>
      <c r="F19" s="240" t="str">
        <f t="shared" ref="F19:F28" si="1">IF(MOD(MID(E19,17,1),2),"男","女")</f>
        <v>女</v>
      </c>
      <c r="H19" s="5">
        <v>2018.7</v>
      </c>
      <c r="I19" s="34"/>
      <c r="J19" s="34"/>
      <c r="K19" s="232" t="s">
        <v>150</v>
      </c>
      <c r="L19" s="34"/>
      <c r="M19" s="34"/>
      <c r="N19" s="34"/>
      <c r="O19" s="29">
        <v>2018</v>
      </c>
      <c r="P19" s="29">
        <v>7</v>
      </c>
      <c r="Q19" s="29">
        <v>16</v>
      </c>
      <c r="R19" s="29">
        <v>2018</v>
      </c>
      <c r="S19" s="29">
        <v>7</v>
      </c>
      <c r="T19" s="29">
        <v>27</v>
      </c>
      <c r="U19" s="243" t="s">
        <v>9409</v>
      </c>
      <c r="V19" s="231" t="s">
        <v>9191</v>
      </c>
      <c r="W19" s="234">
        <v>92</v>
      </c>
      <c r="X19" s="231" t="s">
        <v>9192</v>
      </c>
    </row>
    <row r="20" spans="1:24" ht="15" x14ac:dyDescent="0.2">
      <c r="A20" s="235"/>
      <c r="B20" s="233" t="s">
        <v>9327</v>
      </c>
      <c r="C20" s="233" t="s">
        <v>9331</v>
      </c>
      <c r="D20" s="221"/>
      <c r="E20" s="224" t="s">
        <v>9332</v>
      </c>
      <c r="F20" s="240" t="str">
        <f t="shared" si="1"/>
        <v>女</v>
      </c>
      <c r="H20" s="5">
        <v>2018.7</v>
      </c>
      <c r="I20" s="34"/>
      <c r="J20" s="34"/>
      <c r="K20" s="232" t="s">
        <v>150</v>
      </c>
      <c r="L20" s="34"/>
      <c r="M20" s="34"/>
      <c r="N20" s="34"/>
      <c r="O20" s="29">
        <v>2018</v>
      </c>
      <c r="P20" s="29">
        <v>7</v>
      </c>
      <c r="Q20" s="29">
        <v>16</v>
      </c>
      <c r="R20" s="29">
        <v>2018</v>
      </c>
      <c r="S20" s="29">
        <v>7</v>
      </c>
      <c r="T20" s="29">
        <v>27</v>
      </c>
      <c r="U20" s="243" t="s">
        <v>9409</v>
      </c>
      <c r="V20" s="231" t="s">
        <v>9191</v>
      </c>
      <c r="W20" s="234">
        <v>98</v>
      </c>
      <c r="X20" s="231" t="s">
        <v>9192</v>
      </c>
    </row>
    <row r="21" spans="1:24" ht="15" x14ac:dyDescent="0.2">
      <c r="A21" s="235" t="s">
        <v>9404</v>
      </c>
      <c r="B21" s="232" t="s">
        <v>4</v>
      </c>
      <c r="C21" s="232" t="s">
        <v>9202</v>
      </c>
      <c r="D21" s="221"/>
      <c r="E21" s="222" t="s">
        <v>9203</v>
      </c>
      <c r="F21" s="240" t="str">
        <f t="shared" si="1"/>
        <v>男</v>
      </c>
      <c r="H21" s="5">
        <v>2018.7</v>
      </c>
      <c r="I21" s="34"/>
      <c r="J21" s="34"/>
      <c r="K21" s="232" t="s">
        <v>150</v>
      </c>
      <c r="L21" s="34"/>
      <c r="M21" s="34"/>
      <c r="N21" s="34"/>
      <c r="O21" s="29">
        <v>2018</v>
      </c>
      <c r="P21" s="29">
        <v>7</v>
      </c>
      <c r="Q21" s="29">
        <v>16</v>
      </c>
      <c r="R21" s="29">
        <v>2018</v>
      </c>
      <c r="S21" s="29">
        <v>7</v>
      </c>
      <c r="T21" s="29">
        <v>27</v>
      </c>
      <c r="U21" s="243" t="s">
        <v>9409</v>
      </c>
      <c r="V21" s="231" t="s">
        <v>9191</v>
      </c>
      <c r="W21" s="221">
        <v>96</v>
      </c>
      <c r="X21" s="231" t="s">
        <v>9192</v>
      </c>
    </row>
    <row r="22" spans="1:24" ht="15" x14ac:dyDescent="0.2">
      <c r="A22" s="235" t="s">
        <v>9405</v>
      </c>
      <c r="B22" s="232" t="s">
        <v>4</v>
      </c>
      <c r="C22" s="232" t="s">
        <v>9204</v>
      </c>
      <c r="D22" s="221"/>
      <c r="E22" s="222" t="s">
        <v>9205</v>
      </c>
      <c r="F22" s="240" t="str">
        <f t="shared" si="1"/>
        <v>男</v>
      </c>
      <c r="H22" s="5">
        <v>2018.7</v>
      </c>
      <c r="I22" s="34"/>
      <c r="J22" s="34"/>
      <c r="K22" s="232" t="s">
        <v>150</v>
      </c>
      <c r="L22" s="34"/>
      <c r="M22" s="34"/>
      <c r="N22" s="34"/>
      <c r="O22" s="29">
        <v>2018</v>
      </c>
      <c r="P22" s="29">
        <v>7</v>
      </c>
      <c r="Q22" s="29">
        <v>16</v>
      </c>
      <c r="R22" s="29">
        <v>2018</v>
      </c>
      <c r="S22" s="29">
        <v>7</v>
      </c>
      <c r="T22" s="29">
        <v>27</v>
      </c>
      <c r="U22" s="243" t="s">
        <v>9409</v>
      </c>
      <c r="V22" s="231" t="s">
        <v>9191</v>
      </c>
      <c r="W22" s="221">
        <v>96</v>
      </c>
      <c r="X22" s="231" t="s">
        <v>9192</v>
      </c>
    </row>
    <row r="23" spans="1:24" ht="15" x14ac:dyDescent="0.2">
      <c r="A23" s="235" t="s">
        <v>9364</v>
      </c>
      <c r="B23" s="232" t="s">
        <v>4</v>
      </c>
      <c r="C23" s="232" t="s">
        <v>9206</v>
      </c>
      <c r="D23" s="221"/>
      <c r="E23" s="222" t="s">
        <v>9207</v>
      </c>
      <c r="F23" s="240" t="str">
        <f t="shared" si="1"/>
        <v>男</v>
      </c>
      <c r="H23" s="5">
        <v>2018.7</v>
      </c>
      <c r="I23" s="34"/>
      <c r="J23" s="34"/>
      <c r="K23" s="232" t="s">
        <v>150</v>
      </c>
      <c r="L23" s="34"/>
      <c r="M23" s="34"/>
      <c r="N23" s="34"/>
      <c r="O23" s="29">
        <v>2018</v>
      </c>
      <c r="P23" s="29">
        <v>7</v>
      </c>
      <c r="Q23" s="29">
        <v>16</v>
      </c>
      <c r="R23" s="29">
        <v>2018</v>
      </c>
      <c r="S23" s="29">
        <v>7</v>
      </c>
      <c r="T23" s="29">
        <v>27</v>
      </c>
      <c r="U23" s="243" t="s">
        <v>9409</v>
      </c>
      <c r="V23" s="231" t="s">
        <v>9191</v>
      </c>
      <c r="W23" s="221">
        <v>96</v>
      </c>
      <c r="X23" s="231" t="s">
        <v>9192</v>
      </c>
    </row>
    <row r="24" spans="1:24" ht="15" x14ac:dyDescent="0.2">
      <c r="A24" s="235" t="s">
        <v>9406</v>
      </c>
      <c r="B24" s="232" t="s">
        <v>4</v>
      </c>
      <c r="C24" s="232" t="s">
        <v>9208</v>
      </c>
      <c r="D24" s="221"/>
      <c r="E24" s="222" t="s">
        <v>9209</v>
      </c>
      <c r="F24" s="240" t="str">
        <f t="shared" si="1"/>
        <v>男</v>
      </c>
      <c r="H24" s="5">
        <v>2018.7</v>
      </c>
      <c r="I24" s="34"/>
      <c r="J24" s="34"/>
      <c r="K24" s="232" t="s">
        <v>150</v>
      </c>
      <c r="L24" s="34"/>
      <c r="M24" s="34"/>
      <c r="N24" s="34"/>
      <c r="O24" s="29">
        <v>2018</v>
      </c>
      <c r="P24" s="29">
        <v>7</v>
      </c>
      <c r="Q24" s="29">
        <v>16</v>
      </c>
      <c r="R24" s="29">
        <v>2018</v>
      </c>
      <c r="S24" s="29">
        <v>7</v>
      </c>
      <c r="T24" s="29">
        <v>27</v>
      </c>
      <c r="U24" s="243" t="s">
        <v>9409</v>
      </c>
      <c r="V24" s="231" t="s">
        <v>9191</v>
      </c>
      <c r="W24" s="221">
        <v>96</v>
      </c>
      <c r="X24" s="231" t="s">
        <v>9192</v>
      </c>
    </row>
    <row r="25" spans="1:24" ht="15" x14ac:dyDescent="0.2">
      <c r="A25" s="235" t="s">
        <v>9368</v>
      </c>
      <c r="B25" s="232" t="s">
        <v>5</v>
      </c>
      <c r="C25" s="232" t="s">
        <v>9210</v>
      </c>
      <c r="D25" s="221"/>
      <c r="E25" s="222" t="s">
        <v>9211</v>
      </c>
      <c r="F25" s="240" t="str">
        <f t="shared" si="1"/>
        <v>男</v>
      </c>
      <c r="H25" s="5">
        <v>2018.7</v>
      </c>
      <c r="I25" s="34"/>
      <c r="J25" s="34"/>
      <c r="K25" s="232" t="s">
        <v>150</v>
      </c>
      <c r="L25" s="34"/>
      <c r="M25" s="34"/>
      <c r="N25" s="34"/>
      <c r="O25" s="29">
        <v>2018</v>
      </c>
      <c r="P25" s="29">
        <v>7</v>
      </c>
      <c r="Q25" s="29">
        <v>16</v>
      </c>
      <c r="R25" s="29">
        <v>2018</v>
      </c>
      <c r="S25" s="29">
        <v>7</v>
      </c>
      <c r="T25" s="29">
        <v>27</v>
      </c>
      <c r="U25" s="243" t="s">
        <v>9409</v>
      </c>
      <c r="V25" s="231" t="s">
        <v>9191</v>
      </c>
      <c r="W25" s="221">
        <v>97</v>
      </c>
      <c r="X25" s="231" t="s">
        <v>9192</v>
      </c>
    </row>
    <row r="26" spans="1:24" ht="15" x14ac:dyDescent="0.2">
      <c r="A26" s="235" t="s">
        <v>9399</v>
      </c>
      <c r="B26" s="232" t="s">
        <v>5</v>
      </c>
      <c r="C26" s="232" t="s">
        <v>2909</v>
      </c>
      <c r="D26" s="221"/>
      <c r="E26" s="222" t="s">
        <v>9216</v>
      </c>
      <c r="F26" s="240" t="str">
        <f t="shared" si="1"/>
        <v>男</v>
      </c>
      <c r="H26" s="5">
        <v>2018.7</v>
      </c>
      <c r="I26" s="34"/>
      <c r="J26" s="34"/>
      <c r="K26" s="232" t="s">
        <v>150</v>
      </c>
      <c r="L26" s="34"/>
      <c r="M26" s="34"/>
      <c r="N26" s="34"/>
      <c r="O26" s="29">
        <v>2018</v>
      </c>
      <c r="P26" s="29">
        <v>7</v>
      </c>
      <c r="Q26" s="29">
        <v>16</v>
      </c>
      <c r="R26" s="29">
        <v>2018</v>
      </c>
      <c r="S26" s="29">
        <v>7</v>
      </c>
      <c r="T26" s="29">
        <v>27</v>
      </c>
      <c r="U26" s="243" t="s">
        <v>9409</v>
      </c>
      <c r="V26" s="231" t="s">
        <v>9191</v>
      </c>
      <c r="W26" s="221">
        <v>96</v>
      </c>
      <c r="X26" s="231" t="s">
        <v>9192</v>
      </c>
    </row>
    <row r="27" spans="1:24" ht="15" x14ac:dyDescent="0.2">
      <c r="A27" s="235" t="s">
        <v>9400</v>
      </c>
      <c r="B27" s="232" t="s">
        <v>5</v>
      </c>
      <c r="C27" s="232" t="s">
        <v>1762</v>
      </c>
      <c r="D27" s="221"/>
      <c r="E27" s="222" t="s">
        <v>9217</v>
      </c>
      <c r="F27" s="240" t="str">
        <f t="shared" si="1"/>
        <v>男</v>
      </c>
      <c r="H27" s="5">
        <v>2018.7</v>
      </c>
      <c r="I27" s="34"/>
      <c r="J27" s="34"/>
      <c r="K27" s="232" t="s">
        <v>150</v>
      </c>
      <c r="L27" s="34"/>
      <c r="M27" s="34"/>
      <c r="N27" s="34"/>
      <c r="O27" s="29">
        <v>2018</v>
      </c>
      <c r="P27" s="29">
        <v>7</v>
      </c>
      <c r="Q27" s="29">
        <v>16</v>
      </c>
      <c r="R27" s="29">
        <v>2018</v>
      </c>
      <c r="S27" s="29">
        <v>7</v>
      </c>
      <c r="T27" s="29">
        <v>27</v>
      </c>
      <c r="U27" s="243" t="s">
        <v>9409</v>
      </c>
      <c r="V27" s="231" t="s">
        <v>9191</v>
      </c>
      <c r="W27" s="221">
        <v>96</v>
      </c>
      <c r="X27" s="231" t="s">
        <v>9192</v>
      </c>
    </row>
    <row r="28" spans="1:24" ht="15" x14ac:dyDescent="0.2">
      <c r="A28" s="235" t="s">
        <v>9388</v>
      </c>
      <c r="B28" s="233" t="s">
        <v>5</v>
      </c>
      <c r="C28" s="233" t="s">
        <v>9278</v>
      </c>
      <c r="D28" s="221"/>
      <c r="E28" s="224" t="s">
        <v>9279</v>
      </c>
      <c r="F28" s="240" t="str">
        <f t="shared" si="1"/>
        <v>男</v>
      </c>
      <c r="H28" s="5">
        <v>2018.7</v>
      </c>
      <c r="I28" s="34"/>
      <c r="J28" s="34"/>
      <c r="K28" s="232" t="s">
        <v>150</v>
      </c>
      <c r="L28" s="34"/>
      <c r="M28" s="34"/>
      <c r="N28" s="34"/>
      <c r="O28" s="29">
        <v>2018</v>
      </c>
      <c r="P28" s="29">
        <v>7</v>
      </c>
      <c r="Q28" s="29">
        <v>16</v>
      </c>
      <c r="R28" s="29">
        <v>2018</v>
      </c>
      <c r="S28" s="29">
        <v>7</v>
      </c>
      <c r="T28" s="29">
        <v>27</v>
      </c>
      <c r="U28" s="243" t="s">
        <v>9409</v>
      </c>
      <c r="V28" s="231" t="s">
        <v>9191</v>
      </c>
      <c r="W28" s="234">
        <v>94</v>
      </c>
      <c r="X28" s="231" t="s">
        <v>9192</v>
      </c>
    </row>
  </sheetData>
  <autoFilter ref="A1:X1" xr:uid="{00000000-0009-0000-0000-00002A000000}">
    <sortState ref="A2:X81">
      <sortCondition ref="B1"/>
    </sortState>
  </autoFilter>
  <phoneticPr fontId="14" type="noConversion"/>
  <pageMargins left="0.75" right="0.75" top="1" bottom="1" header="0.5" footer="0.5"/>
  <pageSetup paperSize="9" orientation="portrait" r:id="rId1"/>
  <headerFooter scaleWithDoc="0"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6"/>
  <dimension ref="A1"/>
  <sheetViews>
    <sheetView zoomScaleSheetLayoutView="100" workbookViewId="0"/>
  </sheetViews>
  <sheetFormatPr defaultRowHeight="14.25" x14ac:dyDescent="0.15"/>
  <sheetData/>
  <phoneticPr fontId="14" type="noConversion"/>
  <pageMargins left="0.75" right="0.75" top="1" bottom="1" header="0.51" footer="0.5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44</vt:i4>
      </vt:variant>
    </vt:vector>
  </HeadingPairs>
  <TitlesOfParts>
    <vt:vector size="44" baseType="lpstr">
      <vt:lpstr>单位目录</vt:lpstr>
      <vt:lpstr>综采一队</vt:lpstr>
      <vt:lpstr>综采二队</vt:lpstr>
      <vt:lpstr>综采三队</vt:lpstr>
      <vt:lpstr>机掘一队</vt:lpstr>
      <vt:lpstr>机掘二队</vt:lpstr>
      <vt:lpstr>机掘三队</vt:lpstr>
      <vt:lpstr>机掘四队</vt:lpstr>
      <vt:lpstr>机掘五队</vt:lpstr>
      <vt:lpstr>机掘六队</vt:lpstr>
      <vt:lpstr>掘进一队</vt:lpstr>
      <vt:lpstr>掘进二队</vt:lpstr>
      <vt:lpstr>掘进四队</vt:lpstr>
      <vt:lpstr>掘进五队</vt:lpstr>
      <vt:lpstr>运输一区</vt:lpstr>
      <vt:lpstr>运输二区</vt:lpstr>
      <vt:lpstr>运输三区</vt:lpstr>
      <vt:lpstr>安监站</vt:lpstr>
      <vt:lpstr>通风区</vt:lpstr>
      <vt:lpstr>防尘区</vt:lpstr>
      <vt:lpstr>准备一区</vt:lpstr>
      <vt:lpstr>准备二区</vt:lpstr>
      <vt:lpstr>盘区皮带队</vt:lpstr>
      <vt:lpstr>强力皮带队</vt:lpstr>
      <vt:lpstr>探放水队</vt:lpstr>
      <vt:lpstr>地测科</vt:lpstr>
      <vt:lpstr>大型一队</vt:lpstr>
      <vt:lpstr>大型二队</vt:lpstr>
      <vt:lpstr>井口运输队</vt:lpstr>
      <vt:lpstr>原煤队</vt:lpstr>
      <vt:lpstr>机电科</vt:lpstr>
      <vt:lpstr>机械队</vt:lpstr>
      <vt:lpstr>电气队</vt:lpstr>
      <vt:lpstr>机修厂</vt:lpstr>
      <vt:lpstr>放炮队</vt:lpstr>
      <vt:lpstr>材料科</vt:lpstr>
      <vt:lpstr>文化长廊</vt:lpstr>
      <vt:lpstr>技术部</vt:lpstr>
      <vt:lpstr>煤质科</vt:lpstr>
      <vt:lpstr>延深办</vt:lpstr>
      <vt:lpstr>小窑科</vt:lpstr>
      <vt:lpstr>通讯队</vt:lpstr>
      <vt:lpstr>模板</vt:lpstr>
      <vt:lpstr>Sheet1</vt:lpstr>
    </vt:vector>
  </TitlesOfParts>
  <Manager/>
  <Company/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pxk</cp:lastModifiedBy>
  <cp:revision>1</cp:revision>
  <cp:lastPrinted>2018-01-09T03:10:45Z</cp:lastPrinted>
  <dcterms:created xsi:type="dcterms:W3CDTF">1996-12-17T01:32:42Z</dcterms:created>
  <dcterms:modified xsi:type="dcterms:W3CDTF">2018-11-08T07:22:51Z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