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My Passport/pt_diversity_rates/updated_occurrence_analyses/"/>
    </mc:Choice>
  </mc:AlternateContent>
  <xr:revisionPtr revIDLastSave="0" documentId="13_ncr:1_{1F42A879-1A97-E141-938C-170B910B9F8B}" xr6:coauthVersionLast="47" xr6:coauthVersionMax="47" xr10:uidLastSave="{00000000-0000-0000-0000-000000000000}"/>
  <bookViews>
    <workbookView xWindow="0" yWindow="500" windowWidth="28800" windowHeight="1598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<sst xmlns="http://schemas.openxmlformats.org/spreadsheetml/2006/main" count="310" uniqueCount="85">
  <si>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</si>
  <si>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</si>
  <si>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</si>
  <si>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</si>
  <si>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</si>
  <si>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</si>
  <si>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</si>
  <si>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</si>
  <si>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</si>
  <si>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</si>
  <si>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</si>
  <si>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</si>
  <si>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</si>
  <si>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</si>
  <si>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</si>
  <si>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</si>
  <si>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</si>
  <si>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</si>
  <si>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</si>
  <si>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</si>
  <si>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</si>
  <si>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</si>
  <si>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</si>
  <si>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</si>
  <si>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</si>
  <si>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</si>
  <si>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</si>
  <si>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</si>
  <si>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</si>
  <si>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</si>
  <si>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</si>
  <si>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</si>
  <si>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</si>
  <si>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</si>
  <si>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</si>
  <si>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</si>
  <si>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</si>
  <si>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</si>
  <si>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</si>
  <si>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</si>
  <si>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</si>
  <si>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</si>
  <si>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</si>
  <si>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</si>
  <si>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</si>
  <si>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</si>
  <si>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</si>
  <si>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</si>
  <si>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</si>
  <si>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</si>
  <si>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</si>
  <si>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</si>
  <si>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</si>
  <si>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</si>
  <si>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</si>
  <si>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</si>
  <si>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</si>
  <si>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</si>
  <si>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</si>
  <si>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</si>
  <si>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</si>
  <si>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</si>
  <si>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</si>
  <si>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</si>
  <si>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</si>
  <si>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</si>
  <si>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</si>
  <si>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</si>
  <si>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</si>
  <si>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</si>
  <si>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</si>
  <si>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</si>
  <si>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</si>
  <si>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</si>
  <si>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</si>
  <si>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</si>
  <si>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</si>
  <si>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</si>
  <si>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</si>
  <si>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</si>
  <si>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</si>
  <si>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</si>
  <si>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Mixed</t>
  </si>
  <si>
    <t>Synapsida only</t>
  </si>
  <si>
    <t>Syn 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</si>
</sst>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6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4"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M1" activePane="topRight" state="frozen"/>
      <selection pane="topRight" activeCell="X12" sqref="X12"/>
    </sheetView>
  </sheetViews>
  <sheetFormatPr baseColWidth="10" defaultColWidth="9.1640625" defaultRowHeight="15" x14ac:dyDescent="0.2"/>
  <cols>
    <col min="1" max="1" width="16.6640625" style="18" customWidth="1"/>
    <col min="2" max="2" width="21.6640625" style="18" customWidth="1"/>
    <col min="3" max="3" width="42.1640625" style="18" customWidth="1"/>
    <col min="4" max="4" width="18.1640625" customWidth="1"/>
    <col min="5" max="5" width="15.1640625" customWidth="1"/>
    <col min="6" max="6" width="11.33203125" customWidth="1"/>
    <col min="7" max="7" width="18.33203125" customWidth="1"/>
    <col min="8" max="8" width="14.33203125" customWidth="1"/>
    <col min="9" max="9" width="27.1640625" customWidth="1"/>
    <col min="10" max="10" width="24" customWidth="1"/>
    <col min="11" max="11" width="25.83203125" customWidth="1"/>
    <col min="12" max="12" width="20.33203125" customWidth="1"/>
    <col min="13" max="13" width="8.83203125" bestFit="1" customWidth="1"/>
    <col min="14" max="14" width="12" bestFit="1" customWidth="1"/>
    <col min="15" max="15" width="11" bestFit="1" customWidth="1"/>
    <col min="16" max="16" width="16" bestFit="1" customWidth="1"/>
    <col min="17" max="17" width="12.6640625" bestFit="1" customWidth="1"/>
    <col min="18" max="18" width="23" customWidth="1"/>
    <col min="19" max="19" width="12.83203125" bestFit="1" customWidth="1"/>
    <col min="20" max="20" width="12.83203125" customWidth="1"/>
    <col min="21" max="21" width="11" customWidth="1"/>
    <col min="22" max="22" width="12.83203125" customWidth="1"/>
    <col min="23" max="23" width="15.1640625" customWidth="1"/>
    <col min="24" max="24" width="5" customWidth="1"/>
    <col min="25" max="25" width="12.83203125" customWidth="1"/>
    <col min="26" max="26" width="4.6640625" customWidth="1"/>
    <col min="27" max="29" width="13" customWidth="1"/>
    <col min="30" max="59" width="2.6640625" customWidth="1"/>
    <col min="60" max="60" width="95.5" customWidth="1"/>
    <col min="61" max="61" width="30" customWidth="1"/>
  </cols>
  <sheetData>
    <row r="1" spans="1:60" s="1" customFormat="1" ht="30" x14ac:dyDescent="0.2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27" t="s">
        <v>59</v>
      </c>
      <c r="AE1" s="28"/>
      <c r="AF1" s="28"/>
      <c r="AG1" s="28"/>
      <c r="AH1" s="28"/>
      <c r="AI1" s="28"/>
      <c r="AJ1" s="28"/>
      <c r="AK1" s="28"/>
      <c r="AL1" s="28"/>
      <c r="AM1" s="29"/>
      <c r="AN1" s="27" t="s">
        <v>58</v>
      </c>
      <c r="AO1" s="28"/>
      <c r="AP1" s="28"/>
      <c r="AQ1" s="28"/>
      <c r="AR1" s="28"/>
      <c r="AS1" s="28"/>
      <c r="AT1" s="28"/>
      <c r="AU1" s="28"/>
      <c r="AV1" s="28"/>
      <c r="AW1" s="28"/>
      <c r="AX1" s="27" t="s">
        <v>28</v>
      </c>
      <c r="AY1" s="28"/>
      <c r="AZ1" s="28"/>
      <c r="BA1" s="28"/>
      <c r="BB1" s="28"/>
      <c r="BC1" s="28"/>
      <c r="BD1" s="28"/>
      <c r="BE1" s="28"/>
      <c r="BF1" s="28"/>
      <c r="BG1" s="28"/>
      <c r="BH1" s="2" t="s">
        <v>15</v>
      </c>
    </row>
    <row r="2" spans="1:60" s="4" customFormat="1" x14ac:dyDescent="0.2">
      <c r="A2" s="6">
        <v>1</v>
      </c>
      <c r="B2" s="4" t="s">
        <v>49</v>
      </c>
      <c r="C2" s="4" t="s">
        <v>53</v>
      </c>
      <c r="D2" s="11" t="s">
        <v>41</v>
      </c>
      <c r="E2" s="12" t="s">
        <v>43</v>
      </c>
      <c r="F2" s="4" t="s">
        <v>18</v>
      </c>
      <c r="G2" s="16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57</v>
      </c>
      <c r="T2" s="4" t="s">
        <v>21</v>
      </c>
      <c r="U2" s="4" t="s">
        <v>12</v>
      </c>
      <c r="V2" s="21"/>
      <c r="W2" s="4" t="s">
        <v>12</v>
      </c>
      <c r="X2" s="4" t="s">
        <v>12</v>
      </c>
      <c r="Y2" s="21"/>
      <c r="Z2" s="21"/>
      <c r="AD2" s="20"/>
      <c r="AE2" s="21"/>
      <c r="AF2" s="21"/>
      <c r="AG2" s="21"/>
      <c r="AH2" s="21"/>
      <c r="AI2" s="21"/>
      <c r="AJ2" s="21"/>
      <c r="AK2" s="21"/>
      <c r="AL2" s="21"/>
      <c r="AM2" s="21"/>
      <c r="AN2" s="5"/>
      <c r="AX2" s="5"/>
      <c r="BH2" s="5" t="s">
        <v>63</v>
      </c>
    </row>
    <row r="3" spans="1:60" s="4" customFormat="1" x14ac:dyDescent="0.2">
      <c r="A3" s="6">
        <v>2</v>
      </c>
      <c r="B3" s="4" t="s">
        <v>55</v>
      </c>
      <c r="C3" s="4" t="s">
        <v>27</v>
      </c>
      <c r="D3" s="11" t="s">
        <v>41</v>
      </c>
      <c r="E3" s="12" t="s">
        <v>43</v>
      </c>
      <c r="F3" s="4" t="s">
        <v>17</v>
      </c>
      <c r="G3" s="13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62</v>
      </c>
      <c r="T3" s="21"/>
      <c r="U3" s="21"/>
      <c r="V3" s="21"/>
      <c r="W3" s="21"/>
      <c r="X3" s="21"/>
      <c r="Y3" s="21"/>
      <c r="Z3" s="21"/>
      <c r="AA3" s="21"/>
      <c r="AB3" s="21"/>
      <c r="AC3" s="21"/>
      <c r="AD3" s="20"/>
      <c r="AE3" s="21"/>
      <c r="AF3" s="21"/>
      <c r="AG3" s="21"/>
      <c r="AH3" s="21"/>
      <c r="AI3" s="21"/>
      <c r="AJ3" s="21"/>
      <c r="AK3" s="21"/>
      <c r="AL3" s="21"/>
      <c r="AM3" s="21"/>
      <c r="AN3" s="5"/>
      <c r="AO3" s="4" t="s">
        <v>60</v>
      </c>
      <c r="AP3" s="4" t="s">
        <v>61</v>
      </c>
      <c r="AQ3" s="4" t="s">
        <v>61</v>
      </c>
      <c r="AR3" s="4" t="s">
        <v>61</v>
      </c>
      <c r="AT3" s="4" t="s">
        <v>61</v>
      </c>
      <c r="AU3" s="4" t="s">
        <v>60</v>
      </c>
      <c r="AV3" s="4" t="s">
        <v>60</v>
      </c>
      <c r="AX3" s="5"/>
      <c r="AZ3" s="4" t="s">
        <v>61</v>
      </c>
      <c r="BA3" s="4" t="s">
        <v>61</v>
      </c>
      <c r="BB3" s="4" t="s">
        <v>61</v>
      </c>
      <c r="BG3" s="7" t="s">
        <v>61</v>
      </c>
    </row>
    <row r="4" spans="1:60" s="4" customFormat="1" x14ac:dyDescent="0.2">
      <c r="A4" s="6" t="s">
        <v>65</v>
      </c>
      <c r="B4" s="4" t="s">
        <v>55</v>
      </c>
      <c r="D4" s="11" t="s">
        <v>41</v>
      </c>
      <c r="E4" s="12" t="s">
        <v>43</v>
      </c>
      <c r="F4" s="4" t="s">
        <v>17</v>
      </c>
      <c r="G4" s="13" t="s">
        <v>13</v>
      </c>
      <c r="H4" s="4" t="s">
        <v>21</v>
      </c>
      <c r="I4" s="8" t="s">
        <v>21</v>
      </c>
      <c r="J4" s="4" t="s">
        <v>21</v>
      </c>
      <c r="K4" s="4" t="s">
        <v>9</v>
      </c>
      <c r="L4" s="4" t="s">
        <v>10</v>
      </c>
      <c r="M4" s="4" t="s">
        <v>11</v>
      </c>
      <c r="N4" s="4">
        <v>10</v>
      </c>
      <c r="O4" s="4" t="s">
        <v>20</v>
      </c>
      <c r="P4" s="4" t="s">
        <v>19</v>
      </c>
      <c r="Q4" s="4" t="s">
        <v>12</v>
      </c>
      <c r="R4" s="4" t="s">
        <v>12</v>
      </c>
      <c r="S4" s="4" t="s">
        <v>62</v>
      </c>
      <c r="T4" s="21"/>
      <c r="U4" s="21"/>
      <c r="V4" s="21"/>
      <c r="W4" s="21"/>
      <c r="X4" s="21"/>
      <c r="Y4" s="21"/>
      <c r="Z4" s="21"/>
      <c r="AA4" s="21"/>
      <c r="AB4" s="21"/>
      <c r="AC4" s="21"/>
      <c r="AD4" s="5" t="s">
        <v>60</v>
      </c>
      <c r="AE4" s="4" t="s">
        <v>61</v>
      </c>
      <c r="AF4" s="4" t="s">
        <v>60</v>
      </c>
      <c r="AG4" s="4" t="s">
        <v>61</v>
      </c>
      <c r="AH4" s="4" t="s">
        <v>60</v>
      </c>
      <c r="AI4" s="4" t="s">
        <v>60</v>
      </c>
      <c r="AJ4" s="4" t="s">
        <v>60</v>
      </c>
      <c r="AK4" s="4" t="s">
        <v>60</v>
      </c>
      <c r="AL4" s="4" t="s">
        <v>61</v>
      </c>
      <c r="AM4" s="4" t="s">
        <v>61</v>
      </c>
      <c r="AN4" s="5"/>
      <c r="AO4" s="4" t="s">
        <v>60</v>
      </c>
      <c r="AQ4" s="4" t="s">
        <v>60</v>
      </c>
      <c r="AR4" s="4" t="s">
        <v>61</v>
      </c>
      <c r="AT4" s="4" t="s">
        <v>61</v>
      </c>
      <c r="AX4" s="5"/>
      <c r="AZ4" s="4" t="s">
        <v>61</v>
      </c>
      <c r="BA4" s="4" t="s">
        <v>61</v>
      </c>
      <c r="BB4" s="4" t="s">
        <v>61</v>
      </c>
      <c r="BC4" s="4" t="s">
        <v>61</v>
      </c>
      <c r="BE4" s="4" t="s">
        <v>61</v>
      </c>
      <c r="BG4" s="7" t="s">
        <v>61</v>
      </c>
    </row>
    <row r="5" spans="1:60" s="4" customFormat="1" x14ac:dyDescent="0.2">
      <c r="A5" s="6" t="s">
        <v>66</v>
      </c>
      <c r="B5" s="4" t="s">
        <v>55</v>
      </c>
      <c r="D5" s="11" t="s">
        <v>41</v>
      </c>
      <c r="E5" s="12" t="s">
        <v>43</v>
      </c>
      <c r="F5" s="4" t="s">
        <v>17</v>
      </c>
      <c r="G5" s="13" t="s">
        <v>13</v>
      </c>
      <c r="H5" s="4" t="s">
        <v>21</v>
      </c>
      <c r="I5" s="8" t="s">
        <v>21</v>
      </c>
      <c r="J5" s="4" t="s">
        <v>21</v>
      </c>
      <c r="K5" s="4" t="s">
        <v>9</v>
      </c>
      <c r="L5" s="4" t="s">
        <v>10</v>
      </c>
      <c r="M5" s="4" t="s">
        <v>11</v>
      </c>
      <c r="N5" s="4">
        <v>10</v>
      </c>
      <c r="O5" s="4" t="s">
        <v>67</v>
      </c>
      <c r="P5" s="4" t="s">
        <v>19</v>
      </c>
      <c r="Q5" s="4" t="s">
        <v>12</v>
      </c>
      <c r="R5" s="4" t="s">
        <v>12</v>
      </c>
      <c r="S5" s="4" t="s">
        <v>62</v>
      </c>
      <c r="T5" s="4">
        <v>100</v>
      </c>
      <c r="U5" s="4" t="s">
        <v>12</v>
      </c>
      <c r="V5" s="4" t="s">
        <v>12</v>
      </c>
      <c r="W5" s="4" t="s">
        <v>12</v>
      </c>
      <c r="X5" s="4" t="s">
        <v>12</v>
      </c>
      <c r="Y5" s="21"/>
      <c r="Z5" s="21"/>
      <c r="AD5" s="5"/>
      <c r="AE5" s="4" t="s">
        <v>61</v>
      </c>
      <c r="AG5" s="4" t="s">
        <v>60</v>
      </c>
      <c r="AH5" s="4" t="s">
        <v>60</v>
      </c>
      <c r="AM5" s="4" t="s">
        <v>60</v>
      </c>
      <c r="AN5" s="5"/>
      <c r="AO5" s="4" t="s">
        <v>60</v>
      </c>
      <c r="AQ5" s="4" t="s">
        <v>61</v>
      </c>
      <c r="AR5" s="4" t="s">
        <v>60</v>
      </c>
      <c r="AT5" s="4" t="s">
        <v>60</v>
      </c>
      <c r="AX5" s="5"/>
      <c r="AZ5" s="4" t="s">
        <v>61</v>
      </c>
      <c r="BA5" s="4" t="s">
        <v>60</v>
      </c>
      <c r="BB5" s="4" t="s">
        <v>60</v>
      </c>
      <c r="BE5" s="4" t="s">
        <v>61</v>
      </c>
      <c r="BG5" s="7" t="s">
        <v>61</v>
      </c>
    </row>
    <row r="6" spans="1:60" s="4" customFormat="1" x14ac:dyDescent="0.2">
      <c r="A6" s="6">
        <v>3</v>
      </c>
      <c r="B6" s="4" t="s">
        <v>75</v>
      </c>
      <c r="C6" s="4" t="s">
        <v>26</v>
      </c>
      <c r="D6" s="11" t="s">
        <v>41</v>
      </c>
      <c r="E6" s="12" t="s">
        <v>43</v>
      </c>
      <c r="F6" s="4" t="s">
        <v>18</v>
      </c>
      <c r="G6" s="15" t="s">
        <v>54</v>
      </c>
      <c r="H6" s="4" t="s">
        <v>21</v>
      </c>
      <c r="I6" s="9" t="s">
        <v>44</v>
      </c>
      <c r="J6" s="4" t="s">
        <v>45</v>
      </c>
      <c r="K6" s="4" t="s">
        <v>68</v>
      </c>
      <c r="L6" s="4" t="s">
        <v>10</v>
      </c>
      <c r="M6" s="4" t="s">
        <v>11</v>
      </c>
      <c r="N6" s="4">
        <v>10</v>
      </c>
      <c r="O6" s="4" t="s">
        <v>67</v>
      </c>
      <c r="P6" s="4" t="s">
        <v>19</v>
      </c>
      <c r="Q6" s="4" t="s">
        <v>12</v>
      </c>
      <c r="R6" s="4" t="s">
        <v>12</v>
      </c>
      <c r="S6" s="4" t="s">
        <v>57</v>
      </c>
      <c r="T6" s="4">
        <v>100</v>
      </c>
      <c r="U6" s="4" t="s">
        <v>12</v>
      </c>
      <c r="V6" s="21"/>
      <c r="W6" s="4" t="s">
        <v>12</v>
      </c>
      <c r="X6" s="4" t="s">
        <v>12</v>
      </c>
      <c r="AD6" s="20"/>
      <c r="AE6" s="21"/>
      <c r="AF6" s="21"/>
      <c r="AG6" s="21"/>
      <c r="AH6" s="21"/>
      <c r="AI6" s="21"/>
      <c r="AJ6" s="21"/>
      <c r="AK6" s="21"/>
      <c r="AL6" s="21"/>
      <c r="AM6" s="21"/>
      <c r="AN6" s="5"/>
      <c r="AW6" s="4" t="s">
        <v>60</v>
      </c>
      <c r="AX6" s="5"/>
      <c r="BA6" s="4" t="s">
        <v>60</v>
      </c>
      <c r="BB6" s="4" t="s">
        <v>60</v>
      </c>
      <c r="BG6" s="7" t="s">
        <v>60</v>
      </c>
    </row>
    <row r="7" spans="1:60" s="21" customFormat="1" x14ac:dyDescent="0.2">
      <c r="A7" s="24">
        <v>4</v>
      </c>
      <c r="B7" s="21" t="s">
        <v>72</v>
      </c>
      <c r="C7" s="21" t="s">
        <v>26</v>
      </c>
      <c r="D7" s="21" t="s">
        <v>41</v>
      </c>
      <c r="E7" s="21" t="s">
        <v>46</v>
      </c>
      <c r="F7" s="21" t="s">
        <v>18</v>
      </c>
      <c r="G7" s="21" t="s">
        <v>54</v>
      </c>
      <c r="H7" s="21" t="s">
        <v>21</v>
      </c>
      <c r="I7" s="21" t="s">
        <v>44</v>
      </c>
      <c r="J7" s="21" t="s">
        <v>45</v>
      </c>
      <c r="K7" s="21" t="s">
        <v>68</v>
      </c>
      <c r="L7" s="21" t="s">
        <v>10</v>
      </c>
      <c r="M7" s="21" t="s">
        <v>11</v>
      </c>
      <c r="N7" s="21">
        <v>10</v>
      </c>
      <c r="O7" s="21" t="s">
        <v>67</v>
      </c>
      <c r="P7" s="21" t="s">
        <v>19</v>
      </c>
      <c r="Q7" s="21" t="s">
        <v>12</v>
      </c>
      <c r="R7" s="21" t="s">
        <v>12</v>
      </c>
      <c r="S7" s="21" t="s">
        <v>57</v>
      </c>
      <c r="T7" s="21">
        <v>100</v>
      </c>
      <c r="U7" s="21" t="s">
        <v>12</v>
      </c>
      <c r="AD7" s="20"/>
      <c r="AN7" s="20"/>
      <c r="BF7" s="22"/>
      <c r="BG7" s="22"/>
    </row>
    <row r="8" spans="1:60" s="4" customFormat="1" x14ac:dyDescent="0.2">
      <c r="A8" s="6">
        <v>5</v>
      </c>
      <c r="B8" s="4" t="s">
        <v>55</v>
      </c>
      <c r="C8" s="4" t="s">
        <v>27</v>
      </c>
      <c r="D8" s="14" t="s">
        <v>40</v>
      </c>
      <c r="E8" s="12" t="s">
        <v>43</v>
      </c>
      <c r="F8" s="4" t="s">
        <v>17</v>
      </c>
      <c r="G8" s="13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62</v>
      </c>
      <c r="T8" s="4">
        <v>100</v>
      </c>
      <c r="U8" s="4" t="s">
        <v>12</v>
      </c>
      <c r="V8" s="4" t="s">
        <v>12</v>
      </c>
      <c r="W8" s="4" t="s">
        <v>12</v>
      </c>
      <c r="X8" s="4" t="s">
        <v>12</v>
      </c>
      <c r="Y8" s="21"/>
      <c r="Z8" s="21"/>
      <c r="AD8" s="5"/>
      <c r="AE8" s="4" t="s">
        <v>61</v>
      </c>
      <c r="AF8" s="4" t="s">
        <v>61</v>
      </c>
      <c r="AG8" s="4" t="s">
        <v>61</v>
      </c>
      <c r="AH8" s="4" t="s">
        <v>60</v>
      </c>
      <c r="AK8" s="4" t="s">
        <v>60</v>
      </c>
      <c r="AL8" s="4" t="s">
        <v>60</v>
      </c>
      <c r="AM8" s="4" t="s">
        <v>61</v>
      </c>
      <c r="AN8" s="20"/>
      <c r="AO8" s="21"/>
      <c r="AP8" s="21"/>
      <c r="AQ8" s="21"/>
      <c r="AR8" s="21"/>
      <c r="AS8" s="21"/>
      <c r="AT8" s="21"/>
      <c r="AU8" s="21"/>
      <c r="AV8" s="21"/>
      <c r="AW8" s="21"/>
      <c r="AX8" s="20"/>
      <c r="AY8" s="21"/>
      <c r="AZ8" s="21"/>
      <c r="BA8" s="21"/>
      <c r="BB8" s="21"/>
      <c r="BC8" s="21"/>
      <c r="BD8" s="21"/>
      <c r="BE8" s="21"/>
      <c r="BF8" s="21"/>
      <c r="BG8" s="22"/>
    </row>
    <row r="9" spans="1:60" s="21" customFormat="1" x14ac:dyDescent="0.2">
      <c r="A9" s="24">
        <v>6</v>
      </c>
      <c r="B9" s="25" t="s">
        <v>73</v>
      </c>
      <c r="D9" s="21" t="s">
        <v>40</v>
      </c>
      <c r="E9" s="21" t="s">
        <v>46</v>
      </c>
      <c r="F9" s="21" t="s">
        <v>18</v>
      </c>
      <c r="G9" s="21" t="s">
        <v>54</v>
      </c>
      <c r="H9" s="21" t="s">
        <v>21</v>
      </c>
      <c r="I9" s="21" t="s">
        <v>44</v>
      </c>
      <c r="J9" s="21" t="s">
        <v>76</v>
      </c>
      <c r="K9" s="21" t="s">
        <v>64</v>
      </c>
      <c r="L9" s="21" t="s">
        <v>10</v>
      </c>
      <c r="M9" s="21" t="s">
        <v>11</v>
      </c>
      <c r="N9" s="21">
        <v>10</v>
      </c>
      <c r="O9" s="21" t="s">
        <v>67</v>
      </c>
      <c r="P9" s="21" t="s">
        <v>19</v>
      </c>
      <c r="Q9" s="21" t="s">
        <v>12</v>
      </c>
      <c r="R9" s="21" t="s">
        <v>12</v>
      </c>
      <c r="S9" s="21" t="s">
        <v>57</v>
      </c>
      <c r="T9" s="21">
        <v>100</v>
      </c>
      <c r="U9" s="21" t="s">
        <v>12</v>
      </c>
      <c r="AD9" s="20"/>
      <c r="AM9" s="21" t="s">
        <v>60</v>
      </c>
      <c r="AN9" s="20"/>
      <c r="BF9" s="22"/>
      <c r="BG9" s="22"/>
    </row>
    <row r="10" spans="1:60" s="4" customFormat="1" ht="30" x14ac:dyDescent="0.2">
      <c r="A10" s="6">
        <v>7</v>
      </c>
      <c r="B10" s="26" t="s">
        <v>74</v>
      </c>
      <c r="D10" s="14" t="s">
        <v>40</v>
      </c>
      <c r="E10" s="12" t="s">
        <v>43</v>
      </c>
      <c r="F10" s="4" t="s">
        <v>18</v>
      </c>
      <c r="G10" s="15" t="s">
        <v>54</v>
      </c>
      <c r="H10" s="4" t="s">
        <v>21</v>
      </c>
      <c r="I10" s="9" t="s">
        <v>44</v>
      </c>
      <c r="J10" s="4" t="s">
        <v>76</v>
      </c>
      <c r="K10" s="4" t="s">
        <v>64</v>
      </c>
      <c r="L10" s="4" t="s">
        <v>10</v>
      </c>
      <c r="M10" s="4" t="s">
        <v>11</v>
      </c>
      <c r="N10" s="4">
        <v>10</v>
      </c>
      <c r="O10" s="4" t="s">
        <v>67</v>
      </c>
      <c r="P10" s="4" t="s">
        <v>19</v>
      </c>
      <c r="Q10" s="4" t="s">
        <v>12</v>
      </c>
      <c r="R10" s="4" t="s">
        <v>83</v>
      </c>
      <c r="S10" s="4" t="s">
        <v>82</v>
      </c>
      <c r="T10" s="4">
        <v>100</v>
      </c>
      <c r="U10" s="4" t="s">
        <v>84</v>
      </c>
      <c r="V10" s="21"/>
      <c r="W10" s="4" t="s">
        <v>84</v>
      </c>
      <c r="X10" s="4" t="s">
        <v>84</v>
      </c>
      <c r="AD10" s="5"/>
      <c r="AN10" s="20"/>
      <c r="AO10" s="21"/>
      <c r="AP10" s="21"/>
      <c r="AQ10" s="21"/>
      <c r="AR10" s="21"/>
      <c r="AS10" s="21"/>
      <c r="AT10" s="21"/>
      <c r="AU10" s="21"/>
      <c r="AV10" s="21"/>
      <c r="AW10" s="21"/>
      <c r="BA10" s="4" t="s">
        <v>60</v>
      </c>
      <c r="BB10" s="4" t="s">
        <v>60</v>
      </c>
      <c r="BD10" s="4" t="s">
        <v>60</v>
      </c>
      <c r="BF10" s="7"/>
      <c r="BG10" s="7"/>
    </row>
    <row r="13" spans="1:60" x14ac:dyDescent="0.2">
      <c r="A13" s="17" t="s">
        <v>52</v>
      </c>
    </row>
    <row r="14" spans="1:60" s="4" customFormat="1" ht="30" x14ac:dyDescent="0.2">
      <c r="A14" s="6" t="s">
        <v>56</v>
      </c>
      <c r="B14" s="4" t="s">
        <v>71</v>
      </c>
      <c r="D14" s="4" t="s">
        <v>41</v>
      </c>
      <c r="E14" s="4" t="s">
        <v>43</v>
      </c>
      <c r="F14" s="23" t="s">
        <v>81</v>
      </c>
      <c r="G14" s="4" t="s">
        <v>54</v>
      </c>
      <c r="H14" s="4" t="s">
        <v>21</v>
      </c>
      <c r="I14" s="4" t="s">
        <v>44</v>
      </c>
      <c r="J14" s="4" t="s">
        <v>45</v>
      </c>
      <c r="K14" s="4" t="s">
        <v>68</v>
      </c>
      <c r="L14" s="4" t="s">
        <v>10</v>
      </c>
      <c r="M14" s="4" t="s">
        <v>11</v>
      </c>
      <c r="N14" s="4">
        <v>10</v>
      </c>
      <c r="O14" s="4" t="s">
        <v>67</v>
      </c>
      <c r="P14" s="4" t="s">
        <v>19</v>
      </c>
      <c r="Q14" s="4" t="s">
        <v>51</v>
      </c>
      <c r="AD14" s="5"/>
      <c r="AN14" s="5"/>
      <c r="AX14" s="5"/>
      <c r="BG14" s="7"/>
    </row>
    <row r="15" spans="1:60" s="4" customFormat="1" ht="30" x14ac:dyDescent="0.2">
      <c r="A15" s="6" t="s">
        <v>69</v>
      </c>
      <c r="B15" s="4" t="s">
        <v>70</v>
      </c>
      <c r="D15" s="11" t="s">
        <v>40</v>
      </c>
      <c r="E15" s="10" t="s">
        <v>43</v>
      </c>
      <c r="F15" s="4" t="s">
        <v>81</v>
      </c>
      <c r="G15" s="15" t="s">
        <v>54</v>
      </c>
      <c r="H15" s="4" t="s">
        <v>21</v>
      </c>
      <c r="I15" s="9" t="s">
        <v>44</v>
      </c>
      <c r="J15" s="4" t="s">
        <v>76</v>
      </c>
      <c r="K15" s="4" t="s">
        <v>68</v>
      </c>
      <c r="L15" s="4" t="s">
        <v>10</v>
      </c>
      <c r="M15" s="4" t="s">
        <v>11</v>
      </c>
      <c r="N15" s="4">
        <v>10</v>
      </c>
      <c r="O15" s="4" t="s">
        <v>67</v>
      </c>
      <c r="P15" s="4" t="s">
        <v>19</v>
      </c>
      <c r="Q15" s="4" t="s">
        <v>51</v>
      </c>
      <c r="AD15" s="5"/>
      <c r="AN15" s="5"/>
      <c r="AX15" s="5"/>
      <c r="BG15" s="7"/>
    </row>
    <row r="16" spans="1:60" s="4" customFormat="1" ht="30" x14ac:dyDescent="0.2">
      <c r="A16" s="6" t="s">
        <v>77</v>
      </c>
      <c r="B16" s="26" t="s">
        <v>80</v>
      </c>
      <c r="D16" s="14" t="s">
        <v>40</v>
      </c>
      <c r="E16" s="12" t="s">
        <v>43</v>
      </c>
      <c r="F16" s="4" t="s">
        <v>17</v>
      </c>
      <c r="G16" s="15" t="s">
        <v>54</v>
      </c>
      <c r="H16" s="4" t="s">
        <v>21</v>
      </c>
      <c r="I16" s="9" t="s">
        <v>79</v>
      </c>
      <c r="J16" s="4" t="s">
        <v>78</v>
      </c>
      <c r="K16" s="4" t="s">
        <v>64</v>
      </c>
      <c r="L16" s="4" t="s">
        <v>10</v>
      </c>
      <c r="M16" s="4" t="s">
        <v>11</v>
      </c>
      <c r="N16" s="4">
        <v>10</v>
      </c>
      <c r="O16" s="4" t="s">
        <v>67</v>
      </c>
      <c r="P16" s="4" t="s">
        <v>19</v>
      </c>
      <c r="Q16" s="4" t="s">
        <v>51</v>
      </c>
      <c r="V16" s="21"/>
      <c r="AD16" s="5"/>
      <c r="AN16" s="20"/>
      <c r="AO16" s="21"/>
      <c r="AP16" s="21"/>
      <c r="AQ16" s="21"/>
      <c r="AR16" s="21"/>
      <c r="AS16" s="21"/>
      <c r="AT16" s="21"/>
      <c r="AU16" s="21"/>
      <c r="AV16" s="21"/>
      <c r="AW16" s="21"/>
      <c r="BF16" s="7"/>
      <c r="BG16" s="7"/>
    </row>
    <row r="17" spans="1:59" x14ac:dyDescent="0.2">
      <c r="A17" s="17"/>
      <c r="AD17" s="5"/>
      <c r="AE17" s="4"/>
      <c r="AF17" s="4"/>
      <c r="AG17" s="4"/>
      <c r="AH17" s="4"/>
      <c r="AI17" s="4"/>
      <c r="AJ17" s="4"/>
      <c r="AK17" s="4"/>
      <c r="AL17" s="4"/>
      <c r="AM17" s="4"/>
      <c r="AN17" s="5"/>
      <c r="AO17" s="4"/>
      <c r="AP17" s="4"/>
      <c r="AQ17" s="4"/>
      <c r="AR17" s="4"/>
      <c r="AS17" s="4"/>
      <c r="AT17" s="4"/>
      <c r="AU17" s="4"/>
      <c r="AV17" s="4"/>
      <c r="AW17" s="4"/>
      <c r="AX17" s="5"/>
      <c r="AY17" s="4"/>
      <c r="AZ17" s="4"/>
      <c r="BA17" s="4"/>
      <c r="BB17" s="4"/>
      <c r="BC17" s="4"/>
      <c r="BD17" s="4"/>
      <c r="BE17" s="4"/>
      <c r="BF17" s="4"/>
      <c r="BG17" s="4"/>
    </row>
    <row r="18" spans="1:59" x14ac:dyDescent="0.2">
      <c r="A18" s="17"/>
      <c r="D18" s="19"/>
      <c r="AD18" s="5"/>
      <c r="AE18" s="4"/>
      <c r="AF18" s="4"/>
      <c r="AG18" s="4"/>
      <c r="AH18" s="4"/>
      <c r="AI18" s="4"/>
      <c r="AJ18" s="4"/>
      <c r="AK18" s="4"/>
      <c r="AL18" s="4"/>
      <c r="AM18" s="4"/>
      <c r="AN18" s="5"/>
      <c r="AO18" s="4"/>
      <c r="AP18" s="4"/>
      <c r="AQ18" s="4"/>
      <c r="AR18" s="4"/>
      <c r="AS18" s="4"/>
      <c r="AT18" s="4"/>
      <c r="AU18" s="4"/>
      <c r="AV18" s="4"/>
      <c r="AW18" s="4"/>
      <c r="AX18" s="5"/>
      <c r="AY18" s="4"/>
      <c r="AZ18" s="4"/>
      <c r="BA18" s="4"/>
      <c r="BB18" s="4"/>
      <c r="BC18" s="4"/>
      <c r="BD18" s="4"/>
      <c r="BE18" s="4"/>
      <c r="BF18" s="4"/>
      <c r="BG18" s="4"/>
    </row>
    <row r="19" spans="1:59" x14ac:dyDescent="0.2">
      <c r="A19" s="17"/>
      <c r="AD19" s="5"/>
      <c r="AE19" s="4"/>
      <c r="AF19" s="4"/>
      <c r="AG19" s="4"/>
      <c r="AH19" s="4"/>
      <c r="AI19" s="4"/>
      <c r="AJ19" s="4"/>
      <c r="AK19" s="4"/>
      <c r="AL19" s="4"/>
      <c r="AM19" s="4"/>
      <c r="AN19" s="5"/>
      <c r="AO19" s="4"/>
      <c r="AP19" s="4"/>
      <c r="AQ19" s="4"/>
      <c r="AR19" s="4"/>
      <c r="AS19" s="4"/>
      <c r="AT19" s="4"/>
      <c r="AU19" s="4"/>
      <c r="AV19" s="4"/>
      <c r="AW19" s="4"/>
      <c r="AX19" s="5"/>
      <c r="AY19" s="4"/>
      <c r="AZ19" s="4"/>
      <c r="BA19" s="4"/>
      <c r="BB19" s="4"/>
      <c r="BC19" s="4"/>
      <c r="BD19" s="4"/>
      <c r="BE19" s="4"/>
      <c r="BF19" s="4"/>
      <c r="BG19" s="4"/>
    </row>
    <row r="20" spans="1:59" x14ac:dyDescent="0.2">
      <c r="A20" s="17"/>
      <c r="AX20" s="5"/>
      <c r="AY20" s="4"/>
      <c r="AZ20" s="4"/>
      <c r="BA20" s="4"/>
      <c r="BB20" s="4"/>
      <c r="BC20" s="4"/>
      <c r="BD20" s="4"/>
      <c r="BE20" s="4"/>
      <c r="BF20" s="4"/>
      <c r="BG20" s="4"/>
    </row>
  </sheetData>
  <mergeCells count="3">
    <mergeCell ref="AD1:AM1"/>
    <mergeCell ref="AN1:AW1"/>
    <mergeCell ref="AX1:BG1"/>
  </mergeCells>
  <phoneticPr fontId="3" type="noConversion"/>
  <conditionalFormatting sqref="C10:E10">
    <cfRule type="expression" dxfId="43" priority="8">
      <formula>ROW(C10)=HighlightActiveRow</formula>
    </cfRule>
  </conditionalFormatting>
  <conditionalFormatting sqref="C16:E16">
    <cfRule type="expression" dxfId="42" priority="1">
      <formula>ROW(C16)=HighlightActiveRow</formula>
    </cfRule>
  </conditionalFormatting>
  <conditionalFormatting sqref="C1:AD1 C2:E3 C4:AC5 C6:XFD9 C14:XFD14 F2:XFD2 AN3:XFD5 F3:AC3">
    <cfRule type="expression" dxfId="41" priority="115">
      <formula>ROW(C1)=HighlightActiveRow</formula>
    </cfRule>
  </conditionalFormatting>
  <conditionalFormatting sqref="C15:XFD15">
    <cfRule type="expression" dxfId="40" priority="15">
      <formula>ROW(C15)=HighlightActiveRow</formula>
    </cfRule>
  </conditionalFormatting>
  <conditionalFormatting sqref="D1:D8 D11:D15 D17:D1048576">
    <cfRule type="colorScale" priority="1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0">
    <cfRule type="expression" dxfId="39" priority="101">
      <formula>ROW(D9)=HighlightActiveRow</formula>
    </cfRule>
    <cfRule type="colorScale" priority="10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6"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0">
    <cfRule type="expression" dxfId="38" priority="12">
      <formula>ROW(F10)=HighlightActiveRow</formula>
    </cfRule>
  </conditionalFormatting>
  <conditionalFormatting sqref="F16:XFD16">
    <cfRule type="expression" dxfId="37" priority="5">
      <formula>ROW(F16)=HighlightActiveRow</formula>
    </cfRule>
  </conditionalFormatting>
  <conditionalFormatting sqref="AD4:AM5">
    <cfRule type="containsText" dxfId="36" priority="95" operator="containsText" text="F">
      <formula>NOT(ISERROR(SEARCH("F",AD4)))</formula>
    </cfRule>
    <cfRule type="containsText" dxfId="35" priority="96" operator="containsText" text="P">
      <formula>NOT(ISERROR(SEARCH("P",AD4)))</formula>
    </cfRule>
    <cfRule type="expression" dxfId="34" priority="97">
      <formula>ROW(AD4)=HighlightActiveRow</formula>
    </cfRule>
  </conditionalFormatting>
  <conditionalFormatting sqref="AD9:AM10">
    <cfRule type="expression" dxfId="33" priority="9">
      <formula>ROW(AD9)=HighlightActiveRow</formula>
    </cfRule>
  </conditionalFormatting>
  <conditionalFormatting sqref="AD16:AM16">
    <cfRule type="expression" dxfId="32" priority="2">
      <formula>ROW(AD16)=HighlightActiveRow</formula>
    </cfRule>
  </conditionalFormatting>
  <conditionalFormatting sqref="AD17:AW17">
    <cfRule type="containsText" dxfId="31" priority="55" operator="containsText" text="F">
      <formula>NOT(ISERROR(SEARCH("F",AD17)))</formula>
    </cfRule>
    <cfRule type="containsText" dxfId="30" priority="56" operator="containsText" text="P">
      <formula>NOT(ISERROR(SEARCH("P",AD17)))</formula>
    </cfRule>
    <cfRule type="expression" dxfId="29" priority="57">
      <formula>ROW(AD17)=HighlightActiveRow</formula>
    </cfRule>
  </conditionalFormatting>
  <conditionalFormatting sqref="AD17:AW18">
    <cfRule type="expression" dxfId="28" priority="53">
      <formula>ROW(AD17)=HighlightActiveRow</formula>
    </cfRule>
  </conditionalFormatting>
  <conditionalFormatting sqref="AD18:AW18">
    <cfRule type="containsText" dxfId="27" priority="51" operator="containsText" text="F">
      <formula>NOT(ISERROR(SEARCH("F",AD18)))</formula>
    </cfRule>
    <cfRule type="containsText" dxfId="26" priority="52" operator="containsText" text="P">
      <formula>NOT(ISERROR(SEARCH("P",AD18)))</formula>
    </cfRule>
  </conditionalFormatting>
  <conditionalFormatting sqref="AD18:AW19">
    <cfRule type="expression" dxfId="25" priority="49">
      <formula>ROW(AD18)=HighlightActiveRow</formula>
    </cfRule>
  </conditionalFormatting>
  <conditionalFormatting sqref="AD19:AW19">
    <cfRule type="expression" dxfId="24" priority="46">
      <formula>ROW(AD19)=HighlightActiveRow</formula>
    </cfRule>
    <cfRule type="containsText" dxfId="23" priority="47" operator="containsText" text="F">
      <formula>NOT(ISERROR(SEARCH("F",AD19)))</formula>
    </cfRule>
    <cfRule type="containsText" dxfId="22" priority="48" operator="containsText" text="P">
      <formula>NOT(ISERROR(SEARCH("P",AD19)))</formula>
    </cfRule>
  </conditionalFormatting>
  <conditionalFormatting sqref="AD2:BG2 AN3:BG5">
    <cfRule type="containsText" dxfId="21" priority="103" operator="containsText" text="F">
      <formula>NOT(ISERROR(SEARCH("F",AD2)))</formula>
    </cfRule>
    <cfRule type="containsText" dxfId="20" priority="104" operator="containsText" text="P">
      <formula>NOT(ISERROR(SEARCH("P",AD2)))</formula>
    </cfRule>
  </conditionalFormatting>
  <conditionalFormatting sqref="AD6:BG10">
    <cfRule type="containsText" dxfId="19" priority="11" operator="containsText" text="P">
      <formula>NOT(ISERROR(SEARCH("P",AD6)))</formula>
    </cfRule>
    <cfRule type="containsText" dxfId="18" priority="10" operator="containsText" text="F">
      <formula>NOT(ISERROR(SEARCH("F",AD6)))</formula>
    </cfRule>
  </conditionalFormatting>
  <conditionalFormatting sqref="AD8:BG8">
    <cfRule type="containsText" dxfId="17" priority="134" operator="containsText" text="F">
      <formula>NOT(ISERROR(SEARCH("F",AD8)))</formula>
    </cfRule>
    <cfRule type="containsText" dxfId="16" priority="135" operator="containsText" text="P">
      <formula>NOT(ISERROR(SEARCH("P",AD8)))</formula>
    </cfRule>
  </conditionalFormatting>
  <conditionalFormatting sqref="AD14:BG16">
    <cfRule type="containsText" dxfId="15" priority="4" operator="containsText" text="P">
      <formula>NOT(ISERROR(SEARCH("P",AD14)))</formula>
    </cfRule>
    <cfRule type="containsText" dxfId="14" priority="3" operator="containsText" text="F">
      <formula>NOT(ISERROR(SEARCH("F",AD14)))</formula>
    </cfRule>
  </conditionalFormatting>
  <conditionalFormatting sqref="AM1:AN1 AX1 BH1:XFD1">
    <cfRule type="expression" dxfId="13" priority="144">
      <formula>ROW(AM1)=HighlightActiveRow</formula>
    </cfRule>
  </conditionalFormatting>
  <conditionalFormatting sqref="AX17:BG17">
    <cfRule type="expression" dxfId="12" priority="33">
      <formula>ROW(AX17)=HighlightActiveRow</formula>
    </cfRule>
    <cfRule type="containsText" dxfId="11" priority="31" operator="containsText" text="F">
      <formula>NOT(ISERROR(SEARCH("F",AX17)))</formula>
    </cfRule>
    <cfRule type="containsText" dxfId="10" priority="32" operator="containsText" text="P">
      <formula>NOT(ISERROR(SEARCH("P",AX17)))</formula>
    </cfRule>
  </conditionalFormatting>
  <conditionalFormatting sqref="AX17:BG18">
    <cfRule type="expression" dxfId="9" priority="29">
      <formula>ROW(AX17)=HighlightActiveRow</formula>
    </cfRule>
  </conditionalFormatting>
  <conditionalFormatting sqref="AX18:BG18">
    <cfRule type="containsText" dxfId="8" priority="28" operator="containsText" text="P">
      <formula>NOT(ISERROR(SEARCH("P",AX18)))</formula>
    </cfRule>
    <cfRule type="containsText" dxfId="7" priority="27" operator="containsText" text="F">
      <formula>NOT(ISERROR(SEARCH("F",AX18)))</formula>
    </cfRule>
  </conditionalFormatting>
  <conditionalFormatting sqref="AX18:BG19">
    <cfRule type="expression" dxfId="6" priority="25">
      <formula>ROW(AX18)=HighlightActiveRow</formula>
    </cfRule>
  </conditionalFormatting>
  <conditionalFormatting sqref="AX19:BG19">
    <cfRule type="containsText" dxfId="5" priority="24" operator="containsText" text="P">
      <formula>NOT(ISERROR(SEARCH("P",AX19)))</formula>
    </cfRule>
    <cfRule type="containsText" dxfId="4" priority="23" operator="containsText" text="F">
      <formula>NOT(ISERROR(SEARCH("F",AX19)))</formula>
    </cfRule>
  </conditionalFormatting>
  <conditionalFormatting sqref="AX19:BG20">
    <cfRule type="expression" dxfId="3" priority="21">
      <formula>ROW(AX19)=HighlightActiveRow</formula>
    </cfRule>
  </conditionalFormatting>
  <conditionalFormatting sqref="AX20:BG20">
    <cfRule type="containsText" dxfId="2" priority="20" operator="containsText" text="P">
      <formula>NOT(ISERROR(SEARCH("P",AX20)))</formula>
    </cfRule>
    <cfRule type="containsText" dxfId="1" priority="19" operator="containsText" text="F">
      <formula>NOT(ISERROR(SEARCH("F",AX20)))</formula>
    </cfRule>
    <cfRule type="expression" dxfId="0" priority="18">
      <formula>ROW(AX20)=HighlightActiveRow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Shelley Wang</cp:lastModifiedBy>
  <dcterms:created xsi:type="dcterms:W3CDTF">2025-01-16T21:14:25Z</dcterms:created>
  <dcterms:modified xsi:type="dcterms:W3CDTF">2025-07-10T20:50:56Z</dcterms:modified>
</cp:coreProperties>
</file>