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pyrate_features_binning\"/>
    </mc:Choice>
  </mc:AlternateContent>
  <xr:revisionPtr revIDLastSave="0" documentId="8_{4CFA8DD7-6622-4D90-98D8-7E8E7A6DC57D}" xr6:coauthVersionLast="47" xr6:coauthVersionMax="47" xr10:uidLastSave="{00000000-0000-0000-0000-000000000000}"/>
  <bookViews>
    <workbookView xWindow="59445" yWindow="1515" windowWidth="16560" windowHeight="15450" xr2:uid="{49B93B65-7CAA-4A79-90CC-440E94E1F73F}"/>
  </bookViews>
  <sheets>
    <sheet name="old_pyrate_fea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2" i="1"/>
</calcChain>
</file>

<file path=xl/sharedStrings.xml><?xml version="1.0" encoding="utf-8"?>
<sst xmlns="http://schemas.openxmlformats.org/spreadsheetml/2006/main" count="3" uniqueCount="3">
  <si>
    <t>Time</t>
  </si>
  <si>
    <t>mean_pt_1myr_z_trans</t>
  </si>
  <si>
    <t>Mod_R_deltaTMyr_pt_1myr_z_trans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</si>
</sst>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0303-C25F-4AA6-A049-B6CE108089DC}">
  <dimension ref="A1:J14"/>
  <sheetViews>
    <sheetView tabSelected="1" topLeftCell="B1" workbookViewId="0">
      <selection activeCell="G17" sqref="G17"/>
    </sheetView>
  </sheetViews>
  <sheetFormatPr defaultRowHeight="14.25" x14ac:dyDescent="0.45"/>
  <cols>
    <col min="7" max="7" width="35.06640625" customWidth="1"/>
    <col min="8" max="8" width="35.19921875" customWidth="1"/>
  </cols>
  <sheetData>
    <row r="1" spans="1:10" x14ac:dyDescent="0.45">
      <c r="G1" t="s">
        <v>1</v>
      </c>
      <c r="H1" t="s">
        <v>2</v>
      </c>
      <c r="J1" t="s">
        <v>0</v>
      </c>
    </row>
    <row r="2" spans="1:10" x14ac:dyDescent="0.45">
      <c r="A2" s="1">
        <v>-0.336825191974639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-0.73225450515747004</v>
      </c>
      <c r="H2" s="1">
        <v>0.231966853141784</v>
      </c>
      <c r="I2" s="1">
        <v>119.218948364257</v>
      </c>
      <c r="J2">
        <f>I2+174.5</f>
        <v>293.71894836425702</v>
      </c>
    </row>
    <row r="3" spans="1:10" x14ac:dyDescent="0.45">
      <c r="A3" s="1">
        <v>-0.336825191974639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-0.45360451936721802</v>
      </c>
      <c r="H3" s="1">
        <v>0.42921379208564697</v>
      </c>
      <c r="I3" s="1">
        <v>111.800003051757</v>
      </c>
      <c r="J3">
        <f t="shared" ref="J3:J14" si="0">I3+174.5</f>
        <v>286.30000305175702</v>
      </c>
    </row>
    <row r="4" spans="1:10" x14ac:dyDescent="0.45">
      <c r="A4" s="1">
        <v>-0.336825191974639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1">
        <v>-1.0204000473022401</v>
      </c>
      <c r="H4" s="1">
        <v>1.8668215721845599E-2</v>
      </c>
      <c r="I4" s="1">
        <v>103.949996948242</v>
      </c>
      <c r="J4">
        <f t="shared" si="0"/>
        <v>278.44999694824202</v>
      </c>
    </row>
    <row r="5" spans="1:10" x14ac:dyDescent="0.45">
      <c r="A5" s="1">
        <v>-0.336825191974639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-0.86075478792190496</v>
      </c>
      <c r="H5" s="1">
        <v>-4.8358954489231103E-2</v>
      </c>
      <c r="I5" s="1">
        <v>94.349998474120994</v>
      </c>
      <c r="J5">
        <f t="shared" si="0"/>
        <v>268.84999847412098</v>
      </c>
    </row>
    <row r="6" spans="1:10" x14ac:dyDescent="0.45">
      <c r="A6" s="1">
        <v>-0.336825191974639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-0.68617552518844604</v>
      </c>
      <c r="H6" s="1">
        <v>0.85607296228408802</v>
      </c>
      <c r="I6" s="1">
        <v>86.900001525878906</v>
      </c>
      <c r="J6">
        <f t="shared" si="0"/>
        <v>261.40000152587891</v>
      </c>
    </row>
    <row r="7" spans="1:10" x14ac:dyDescent="0.45">
      <c r="A7" s="1">
        <v>-0.336825191974639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-0.37274363636970498</v>
      </c>
      <c r="H7" s="1">
        <v>0.13531598448753299</v>
      </c>
      <c r="I7" s="1">
        <v>80.75</v>
      </c>
      <c r="J7">
        <f t="shared" si="0"/>
        <v>255.25</v>
      </c>
    </row>
    <row r="8" spans="1:10" x14ac:dyDescent="0.45">
      <c r="A8" s="1">
        <v>-0.336825191974639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2">
        <v>1.6453328132629299</v>
      </c>
      <c r="H8" s="2">
        <v>0.44978216290473899</v>
      </c>
      <c r="I8" s="1">
        <v>74.349998474120994</v>
      </c>
      <c r="J8">
        <f t="shared" si="0"/>
        <v>248.84999847412098</v>
      </c>
    </row>
    <row r="9" spans="1:10" x14ac:dyDescent="0.45">
      <c r="A9" s="1">
        <v>-0.336825191974639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1.33588874340057</v>
      </c>
      <c r="H9" s="2">
        <v>5.48746883869171E-2</v>
      </c>
      <c r="I9" s="1">
        <v>69.349998474120994</v>
      </c>
      <c r="J9">
        <f t="shared" si="0"/>
        <v>243.84999847412098</v>
      </c>
    </row>
    <row r="10" spans="1:10" x14ac:dyDescent="0.45">
      <c r="A10" s="1">
        <v>-0.336825191974639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  <c r="G10" s="2">
        <v>1.05604648590087</v>
      </c>
      <c r="H10" s="2">
        <v>0.45009577274322499</v>
      </c>
      <c r="I10" s="1">
        <v>64.5</v>
      </c>
      <c r="J10">
        <f t="shared" si="0"/>
        <v>239</v>
      </c>
    </row>
    <row r="11" spans="1:10" x14ac:dyDescent="0.45">
      <c r="A11" s="1">
        <v>-0.336825191974639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2">
        <v>0.65276175737380904</v>
      </c>
      <c r="H11" s="2">
        <v>-0.49394193291664101</v>
      </c>
      <c r="I11" s="1">
        <v>57</v>
      </c>
      <c r="J11">
        <f t="shared" si="0"/>
        <v>231.5</v>
      </c>
    </row>
    <row r="12" spans="1:10" x14ac:dyDescent="0.45">
      <c r="A12" s="1">
        <v>-0.336825191974639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2">
        <v>-0.314762473106384</v>
      </c>
      <c r="H12" s="2">
        <v>8.09918565209954E-4</v>
      </c>
      <c r="I12" s="1">
        <v>47</v>
      </c>
      <c r="J12">
        <f t="shared" si="0"/>
        <v>221.5</v>
      </c>
    </row>
    <row r="13" spans="1:10" x14ac:dyDescent="0.45">
      <c r="A13" s="1">
        <v>-0.336825191974639</v>
      </c>
      <c r="B13" s="1">
        <v>0</v>
      </c>
      <c r="C13" s="1">
        <v>0</v>
      </c>
      <c r="D13" s="1">
        <v>1</v>
      </c>
      <c r="E13" s="1">
        <v>0</v>
      </c>
      <c r="F13" s="1">
        <v>0</v>
      </c>
      <c r="G13" s="2">
        <v>0.46571999788284302</v>
      </c>
      <c r="H13" s="2">
        <v>-0.123561173677444</v>
      </c>
      <c r="I13" s="1">
        <v>37.5</v>
      </c>
      <c r="J13">
        <f t="shared" si="0"/>
        <v>212</v>
      </c>
    </row>
    <row r="14" spans="1:10" x14ac:dyDescent="0.45">
      <c r="A14" s="1">
        <v>-0.336825191974639</v>
      </c>
      <c r="B14" s="1">
        <v>0</v>
      </c>
      <c r="C14" s="1">
        <v>0</v>
      </c>
      <c r="D14" s="1">
        <v>1</v>
      </c>
      <c r="E14" s="1">
        <v>0</v>
      </c>
      <c r="F14" s="1">
        <v>0</v>
      </c>
      <c r="G14" s="2">
        <v>-1.6499595716595601E-2</v>
      </c>
      <c r="H14" s="2">
        <v>-0.47348383069038302</v>
      </c>
      <c r="I14" s="1">
        <v>16.5</v>
      </c>
      <c r="J14">
        <f t="shared" si="0"/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old_pyrate_features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2025-10-31T03:38:40Z</dcterms:created>
  <dcterms:modified xsi:type="dcterms:W3CDTF">2025-10-31T03:38:40Z</dcterms:modified>
</cp:coreProperties>
</file>