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4A65AF53-DB67-4826-9998-6489CBE65133}" xr6:coauthVersionLast="47" xr6:coauthVersionMax="47" xr10:uidLastSave="{00000000-0000-0000-0000-000000000000}"/>
  <bookViews>
    <workbookView xWindow="58755" yWindow="1095" windowWidth="27135" windowHeight="13980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<sst xmlns="http://schemas.openxmlformats.org/spreadsheetml/2006/main" count="504" uniqueCount="107">
  <si>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</si>
  <si>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</si>
  <si>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</si>
  <si>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</si>
  <si>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</si>
  <si>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</si>
  <si>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</si>
  <si>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</si>
  <si>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</si>
  <si>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</si>
  <si>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</si>
  <si>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</si>
  <si>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</si>
  <si>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</si>
  <si>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</si>
  <si>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</si>
  <si>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</si>
  <si>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</si>
  <si>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</si>
  <si>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</si>
  <si>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</si>
  <si>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</si>
  <si>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</si>
  <si>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</si>
  <si>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</si>
  <si>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</si>
  <si>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</si>
  <si>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</si>
  <si>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</si>
  <si>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</si>
  <si>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</si>
  <si>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</si>
  <si>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</si>
  <si>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</si>
  <si>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</si>
  <si>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</si>
  <si>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</si>
  <si>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</si>
  <si>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</si>
  <si>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</si>
  <si>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</si>
  <si>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</si>
  <si>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</si>
  <si>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</si>
  <si>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</si>
  <si>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</si>
  <si>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</si>
  <si>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</si>
  <si>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</si>
  <si>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</si>
  <si>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</si>
  <si>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</si>
  <si>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</si>
  <si>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</si>
  <si>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</si>
  <si>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</si>
  <si>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</si>
  <si>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</si>
  <si>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</si>
  <si>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</si>
  <si>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</si>
  <si>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</si>
  <si>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</si>
  <si>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</si>
  <si>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</si>
  <si>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</si>
  <si>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</si>
  <si>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</si>
  <si>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</si>
  <si>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</si>
  <si>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</si>
  <si>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</si>
  <si>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</si>
  <si>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</si>
  <si>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</si>
  <si>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</si>
  <si>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</si>
  <si>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</si>
  <si>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</si>
  <si>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</si>
  <si>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</si>
  <si>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</si>
  <si>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</si>
  <si>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</si>
  <si>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</si>
  <si>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</si>
  <si>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</si>
  <si>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</si>
  <si>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</si>
  <si>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</si>
  <si>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</si>
  <si>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</si>
  <si>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</si>
  <si>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</si>
  <si>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</si>
  <si>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Bridge (1Myr Extension)</t>
  </si>
  <si>
    <t>E</t>
  </si>
  <si>
    <t>model_E</t>
  </si>
  <si>
    <t>model_F</t>
  </si>
  <si>
    <t>Binary Time +  Latitude + Climate</t>
  </si>
  <si>
    <t xml:space="preserve"> Binary Time +  Latitude + Climate</t>
  </si>
  <si>
    <t>Isotopic (Guad-Ladin) (Stages)</t>
  </si>
  <si>
    <t>Isotopic (Guad-Ladin) (1Myr)</t>
  </si>
  <si>
    <t>model_7/isotopic_gl_stages</t>
  </si>
  <si>
    <t>model_7/isotopic_pt_1myr</t>
  </si>
  <si>
    <t>175-200 mi</t>
  </si>
  <si>
    <t>Syn Yes, Rep Partially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</si>
</sst>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3"/>
  <sheetViews>
    <sheetView tabSelected="1" zoomScale="98" zoomScaleNormal="98" workbookViewId="0">
      <pane xSplit="1" topLeftCell="B1" activePane="topRight" state="frozen"/>
      <selection pane="topRight" activeCell="AD9" sqref="AD9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B2" s="3" t="s">
        <v>12</v>
      </c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13.1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13.1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B5" s="3" t="s">
        <v>12</v>
      </c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13.15" x14ac:dyDescent="0.45">
      <c r="A6" s="5">
        <v>3</v>
      </c>
      <c r="B6" s="3" t="s">
        <v>75</v>
      </c>
      <c r="C6" s="3" t="s">
        <v>26</v>
      </c>
      <c r="D6" s="10" t="s">
        <v>41</v>
      </c>
      <c r="E6" s="11" t="s">
        <v>43</v>
      </c>
      <c r="F6" s="3" t="s">
        <v>18</v>
      </c>
      <c r="G6" s="14" t="s">
        <v>54</v>
      </c>
      <c r="H6" s="33"/>
      <c r="I6" s="3" t="s">
        <v>21</v>
      </c>
      <c r="J6" s="8" t="s">
        <v>44</v>
      </c>
      <c r="K6" s="3" t="s">
        <v>45</v>
      </c>
      <c r="L6" s="3" t="s">
        <v>68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19"/>
      <c r="X6" s="3" t="s">
        <v>12</v>
      </c>
      <c r="Y6" s="3" t="s">
        <v>12</v>
      </c>
      <c r="Z6" s="3" t="s">
        <v>12</v>
      </c>
      <c r="AA6" s="3" t="s">
        <v>12</v>
      </c>
      <c r="AB6" s="3" t="s">
        <v>12</v>
      </c>
      <c r="AE6" s="18"/>
      <c r="AF6" s="19"/>
      <c r="AG6" s="19"/>
      <c r="AH6" s="19"/>
      <c r="AI6" s="19"/>
      <c r="AJ6" s="19"/>
      <c r="AK6" s="19"/>
      <c r="AL6" s="19"/>
      <c r="AM6" s="19"/>
      <c r="AN6" s="19"/>
      <c r="AO6" s="4"/>
      <c r="AX6" s="6" t="s">
        <v>60</v>
      </c>
      <c r="AY6" s="26"/>
      <c r="BB6" s="3" t="s">
        <v>60</v>
      </c>
      <c r="BC6" s="3" t="s">
        <v>60</v>
      </c>
      <c r="BG6" s="26"/>
      <c r="BH6" s="6" t="s">
        <v>60</v>
      </c>
    </row>
    <row r="7" spans="1:61" s="19" customFormat="1" ht="13.15" x14ac:dyDescent="0.45">
      <c r="A7" s="22">
        <v>4</v>
      </c>
      <c r="B7" s="19" t="s">
        <v>72</v>
      </c>
      <c r="C7" s="19" t="s">
        <v>26</v>
      </c>
      <c r="D7" s="19" t="s">
        <v>41</v>
      </c>
      <c r="E7" s="19" t="s">
        <v>46</v>
      </c>
      <c r="F7" s="19" t="s">
        <v>18</v>
      </c>
      <c r="G7" s="19" t="s">
        <v>54</v>
      </c>
      <c r="I7" s="19" t="s">
        <v>21</v>
      </c>
      <c r="J7" s="19" t="s">
        <v>44</v>
      </c>
      <c r="K7" s="19" t="s">
        <v>45</v>
      </c>
      <c r="L7" s="19" t="s">
        <v>68</v>
      </c>
      <c r="M7" s="19" t="s">
        <v>10</v>
      </c>
      <c r="N7" s="19" t="s">
        <v>11</v>
      </c>
      <c r="O7" s="19">
        <v>10</v>
      </c>
      <c r="P7" s="19" t="s">
        <v>67</v>
      </c>
      <c r="Q7" s="19" t="s">
        <v>19</v>
      </c>
      <c r="R7" s="19" t="s">
        <v>12</v>
      </c>
      <c r="S7" s="19" t="s">
        <v>12</v>
      </c>
      <c r="T7" s="19" t="s">
        <v>57</v>
      </c>
      <c r="U7" s="19">
        <v>100</v>
      </c>
      <c r="V7" s="19" t="s">
        <v>12</v>
      </c>
      <c r="AE7" s="18"/>
      <c r="AO7" s="18"/>
      <c r="AX7" s="20"/>
      <c r="BG7" s="27"/>
      <c r="BH7" s="20"/>
    </row>
    <row r="8" spans="1:61" s="3" customFormat="1" ht="13.15" x14ac:dyDescent="0.45">
      <c r="A8" s="5">
        <v>5</v>
      </c>
      <c r="B8" s="3" t="s">
        <v>55</v>
      </c>
      <c r="C8" s="3" t="s">
        <v>27</v>
      </c>
      <c r="D8" s="13" t="s">
        <v>40</v>
      </c>
      <c r="E8" s="11" t="s">
        <v>43</v>
      </c>
      <c r="F8" s="3" t="s">
        <v>17</v>
      </c>
      <c r="G8" s="12" t="s">
        <v>13</v>
      </c>
      <c r="H8" s="33"/>
      <c r="I8" s="3" t="s">
        <v>21</v>
      </c>
      <c r="J8" s="7" t="s">
        <v>21</v>
      </c>
      <c r="K8" s="3" t="s">
        <v>21</v>
      </c>
      <c r="L8" s="3" t="s">
        <v>9</v>
      </c>
      <c r="M8" s="3" t="s">
        <v>10</v>
      </c>
      <c r="N8" s="3" t="s">
        <v>11</v>
      </c>
      <c r="O8" s="3">
        <v>10</v>
      </c>
      <c r="P8" s="3" t="s">
        <v>20</v>
      </c>
      <c r="Q8" s="3" t="s">
        <v>19</v>
      </c>
      <c r="R8" s="3" t="s">
        <v>12</v>
      </c>
      <c r="S8" s="3" t="s">
        <v>12</v>
      </c>
      <c r="T8" s="3" t="s">
        <v>62</v>
      </c>
      <c r="U8" s="3">
        <v>100</v>
      </c>
      <c r="V8" s="3" t="s">
        <v>12</v>
      </c>
      <c r="W8" s="3" t="s">
        <v>12</v>
      </c>
      <c r="X8" s="3" t="s">
        <v>12</v>
      </c>
      <c r="Y8" s="3" t="s">
        <v>12</v>
      </c>
      <c r="Z8" s="19"/>
      <c r="AA8" s="19"/>
      <c r="AB8" s="3" t="s">
        <v>12</v>
      </c>
      <c r="AE8" s="4"/>
      <c r="AF8" s="3" t="s">
        <v>61</v>
      </c>
      <c r="AG8" s="3" t="s">
        <v>61</v>
      </c>
      <c r="AH8" s="3" t="s">
        <v>61</v>
      </c>
      <c r="AI8" s="3" t="s">
        <v>60</v>
      </c>
      <c r="AL8" s="3" t="s">
        <v>60</v>
      </c>
      <c r="AM8" s="3" t="s">
        <v>60</v>
      </c>
      <c r="AN8" s="3" t="s">
        <v>61</v>
      </c>
      <c r="AO8" s="18"/>
      <c r="AP8" s="19"/>
      <c r="AQ8" s="19"/>
      <c r="AR8" s="19"/>
      <c r="AS8" s="19"/>
      <c r="AT8" s="19"/>
      <c r="AU8" s="19"/>
      <c r="AV8" s="19"/>
      <c r="AW8" s="19"/>
      <c r="AX8" s="20"/>
      <c r="AY8" s="27"/>
      <c r="AZ8" s="19"/>
      <c r="BA8" s="19"/>
      <c r="BB8" s="19"/>
      <c r="BC8" s="19"/>
      <c r="BD8" s="19"/>
      <c r="BE8" s="19"/>
      <c r="BF8" s="19"/>
      <c r="BG8" s="27"/>
      <c r="BH8" s="20"/>
    </row>
    <row r="9" spans="1:61" s="19" customFormat="1" ht="13.15" x14ac:dyDescent="0.45">
      <c r="A9" s="22">
        <v>6</v>
      </c>
      <c r="B9" s="23" t="s">
        <v>73</v>
      </c>
      <c r="D9" s="19" t="s">
        <v>40</v>
      </c>
      <c r="E9" s="19" t="s">
        <v>46</v>
      </c>
      <c r="F9" s="19" t="s">
        <v>18</v>
      </c>
      <c r="G9" s="19" t="s">
        <v>54</v>
      </c>
      <c r="I9" s="19" t="s">
        <v>21</v>
      </c>
      <c r="J9" s="19" t="s">
        <v>44</v>
      </c>
      <c r="K9" s="19" t="s">
        <v>101</v>
      </c>
      <c r="L9" s="19" t="s">
        <v>64</v>
      </c>
      <c r="M9" s="19" t="s">
        <v>10</v>
      </c>
      <c r="N9" s="19" t="s">
        <v>11</v>
      </c>
      <c r="O9" s="19">
        <v>10</v>
      </c>
      <c r="P9" s="19" t="s">
        <v>67</v>
      </c>
      <c r="Q9" s="19" t="s">
        <v>19</v>
      </c>
      <c r="R9" s="19" t="s">
        <v>12</v>
      </c>
      <c r="S9" s="19" t="s">
        <v>12</v>
      </c>
      <c r="T9" s="19" t="s">
        <v>57</v>
      </c>
      <c r="U9" s="19">
        <v>100</v>
      </c>
      <c r="V9" s="19" t="s">
        <v>12</v>
      </c>
      <c r="AE9" s="18"/>
      <c r="AN9" s="19" t="s">
        <v>60</v>
      </c>
      <c r="AO9" s="18"/>
      <c r="AX9" s="20"/>
      <c r="BG9" s="27"/>
      <c r="BH9" s="20"/>
    </row>
    <row r="10" spans="1:61" s="3" customFormat="1" ht="13.15" x14ac:dyDescent="0.45">
      <c r="A10" s="5">
        <v>7</v>
      </c>
      <c r="B10" s="3" t="s">
        <v>103</v>
      </c>
      <c r="D10" s="13" t="s">
        <v>40</v>
      </c>
      <c r="E10" s="11" t="s">
        <v>43</v>
      </c>
      <c r="F10" s="3" t="s">
        <v>18</v>
      </c>
      <c r="G10" s="14" t="s">
        <v>54</v>
      </c>
      <c r="H10" s="33"/>
      <c r="I10" s="3" t="s">
        <v>21</v>
      </c>
      <c r="J10" s="8" t="s">
        <v>44</v>
      </c>
      <c r="K10" s="3" t="s">
        <v>101</v>
      </c>
      <c r="L10" s="3" t="s">
        <v>64</v>
      </c>
      <c r="M10" s="3" t="s">
        <v>10</v>
      </c>
      <c r="N10" s="3" t="s">
        <v>11</v>
      </c>
      <c r="O10" s="3">
        <v>10</v>
      </c>
      <c r="P10" s="3" t="s">
        <v>67</v>
      </c>
      <c r="Q10" s="3" t="s">
        <v>19</v>
      </c>
      <c r="R10" s="3" t="s">
        <v>12</v>
      </c>
      <c r="S10" s="3" t="s">
        <v>12</v>
      </c>
      <c r="T10" s="3" t="s">
        <v>57</v>
      </c>
      <c r="U10" s="3">
        <v>100</v>
      </c>
      <c r="V10" s="3" t="s">
        <v>12</v>
      </c>
      <c r="W10" s="19"/>
      <c r="X10" s="3" t="s">
        <v>12</v>
      </c>
      <c r="Y10" s="3" t="s">
        <v>12</v>
      </c>
      <c r="Z10" s="3" t="s">
        <v>12</v>
      </c>
      <c r="AA10" s="3" t="s">
        <v>12</v>
      </c>
      <c r="AB10" s="3" t="s">
        <v>12</v>
      </c>
      <c r="AE10" s="4"/>
      <c r="AO10" s="18"/>
      <c r="AP10" s="19"/>
      <c r="AQ10" s="19"/>
      <c r="AR10" s="19"/>
      <c r="AS10" s="19"/>
      <c r="AT10" s="19"/>
      <c r="AU10" s="19"/>
      <c r="AV10" s="19"/>
      <c r="AW10" s="19"/>
      <c r="AX10" s="20"/>
      <c r="BB10" s="3" t="s">
        <v>60</v>
      </c>
      <c r="BC10" s="3" t="s">
        <v>60</v>
      </c>
      <c r="BG10" s="26"/>
      <c r="BH10" s="6"/>
    </row>
    <row r="11" spans="1:61" s="3" customFormat="1" ht="13.15" x14ac:dyDescent="0.45">
      <c r="A11" s="5">
        <v>7</v>
      </c>
      <c r="B11" s="3" t="s">
        <v>104</v>
      </c>
      <c r="D11" s="13" t="s">
        <v>40</v>
      </c>
      <c r="E11" s="11" t="s">
        <v>43</v>
      </c>
      <c r="F11" s="3" t="s">
        <v>18</v>
      </c>
      <c r="G11" s="14" t="s">
        <v>54</v>
      </c>
      <c r="H11" s="33"/>
      <c r="I11" s="3" t="s">
        <v>21</v>
      </c>
      <c r="J11" s="8" t="s">
        <v>44</v>
      </c>
      <c r="K11" s="3" t="s">
        <v>102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S11" s="3" t="s">
        <v>12</v>
      </c>
      <c r="T11" s="3" t="s">
        <v>57</v>
      </c>
      <c r="U11" s="3">
        <v>100</v>
      </c>
      <c r="W11" s="19"/>
      <c r="X11" s="3" t="s">
        <v>12</v>
      </c>
      <c r="Y11" s="3" t="s">
        <v>12</v>
      </c>
      <c r="Z11" s="3" t="s">
        <v>12</v>
      </c>
      <c r="AA11" s="3" t="s">
        <v>12</v>
      </c>
      <c r="AB11" s="3" t="s">
        <v>12</v>
      </c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F11" s="3" t="s">
        <v>60</v>
      </c>
      <c r="BG11" s="26"/>
      <c r="BH11" s="6"/>
    </row>
    <row r="12" spans="1:61" s="3" customFormat="1" ht="27.4" customHeight="1" x14ac:dyDescent="0.45">
      <c r="A12" s="5">
        <v>8</v>
      </c>
      <c r="B12" s="24" t="s">
        <v>86</v>
      </c>
      <c r="C12" s="3" t="s">
        <v>88</v>
      </c>
      <c r="D12" s="13" t="s">
        <v>40</v>
      </c>
      <c r="E12" s="11" t="s">
        <v>43</v>
      </c>
      <c r="F12" s="3" t="s">
        <v>89</v>
      </c>
      <c r="G12" s="14" t="s">
        <v>54</v>
      </c>
      <c r="H12" s="33" t="s">
        <v>91</v>
      </c>
      <c r="I12" s="3" t="s">
        <v>21</v>
      </c>
      <c r="J12" s="8" t="s">
        <v>99</v>
      </c>
      <c r="K12" s="3" t="s">
        <v>102</v>
      </c>
      <c r="L12" s="3" t="s">
        <v>64</v>
      </c>
      <c r="M12" s="3" t="s">
        <v>10</v>
      </c>
      <c r="N12" s="3" t="s">
        <v>11</v>
      </c>
      <c r="O12" s="3">
        <v>10</v>
      </c>
      <c r="P12" s="3" t="s">
        <v>105</v>
      </c>
      <c r="Q12" s="3" t="s">
        <v>19</v>
      </c>
      <c r="R12" s="3" t="s">
        <v>12</v>
      </c>
      <c r="S12" s="3" t="s">
        <v>106</v>
      </c>
      <c r="T12" s="3" t="s">
        <v>57</v>
      </c>
      <c r="U12" s="3">
        <v>100</v>
      </c>
      <c r="V12" s="3" t="s">
        <v>12</v>
      </c>
      <c r="W12" s="19"/>
      <c r="X12" s="3" t="s">
        <v>12</v>
      </c>
      <c r="Y12" s="3" t="s">
        <v>12</v>
      </c>
      <c r="Z12" s="3" t="s">
        <v>12</v>
      </c>
      <c r="AA12" s="3" t="s">
        <v>12</v>
      </c>
      <c r="AB12" s="3" t="s">
        <v>12</v>
      </c>
      <c r="AE12" s="4"/>
      <c r="AO12" s="18"/>
      <c r="AP12" s="19"/>
      <c r="AQ12" s="19"/>
      <c r="AR12" s="19"/>
      <c r="AS12" s="19"/>
      <c r="AT12" s="19"/>
      <c r="AU12" s="19"/>
      <c r="AV12" s="19"/>
      <c r="AW12" s="19"/>
      <c r="AX12" s="20"/>
      <c r="BG12" s="26"/>
      <c r="BH12" s="6"/>
    </row>
    <row r="13" spans="1:61" s="3" customFormat="1" ht="13.15" x14ac:dyDescent="0.45">
      <c r="A13" s="5">
        <v>9</v>
      </c>
      <c r="B13" s="3" t="s">
        <v>87</v>
      </c>
      <c r="D13" s="10" t="s">
        <v>41</v>
      </c>
      <c r="E13" s="11" t="s">
        <v>43</v>
      </c>
      <c r="F13" s="3" t="s">
        <v>90</v>
      </c>
      <c r="G13" s="14" t="s">
        <v>54</v>
      </c>
      <c r="H13" s="33" t="s">
        <v>91</v>
      </c>
      <c r="I13" s="3" t="s">
        <v>21</v>
      </c>
      <c r="J13" s="8" t="s">
        <v>99</v>
      </c>
      <c r="K13" s="3" t="s">
        <v>95</v>
      </c>
      <c r="L13" s="3" t="s">
        <v>68</v>
      </c>
      <c r="M13" s="3" t="s">
        <v>10</v>
      </c>
      <c r="N13" s="3" t="s">
        <v>11</v>
      </c>
      <c r="O13" s="3">
        <v>10</v>
      </c>
      <c r="P13" s="3" t="s">
        <v>67</v>
      </c>
      <c r="Q13" s="3" t="s">
        <v>19</v>
      </c>
      <c r="R13" s="3" t="s">
        <v>12</v>
      </c>
      <c r="S13" s="3" t="s">
        <v>12</v>
      </c>
      <c r="T13" s="3" t="s">
        <v>57</v>
      </c>
      <c r="U13" s="3">
        <v>100</v>
      </c>
      <c r="V13" s="3" t="s">
        <v>12</v>
      </c>
      <c r="W13" s="19"/>
      <c r="X13" s="3" t="s">
        <v>12</v>
      </c>
      <c r="Y13" s="3" t="s">
        <v>12</v>
      </c>
      <c r="Z13" s="3" t="s">
        <v>12</v>
      </c>
      <c r="AA13" s="3" t="s">
        <v>12</v>
      </c>
      <c r="AB13" s="3" t="s">
        <v>12</v>
      </c>
      <c r="AE13" s="18"/>
      <c r="AF13" s="19"/>
      <c r="AG13" s="19"/>
      <c r="AH13" s="19"/>
      <c r="AI13" s="19"/>
      <c r="AJ13" s="19"/>
      <c r="AK13" s="19"/>
      <c r="AL13" s="19"/>
      <c r="AM13" s="19"/>
      <c r="AN13" s="19"/>
      <c r="AO13" s="4" t="s">
        <v>60</v>
      </c>
      <c r="AQ13" s="3" t="s">
        <v>60</v>
      </c>
      <c r="AU13" s="3" t="s">
        <v>60</v>
      </c>
      <c r="AV13" s="3" t="s">
        <v>60</v>
      </c>
      <c r="AW13" s="3" t="s">
        <v>60</v>
      </c>
      <c r="AX13" s="6"/>
      <c r="AY13" s="26"/>
      <c r="BG13" s="26"/>
      <c r="BH13" s="6"/>
    </row>
    <row r="14" spans="1:61" s="33" customFormat="1" ht="13.15" x14ac:dyDescent="0.45">
      <c r="A14" s="32"/>
      <c r="AE14" s="34"/>
      <c r="AO14" s="34"/>
      <c r="AX14" s="35"/>
      <c r="AY14" s="36"/>
      <c r="BG14" s="36"/>
      <c r="BH14" s="35"/>
    </row>
    <row r="15" spans="1:61" s="38" customFormat="1" ht="13.15" x14ac:dyDescent="0.45">
      <c r="A15" s="37"/>
      <c r="AE15" s="39"/>
      <c r="AO15" s="39"/>
      <c r="AX15" s="40"/>
      <c r="AY15" s="41"/>
      <c r="BG15" s="41"/>
      <c r="BH15" s="40"/>
    </row>
    <row r="16" spans="1:61" x14ac:dyDescent="0.45">
      <c r="A16" s="16" t="s">
        <v>52</v>
      </c>
    </row>
    <row r="17" spans="1:60" s="3" customFormat="1" ht="26.25" x14ac:dyDescent="0.45">
      <c r="A17" s="5" t="s">
        <v>56</v>
      </c>
      <c r="B17" s="3" t="s">
        <v>71</v>
      </c>
      <c r="C17" s="3" t="s">
        <v>75</v>
      </c>
      <c r="D17" s="3" t="s">
        <v>41</v>
      </c>
      <c r="E17" s="3" t="s">
        <v>43</v>
      </c>
      <c r="F17" s="21" t="s">
        <v>81</v>
      </c>
      <c r="G17" s="3" t="s">
        <v>54</v>
      </c>
      <c r="H17" s="33"/>
      <c r="I17" s="3" t="s">
        <v>21</v>
      </c>
      <c r="J17" s="3" t="s">
        <v>44</v>
      </c>
      <c r="K17" s="3" t="s">
        <v>45</v>
      </c>
      <c r="L17" s="3" t="s">
        <v>68</v>
      </c>
      <c r="M17" s="3" t="s">
        <v>10</v>
      </c>
      <c r="N17" s="3" t="s">
        <v>11</v>
      </c>
      <c r="O17" s="3">
        <v>10</v>
      </c>
      <c r="P17" s="3" t="s">
        <v>67</v>
      </c>
      <c r="Q17" s="3" t="s">
        <v>19</v>
      </c>
      <c r="R17" s="3" t="s">
        <v>12</v>
      </c>
      <c r="S17" s="3" t="s">
        <v>12</v>
      </c>
      <c r="T17" s="3" t="s">
        <v>62</v>
      </c>
      <c r="AE17" s="18"/>
      <c r="AF17" s="19"/>
      <c r="AG17" s="19"/>
      <c r="AH17" s="19"/>
      <c r="AI17" s="19"/>
      <c r="AJ17" s="19"/>
      <c r="AK17" s="19"/>
      <c r="AL17" s="19"/>
      <c r="AM17" s="19"/>
      <c r="AN17" s="19"/>
      <c r="AO17" s="4" t="s">
        <v>60</v>
      </c>
      <c r="AP17" s="3" t="s">
        <v>61</v>
      </c>
      <c r="AQ17" s="3" t="s">
        <v>61</v>
      </c>
      <c r="AR17" s="3" t="s">
        <v>61</v>
      </c>
      <c r="AS17" s="3" t="s">
        <v>60</v>
      </c>
      <c r="AT17" s="3" t="s">
        <v>61</v>
      </c>
      <c r="AU17" s="3" t="s">
        <v>61</v>
      </c>
      <c r="AV17" s="3" t="s">
        <v>61</v>
      </c>
      <c r="AW17" s="3" t="s">
        <v>60</v>
      </c>
      <c r="AX17" s="6" t="s">
        <v>61</v>
      </c>
      <c r="AY17" s="26" t="s">
        <v>61</v>
      </c>
      <c r="AZ17" s="3" t="s">
        <v>60</v>
      </c>
      <c r="BA17" s="3" t="s">
        <v>60</v>
      </c>
      <c r="BC17" s="3" t="s">
        <v>60</v>
      </c>
      <c r="BD17" s="3" t="s">
        <v>61</v>
      </c>
      <c r="BE17" s="3" t="s">
        <v>60</v>
      </c>
      <c r="BF17" s="3" t="s">
        <v>61</v>
      </c>
      <c r="BG17" s="26" t="s">
        <v>61</v>
      </c>
      <c r="BH17" s="6" t="s">
        <v>61</v>
      </c>
    </row>
    <row r="18" spans="1:60" s="3" customFormat="1" ht="26.25" x14ac:dyDescent="0.45">
      <c r="A18" s="5" t="s">
        <v>69</v>
      </c>
      <c r="B18" s="3" t="s">
        <v>70</v>
      </c>
      <c r="C18" s="3" t="s">
        <v>74</v>
      </c>
      <c r="D18" s="10" t="s">
        <v>40</v>
      </c>
      <c r="E18" s="9" t="s">
        <v>43</v>
      </c>
      <c r="F18" s="3" t="s">
        <v>81</v>
      </c>
      <c r="G18" s="14" t="s">
        <v>54</v>
      </c>
      <c r="H18" s="33"/>
      <c r="I18" s="3" t="s">
        <v>21</v>
      </c>
      <c r="J18" s="8" t="s">
        <v>44</v>
      </c>
      <c r="K18" s="3" t="s">
        <v>76</v>
      </c>
      <c r="L18" s="3" t="s">
        <v>68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12</v>
      </c>
      <c r="S18" s="3" t="s">
        <v>12</v>
      </c>
      <c r="T18" s="3" t="s">
        <v>62</v>
      </c>
      <c r="AE18" s="4" t="s">
        <v>61</v>
      </c>
      <c r="AF18" s="3" t="s">
        <v>61</v>
      </c>
      <c r="AG18" s="3" t="s">
        <v>60</v>
      </c>
      <c r="AH18" s="3" t="s">
        <v>61</v>
      </c>
      <c r="AI18" s="3" t="s">
        <v>61</v>
      </c>
      <c r="AJ18" s="3" t="s">
        <v>61</v>
      </c>
      <c r="AK18" s="3" t="s">
        <v>60</v>
      </c>
      <c r="AL18" s="3" t="s">
        <v>61</v>
      </c>
      <c r="AM18" s="3" t="s">
        <v>60</v>
      </c>
      <c r="AN18" s="3" t="s">
        <v>61</v>
      </c>
      <c r="AO18" s="18"/>
      <c r="AP18" s="19"/>
      <c r="AQ18" s="19"/>
      <c r="AR18" s="19"/>
      <c r="AS18" s="19"/>
      <c r="AT18" s="19"/>
      <c r="AU18" s="19"/>
      <c r="AV18" s="19"/>
      <c r="AW18" s="19"/>
      <c r="AX18" s="20"/>
      <c r="AY18" s="26" t="s">
        <v>61</v>
      </c>
      <c r="AZ18" s="3" t="s">
        <v>61</v>
      </c>
      <c r="BA18" s="3" t="s">
        <v>61</v>
      </c>
      <c r="BB18" s="3" t="s">
        <v>61</v>
      </c>
      <c r="BC18" s="3" t="s">
        <v>61</v>
      </c>
      <c r="BD18" s="3" t="s">
        <v>61</v>
      </c>
      <c r="BE18" s="3" t="s">
        <v>60</v>
      </c>
      <c r="BF18" s="3" t="s">
        <v>61</v>
      </c>
      <c r="BG18" s="26" t="s">
        <v>61</v>
      </c>
      <c r="BH18" s="6" t="s">
        <v>60</v>
      </c>
    </row>
    <row r="19" spans="1:60" s="3" customFormat="1" ht="26.25" x14ac:dyDescent="0.45">
      <c r="A19" s="5" t="s">
        <v>77</v>
      </c>
      <c r="B19" s="24" t="s">
        <v>80</v>
      </c>
      <c r="D19" s="13" t="s">
        <v>40</v>
      </c>
      <c r="E19" s="11" t="s">
        <v>43</v>
      </c>
      <c r="F19" s="3" t="s">
        <v>17</v>
      </c>
      <c r="G19" s="14" t="s">
        <v>54</v>
      </c>
      <c r="H19" s="33"/>
      <c r="I19" s="3" t="s">
        <v>21</v>
      </c>
      <c r="J19" s="8" t="s">
        <v>79</v>
      </c>
      <c r="K19" s="3" t="s">
        <v>78</v>
      </c>
      <c r="L19" s="3" t="s">
        <v>64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51</v>
      </c>
      <c r="W19" s="19"/>
      <c r="AE19" s="4"/>
      <c r="AO19" s="18"/>
      <c r="AP19" s="19"/>
      <c r="AQ19" s="19"/>
      <c r="AR19" s="19"/>
      <c r="AS19" s="19"/>
      <c r="AT19" s="19"/>
      <c r="AU19" s="19"/>
      <c r="AV19" s="19"/>
      <c r="AW19" s="19"/>
      <c r="AX19" s="20"/>
      <c r="BG19" s="26"/>
      <c r="BH19" s="6"/>
    </row>
    <row r="20" spans="1:60" ht="26.25" x14ac:dyDescent="0.45">
      <c r="A20" s="25" t="s">
        <v>82</v>
      </c>
      <c r="B20" s="17" t="s">
        <v>83</v>
      </c>
      <c r="C20" s="17" t="s">
        <v>55</v>
      </c>
      <c r="D20" s="10" t="s">
        <v>84</v>
      </c>
      <c r="E20" s="11" t="s">
        <v>43</v>
      </c>
      <c r="F20" s="3" t="s">
        <v>17</v>
      </c>
      <c r="G20" s="12" t="s">
        <v>85</v>
      </c>
      <c r="H20" s="33"/>
      <c r="I20" s="3" t="s">
        <v>21</v>
      </c>
      <c r="J20" s="7" t="s">
        <v>21</v>
      </c>
      <c r="K20" s="3" t="s">
        <v>21</v>
      </c>
      <c r="L20" s="3" t="s">
        <v>9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12</v>
      </c>
      <c r="S20" s="3" t="s">
        <v>12</v>
      </c>
      <c r="T20" s="3" t="s">
        <v>62</v>
      </c>
      <c r="U20" s="3"/>
      <c r="V20" s="3"/>
      <c r="W20" s="3"/>
      <c r="X20" s="3"/>
      <c r="Y20" s="3"/>
      <c r="Z20" s="19"/>
      <c r="AA20" s="19"/>
      <c r="AB20" s="3"/>
      <c r="AC20" s="3"/>
      <c r="AD20" s="3"/>
      <c r="AE20" s="4" t="s">
        <v>60</v>
      </c>
      <c r="AF20" s="3" t="s">
        <v>60</v>
      </c>
      <c r="AG20" s="3" t="s">
        <v>60</v>
      </c>
      <c r="AH20" s="3" t="s">
        <v>60</v>
      </c>
      <c r="AI20" s="3"/>
      <c r="AJ20" s="3" t="s">
        <v>60</v>
      </c>
      <c r="AK20" s="3" t="s">
        <v>60</v>
      </c>
      <c r="AL20" s="3"/>
      <c r="AM20" s="3"/>
      <c r="AN20" s="3" t="s">
        <v>60</v>
      </c>
      <c r="AO20" s="4"/>
      <c r="AP20" s="3" t="s">
        <v>60</v>
      </c>
      <c r="AQ20" s="3"/>
      <c r="AR20" s="3" t="s">
        <v>60</v>
      </c>
      <c r="AS20" s="3"/>
      <c r="AT20" s="3"/>
      <c r="AU20" s="3" t="s">
        <v>60</v>
      </c>
      <c r="AV20" s="3"/>
      <c r="AW20" s="3"/>
      <c r="AX20" s="6"/>
      <c r="AY20" s="26"/>
      <c r="AZ20" s="3"/>
      <c r="BA20" s="3" t="s">
        <v>61</v>
      </c>
      <c r="BB20" s="3" t="s">
        <v>60</v>
      </c>
      <c r="BC20" s="3"/>
      <c r="BD20" s="3"/>
      <c r="BE20" s="3"/>
      <c r="BF20" s="3" t="s">
        <v>60</v>
      </c>
      <c r="BG20" s="26"/>
      <c r="BH20" s="6" t="s">
        <v>61</v>
      </c>
    </row>
    <row r="21" spans="1:60" s="3" customFormat="1" ht="27.4" customHeight="1" x14ac:dyDescent="0.45">
      <c r="A21" s="5" t="s">
        <v>96</v>
      </c>
      <c r="B21" s="3" t="s">
        <v>97</v>
      </c>
      <c r="C21" s="3" t="s">
        <v>86</v>
      </c>
      <c r="D21" s="13" t="s">
        <v>40</v>
      </c>
      <c r="E21" s="11" t="s">
        <v>43</v>
      </c>
      <c r="F21" s="3" t="s">
        <v>89</v>
      </c>
      <c r="G21" s="14" t="s">
        <v>54</v>
      </c>
      <c r="H21" s="33" t="s">
        <v>91</v>
      </c>
      <c r="I21" s="3" t="s">
        <v>21</v>
      </c>
      <c r="J21" s="8" t="s">
        <v>100</v>
      </c>
      <c r="K21" s="3" t="s">
        <v>94</v>
      </c>
      <c r="L21" s="3" t="s">
        <v>64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51</v>
      </c>
      <c r="W21" s="19"/>
      <c r="AE21" s="4"/>
      <c r="AO21" s="18"/>
      <c r="AP21" s="19"/>
      <c r="AQ21" s="19"/>
      <c r="AR21" s="19"/>
      <c r="AS21" s="19"/>
      <c r="AT21" s="19"/>
      <c r="AU21" s="19"/>
      <c r="AV21" s="19"/>
      <c r="AW21" s="19"/>
      <c r="AX21" s="20"/>
      <c r="BG21" s="26"/>
      <c r="BH21" s="6"/>
    </row>
    <row r="22" spans="1:60" s="3" customFormat="1" ht="13.15" x14ac:dyDescent="0.45">
      <c r="A22" s="5" t="s">
        <v>60</v>
      </c>
      <c r="B22" s="3" t="s">
        <v>98</v>
      </c>
      <c r="C22" s="3" t="s">
        <v>87</v>
      </c>
      <c r="D22" s="10" t="s">
        <v>41</v>
      </c>
      <c r="E22" s="11" t="s">
        <v>43</v>
      </c>
      <c r="F22" s="3" t="s">
        <v>90</v>
      </c>
      <c r="G22" s="14" t="s">
        <v>54</v>
      </c>
      <c r="H22" s="33" t="s">
        <v>91</v>
      </c>
      <c r="I22" s="3" t="s">
        <v>21</v>
      </c>
      <c r="J22" s="8" t="s">
        <v>100</v>
      </c>
      <c r="K22" s="3" t="s">
        <v>93</v>
      </c>
      <c r="L22" s="3" t="s">
        <v>68</v>
      </c>
      <c r="M22" s="3" t="s">
        <v>10</v>
      </c>
      <c r="N22" s="3" t="s">
        <v>11</v>
      </c>
      <c r="O22" s="3">
        <v>10</v>
      </c>
      <c r="P22" s="3" t="s">
        <v>67</v>
      </c>
      <c r="Q22" s="3" t="s">
        <v>19</v>
      </c>
      <c r="R22" s="3" t="s">
        <v>51</v>
      </c>
      <c r="W22" s="19"/>
      <c r="AE22" s="18"/>
      <c r="AF22" s="19"/>
      <c r="AG22" s="19"/>
      <c r="AH22" s="19"/>
      <c r="AI22" s="19"/>
      <c r="AJ22" s="19"/>
      <c r="AK22" s="19"/>
      <c r="AL22" s="19"/>
      <c r="AM22" s="19"/>
      <c r="AN22" s="19"/>
      <c r="AO22" s="4"/>
      <c r="AX22" s="6"/>
      <c r="AY22" s="26"/>
      <c r="BG22" s="26"/>
      <c r="BH22" s="6"/>
    </row>
    <row r="23" spans="1:60" x14ac:dyDescent="0.45">
      <c r="A23" s="16"/>
      <c r="AY23" s="26"/>
      <c r="AZ23" s="3"/>
      <c r="BA23" s="3"/>
      <c r="BB23" s="3"/>
      <c r="BC23" s="3"/>
      <c r="BD23" s="3"/>
      <c r="BE23" s="3"/>
      <c r="BF23" s="3"/>
      <c r="BG23" s="26"/>
      <c r="BH23" s="6"/>
    </row>
  </sheetData>
  <mergeCells count="3">
    <mergeCell ref="AE1:AN1"/>
    <mergeCell ref="AO1:AX1"/>
    <mergeCell ref="AY1:BH1"/>
  </mergeCells>
  <phoneticPr fontId="3" type="noConversion"/>
  <conditionalFormatting sqref="C10:E12">
    <cfRule type="expression" dxfId="36" priority="17">
      <formula>ROW(C10)=HighlightActiveRow</formula>
    </cfRule>
  </conditionalFormatting>
  <conditionalFormatting sqref="C19:E19">
    <cfRule type="expression" dxfId="35" priority="28">
      <formula>ROW(C19)=HighlightActiveRow</formula>
    </cfRule>
  </conditionalFormatting>
  <conditionalFormatting sqref="C1:AE1 C2:E3 C4:AD5 C6:XFD9 C17:XFD17 F2:XFD2 AO3:XFD5 F3:AD3">
    <cfRule type="expression" dxfId="34" priority="142">
      <formula>ROW(C1)=HighlightActiveRow</formula>
    </cfRule>
  </conditionalFormatting>
  <conditionalFormatting sqref="C18:XFD18">
    <cfRule type="expression" dxfId="33" priority="42">
      <formula>ROW(C18)=HighlightActiveRow</formula>
    </cfRule>
  </conditionalFormatting>
  <conditionalFormatting sqref="D1:D8 D20 D13:D18 D22:D1048576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2">
    <cfRule type="expression" dxfId="32" priority="128">
      <formula>ROW(D9)=HighlightActiveRow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9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1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1 K12:XFD12 F12:I12">
    <cfRule type="expression" dxfId="31" priority="21">
      <formula>ROW(F10)=HighlightActiveRow</formula>
    </cfRule>
  </conditionalFormatting>
  <conditionalFormatting sqref="F19:XFD19">
    <cfRule type="expression" dxfId="30" priority="32">
      <formula>ROW(F19)=HighlightActiveRow</formula>
    </cfRule>
  </conditionalFormatting>
  <conditionalFormatting sqref="J12:J13">
    <cfRule type="expression" dxfId="29" priority="12">
      <formula>ROW(J12)=HighlightActiveRow</formula>
    </cfRule>
  </conditionalFormatting>
  <conditionalFormatting sqref="K13:XFD13 C14:XFD15 C13:I13">
    <cfRule type="expression" dxfId="28" priority="16">
      <formula>ROW(C13)=HighlightActiveRow</formula>
    </cfRule>
  </conditionalFormatting>
  <conditionalFormatting sqref="K21:XFD21">
    <cfRule type="expression" dxfId="27" priority="9">
      <formula>ROW(K21)=HighlightActiveRow</formula>
    </cfRule>
  </conditionalFormatting>
  <conditionalFormatting sqref="K22:XFD22 C21:J22">
    <cfRule type="expression" dxfId="26" priority="3">
      <formula>ROW(C21)=HighlightActiveRow</formula>
    </cfRule>
  </conditionalFormatting>
  <conditionalFormatting sqref="AE4:AN5">
    <cfRule type="containsText" dxfId="25" priority="122" operator="containsText" text="F">
      <formula>NOT(ISERROR(SEARCH("F",AE4)))</formula>
    </cfRule>
    <cfRule type="containsText" dxfId="24" priority="123" operator="containsText" text="P">
      <formula>NOT(ISERROR(SEARCH("P",AE4)))</formula>
    </cfRule>
    <cfRule type="expression" dxfId="23" priority="124">
      <formula>ROW(AE4)=HighlightActiveRow</formula>
    </cfRule>
  </conditionalFormatting>
  <conditionalFormatting sqref="AE9:AN12">
    <cfRule type="expression" dxfId="22" priority="18">
      <formula>ROW(AE9)=HighlightActiveRow</formula>
    </cfRule>
  </conditionalFormatting>
  <conditionalFormatting sqref="AE19:AN20">
    <cfRule type="expression" dxfId="21" priority="24">
      <formula>ROW(AE19)=HighlightActiveRow</formula>
    </cfRule>
  </conditionalFormatting>
  <conditionalFormatting sqref="AE21:AN21">
    <cfRule type="expression" dxfId="20" priority="6">
      <formula>ROW(AE21)=HighlightActiveRow</formula>
    </cfRule>
  </conditionalFormatting>
  <conditionalFormatting sqref="AE2:BH2 AO3:BH5">
    <cfRule type="containsText" dxfId="19" priority="130" operator="containsText" text="F">
      <formula>NOT(ISERROR(SEARCH("F",AE2)))</formula>
    </cfRule>
    <cfRule type="containsText" dxfId="18" priority="131" operator="containsText" text="P">
      <formula>NOT(ISERROR(SEARCH("P",AE2)))</formula>
    </cfRule>
  </conditionalFormatting>
  <conditionalFormatting sqref="AE6:BH12">
    <cfRule type="containsText" dxfId="17" priority="19" operator="containsText" text="F">
      <formula>NOT(ISERROR(SEARCH("F",AE6)))</formula>
    </cfRule>
    <cfRule type="containsText" dxfId="16" priority="20" operator="containsText" text="P">
      <formula>NOT(ISERROR(SEARCH("P",AE6)))</formula>
    </cfRule>
  </conditionalFormatting>
  <conditionalFormatting sqref="AE8:BH8">
    <cfRule type="containsText" dxfId="15" priority="162" operator="containsText" text="P">
      <formula>NOT(ISERROR(SEARCH("P",AE8)))</formula>
    </cfRule>
    <cfRule type="containsText" dxfId="14" priority="161" operator="containsText" text="F">
      <formula>NOT(ISERROR(SEARCH("F",AE8)))</formula>
    </cfRule>
  </conditionalFormatting>
  <conditionalFormatting sqref="AE13:BH15">
    <cfRule type="containsText" dxfId="13" priority="15" operator="containsText" text="P">
      <formula>NOT(ISERROR(SEARCH("P",AE13)))</formula>
    </cfRule>
    <cfRule type="containsText" dxfId="12" priority="14" operator="containsText" text="F">
      <formula>NOT(ISERROR(SEARCH("F",AE13)))</formula>
    </cfRule>
  </conditionalFormatting>
  <conditionalFormatting sqref="AE17:BH19">
    <cfRule type="containsText" dxfId="11" priority="31" operator="containsText" text="P">
      <formula>NOT(ISERROR(SEARCH("P",AE17)))</formula>
    </cfRule>
    <cfRule type="containsText" dxfId="10" priority="30" operator="containsText" text="F">
      <formula>NOT(ISERROR(SEARCH("F",AE17)))</formula>
    </cfRule>
  </conditionalFormatting>
  <conditionalFormatting sqref="AE20:BH21">
    <cfRule type="containsText" dxfId="9" priority="8" operator="containsText" text="P">
      <formula>NOT(ISERROR(SEARCH("P",AE20)))</formula>
    </cfRule>
    <cfRule type="containsText" dxfId="8" priority="7" operator="containsText" text="F">
      <formula>NOT(ISERROR(SEARCH("F",AE20)))</formula>
    </cfRule>
  </conditionalFormatting>
  <conditionalFormatting sqref="AE22:BH22">
    <cfRule type="containsText" dxfId="7" priority="2" operator="containsText" text="P">
      <formula>NOT(ISERROR(SEARCH("P",AE22)))</formula>
    </cfRule>
    <cfRule type="containsText" dxfId="6" priority="1" operator="containsText" text="F">
      <formula>NOT(ISERROR(SEARCH("F",AE22)))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20:BH20 D20:AD20">
    <cfRule type="expression" dxfId="4" priority="27">
      <formula>ROW(D20)=HighlightActiveRow</formula>
    </cfRule>
  </conditionalFormatting>
  <conditionalFormatting sqref="AY23:BH23">
    <cfRule type="expression" dxfId="3" priority="45">
      <formula>ROW(AY23)=HighlightActiveRow</formula>
    </cfRule>
    <cfRule type="containsText" dxfId="2" priority="46" operator="containsText" text="F">
      <formula>NOT(ISERROR(SEARCH("F",AY23)))</formula>
    </cfRule>
    <cfRule type="containsText" dxfId="1" priority="47" operator="containsText" text="P">
      <formula>NOT(ISERROR(SEARCH("P",AY23)))</formula>
    </cfRule>
    <cfRule type="expression" dxfId="0" priority="48">
      <formula>ROW(AY23)=HighlightActiveRow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2025-08-27T15:34:04Z</dcterms:modified>
</cp:coreProperties>
</file>