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7AB456C3-3249-448A-9848-C4CF27FA2E5C}" xr6:coauthVersionLast="47" xr6:coauthVersionMax="47" xr10:uidLastSave="{00000000-0000-0000-0000-000000000000}"/>
  <bookViews>
    <workbookView xWindow="61275" yWindow="720" windowWidth="20265" windowHeight="1548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<sst xmlns="http://schemas.openxmlformats.org/spreadsheetml/2006/main" count="454" uniqueCount="100">
  <si>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</si>
  <si>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</si>
  <si>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</si>
  <si>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</si>
  <si>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</si>
  <si>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</si>
  <si>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</si>
  <si>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</si>
  <si>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</si>
  <si>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</si>
  <si>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</si>
  <si>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</si>
  <si>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</si>
  <si>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</si>
  <si>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</si>
  <si>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</si>
  <si>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</si>
  <si>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</si>
  <si>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</si>
  <si>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</si>
  <si>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</si>
  <si>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</si>
  <si>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</si>
  <si>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</si>
  <si>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</si>
  <si>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</si>
  <si>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</si>
  <si>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</si>
  <si>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</si>
  <si>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</si>
  <si>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</si>
  <si>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</si>
  <si>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</si>
  <si>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</si>
  <si>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</si>
  <si>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</si>
  <si>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</si>
  <si>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</si>
  <si>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</si>
  <si>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</si>
  <si>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</si>
  <si>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</si>
  <si>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</si>
  <si>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</si>
  <si>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</si>
  <si>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</si>
  <si>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</si>
  <si>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</si>
  <si>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</si>
  <si>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</si>
  <si>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</si>
  <si>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</si>
  <si>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</si>
  <si>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</si>
  <si>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</si>
  <si>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</si>
  <si>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</si>
  <si>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</si>
  <si>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</si>
  <si>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</si>
  <si>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</si>
  <si>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</si>
  <si>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</si>
  <si>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</si>
  <si>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</si>
  <si>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</si>
  <si>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</si>
  <si>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</si>
  <si>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</si>
  <si>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</si>
  <si>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</si>
  <si>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</si>
  <si>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</si>
  <si>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</si>
  <si>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</si>
  <si>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</si>
  <si>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</si>
  <si>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</si>
  <si>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</si>
  <si>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</si>
  <si>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</si>
  <si>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</si>
  <si>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</si>
  <si>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</si>
  <si>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</si>
  <si>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</si>
  <si>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</si>
  <si>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</si>
  <si>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</si>
  <si>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</si>
  <si>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</si>
  <si>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</si>
  <si>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</si>
  <si>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</si>
  <si>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</si>
  <si>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Isotopic (Guad-Ladin) (1Myr Extension)</t>
  </si>
  <si>
    <t>Bridge (1Myr Extension)</t>
  </si>
  <si>
    <t>E</t>
  </si>
  <si>
    <t>model_E</t>
  </si>
  <si>
    <t>model_F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</si>
</sst>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55"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2"/>
  <sheetViews>
    <sheetView tabSelected="1" workbookViewId="0">
      <pane xSplit="1" topLeftCell="G1" activePane="topRight" state="frozen"/>
      <selection pane="topRight" activeCell="M19" sqref="M19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26.2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76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24" t="s">
        <v>74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76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E10" s="3" t="s">
        <v>60</v>
      </c>
      <c r="BG10" s="26"/>
      <c r="BH10" s="6"/>
    </row>
    <row r="11" spans="1:61" s="3" customFormat="1" ht="27.4" customHeight="1" x14ac:dyDescent="0.45">
      <c r="A11" s="5">
        <v>8</v>
      </c>
      <c r="B11" s="24" t="s">
        <v>86</v>
      </c>
      <c r="C11" s="3" t="s">
        <v>88</v>
      </c>
      <c r="D11" s="13" t="s">
        <v>40</v>
      </c>
      <c r="E11" s="11" t="s">
        <v>43</v>
      </c>
      <c r="F11" s="3" t="s">
        <v>89</v>
      </c>
      <c r="G11" s="14" t="s">
        <v>54</v>
      </c>
      <c r="H11" s="33" t="s">
        <v>91</v>
      </c>
      <c r="I11" s="3" t="s">
        <v>21</v>
      </c>
      <c r="J11" s="8" t="s">
        <v>79</v>
      </c>
      <c r="K11" s="3" t="s">
        <v>95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51</v>
      </c>
      <c r="W11" s="19"/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G11" s="26"/>
      <c r="BH11" s="6"/>
    </row>
    <row r="12" spans="1:61" s="3" customFormat="1" ht="26.25" x14ac:dyDescent="0.45">
      <c r="A12" s="5">
        <v>9</v>
      </c>
      <c r="B12" s="3" t="s">
        <v>87</v>
      </c>
      <c r="D12" s="10" t="s">
        <v>41</v>
      </c>
      <c r="E12" s="11" t="s">
        <v>43</v>
      </c>
      <c r="F12" s="3" t="s">
        <v>90</v>
      </c>
      <c r="G12" s="14" t="s">
        <v>54</v>
      </c>
      <c r="H12" s="33" t="s">
        <v>91</v>
      </c>
      <c r="I12" s="3" t="s">
        <v>21</v>
      </c>
      <c r="J12" s="8" t="s">
        <v>79</v>
      </c>
      <c r="K12" s="3" t="s">
        <v>96</v>
      </c>
      <c r="L12" s="3" t="s">
        <v>68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51</v>
      </c>
      <c r="W12" s="19"/>
      <c r="AE12" s="18"/>
      <c r="AF12" s="19"/>
      <c r="AG12" s="19"/>
      <c r="AH12" s="19"/>
      <c r="AI12" s="19"/>
      <c r="AJ12" s="19"/>
      <c r="AK12" s="19"/>
      <c r="AL12" s="19"/>
      <c r="AM12" s="19"/>
      <c r="AN12" s="19"/>
      <c r="AO12" s="4"/>
      <c r="AX12" s="6"/>
      <c r="AY12" s="26"/>
      <c r="BG12" s="26"/>
      <c r="BH12" s="6"/>
    </row>
    <row r="13" spans="1:61" s="33" customFormat="1" ht="13.15" x14ac:dyDescent="0.45">
      <c r="A13" s="32"/>
      <c r="AE13" s="34"/>
      <c r="AO13" s="34"/>
      <c r="AX13" s="35"/>
      <c r="AY13" s="36"/>
      <c r="BG13" s="36"/>
      <c r="BH13" s="35"/>
    </row>
    <row r="14" spans="1:61" s="38" customFormat="1" ht="13.15" x14ac:dyDescent="0.45">
      <c r="A14" s="37"/>
      <c r="AE14" s="39"/>
      <c r="AO14" s="39"/>
      <c r="AX14" s="40"/>
      <c r="AY14" s="41"/>
      <c r="BG14" s="41"/>
      <c r="BH14" s="40"/>
    </row>
    <row r="15" spans="1:61" x14ac:dyDescent="0.45">
      <c r="A15" s="16" t="s">
        <v>52</v>
      </c>
    </row>
    <row r="16" spans="1:61" s="3" customFormat="1" ht="26.25" x14ac:dyDescent="0.45">
      <c r="A16" s="5" t="s">
        <v>56</v>
      </c>
      <c r="B16" s="3" t="s">
        <v>71</v>
      </c>
      <c r="C16" s="3" t="s">
        <v>75</v>
      </c>
      <c r="D16" s="3" t="s">
        <v>41</v>
      </c>
      <c r="E16" s="3" t="s">
        <v>43</v>
      </c>
      <c r="F16" s="21" t="s">
        <v>81</v>
      </c>
      <c r="G16" s="3" t="s">
        <v>54</v>
      </c>
      <c r="H16" s="33"/>
      <c r="I16" s="3" t="s">
        <v>21</v>
      </c>
      <c r="J16" s="3" t="s">
        <v>44</v>
      </c>
      <c r="K16" s="3" t="s">
        <v>45</v>
      </c>
      <c r="L16" s="3" t="s">
        <v>68</v>
      </c>
      <c r="M16" s="3" t="s">
        <v>10</v>
      </c>
      <c r="N16" s="3" t="s">
        <v>11</v>
      </c>
      <c r="O16" s="3">
        <v>10</v>
      </c>
      <c r="P16" s="3" t="s">
        <v>67</v>
      </c>
      <c r="Q16" s="3" t="s">
        <v>19</v>
      </c>
      <c r="R16" s="3" t="s">
        <v>12</v>
      </c>
      <c r="S16" s="3" t="s">
        <v>12</v>
      </c>
      <c r="T16" s="3" t="s">
        <v>62</v>
      </c>
      <c r="AE16" s="18"/>
      <c r="AF16" s="19"/>
      <c r="AG16" s="19"/>
      <c r="AH16" s="19"/>
      <c r="AI16" s="19"/>
      <c r="AJ16" s="19"/>
      <c r="AK16" s="19"/>
      <c r="AL16" s="19"/>
      <c r="AM16" s="19"/>
      <c r="AN16" s="19"/>
      <c r="AO16" s="4" t="s">
        <v>60</v>
      </c>
      <c r="AP16" s="3" t="s">
        <v>61</v>
      </c>
      <c r="AQ16" s="3" t="s">
        <v>61</v>
      </c>
      <c r="AR16" s="3" t="s">
        <v>61</v>
      </c>
      <c r="AS16" s="3" t="s">
        <v>60</v>
      </c>
      <c r="AT16" s="3" t="s">
        <v>61</v>
      </c>
      <c r="AU16" s="3" t="s">
        <v>61</v>
      </c>
      <c r="AV16" s="3" t="s">
        <v>61</v>
      </c>
      <c r="AW16" s="3" t="s">
        <v>60</v>
      </c>
      <c r="AX16" s="6" t="s">
        <v>61</v>
      </c>
      <c r="AY16" s="26" t="s">
        <v>61</v>
      </c>
      <c r="AZ16" s="3" t="s">
        <v>60</v>
      </c>
      <c r="BA16" s="3" t="s">
        <v>60</v>
      </c>
      <c r="BC16" s="3" t="s">
        <v>60</v>
      </c>
      <c r="BD16" s="3" t="s">
        <v>61</v>
      </c>
      <c r="BE16" s="3" t="s">
        <v>60</v>
      </c>
      <c r="BF16" s="3" t="s">
        <v>61</v>
      </c>
      <c r="BG16" s="26" t="s">
        <v>61</v>
      </c>
      <c r="BH16" s="6" t="s">
        <v>61</v>
      </c>
    </row>
    <row r="17" spans="1:60" s="3" customFormat="1" ht="26.25" x14ac:dyDescent="0.45">
      <c r="A17" s="5" t="s">
        <v>69</v>
      </c>
      <c r="B17" s="3" t="s">
        <v>70</v>
      </c>
      <c r="C17" s="3" t="s">
        <v>74</v>
      </c>
      <c r="D17" s="10" t="s">
        <v>40</v>
      </c>
      <c r="E17" s="9" t="s">
        <v>43</v>
      </c>
      <c r="F17" s="3" t="s">
        <v>81</v>
      </c>
      <c r="G17" s="14" t="s">
        <v>54</v>
      </c>
      <c r="H17" s="33"/>
      <c r="I17" s="3" t="s">
        <v>21</v>
      </c>
      <c r="J17" s="8" t="s">
        <v>44</v>
      </c>
      <c r="K17" s="3" t="s">
        <v>76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4" t="s">
        <v>61</v>
      </c>
      <c r="AF17" s="3" t="s">
        <v>61</v>
      </c>
      <c r="AG17" s="3" t="s">
        <v>60</v>
      </c>
      <c r="AH17" s="3" t="s">
        <v>61</v>
      </c>
      <c r="AI17" s="3" t="s">
        <v>61</v>
      </c>
      <c r="AJ17" s="3" t="s">
        <v>61</v>
      </c>
      <c r="AK17" s="3" t="s">
        <v>60</v>
      </c>
      <c r="AL17" s="3" t="s">
        <v>61</v>
      </c>
      <c r="AM17" s="3" t="s">
        <v>60</v>
      </c>
      <c r="AN17" s="3" t="s">
        <v>61</v>
      </c>
      <c r="AO17" s="18"/>
      <c r="AP17" s="19"/>
      <c r="AQ17" s="19"/>
      <c r="AR17" s="19"/>
      <c r="AS17" s="19"/>
      <c r="AT17" s="19"/>
      <c r="AU17" s="19"/>
      <c r="AV17" s="19"/>
      <c r="AW17" s="19"/>
      <c r="AX17" s="20"/>
      <c r="AY17" s="26" t="s">
        <v>61</v>
      </c>
      <c r="AZ17" s="3" t="s">
        <v>61</v>
      </c>
      <c r="BA17" s="3" t="s">
        <v>61</v>
      </c>
      <c r="BB17" s="3" t="s">
        <v>61</v>
      </c>
      <c r="BC17" s="3" t="s">
        <v>61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60</v>
      </c>
    </row>
    <row r="18" spans="1:60" s="3" customFormat="1" ht="26.25" x14ac:dyDescent="0.45">
      <c r="A18" s="5" t="s">
        <v>77</v>
      </c>
      <c r="B18" s="24" t="s">
        <v>80</v>
      </c>
      <c r="D18" s="13" t="s">
        <v>40</v>
      </c>
      <c r="E18" s="11" t="s">
        <v>43</v>
      </c>
      <c r="F18" s="3" t="s">
        <v>17</v>
      </c>
      <c r="G18" s="14" t="s">
        <v>54</v>
      </c>
      <c r="H18" s="33"/>
      <c r="I18" s="3" t="s">
        <v>21</v>
      </c>
      <c r="J18" s="8" t="s">
        <v>79</v>
      </c>
      <c r="K18" s="3" t="s">
        <v>78</v>
      </c>
      <c r="L18" s="3" t="s">
        <v>64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51</v>
      </c>
      <c r="W18" s="19"/>
      <c r="AE18" s="4"/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BG18" s="26"/>
      <c r="BH18" s="6"/>
    </row>
    <row r="19" spans="1:60" ht="26.25" x14ac:dyDescent="0.45">
      <c r="A19" s="25" t="s">
        <v>82</v>
      </c>
      <c r="B19" s="17" t="s">
        <v>83</v>
      </c>
      <c r="C19" s="17" t="s">
        <v>55</v>
      </c>
      <c r="D19" s="10" t="s">
        <v>84</v>
      </c>
      <c r="E19" s="11" t="s">
        <v>43</v>
      </c>
      <c r="F19" s="3" t="s">
        <v>17</v>
      </c>
      <c r="G19" s="12" t="s">
        <v>85</v>
      </c>
      <c r="H19" s="33"/>
      <c r="I19" s="3" t="s">
        <v>21</v>
      </c>
      <c r="J19" s="7" t="s">
        <v>21</v>
      </c>
      <c r="K19" s="3" t="s">
        <v>21</v>
      </c>
      <c r="L19" s="3" t="s">
        <v>9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12</v>
      </c>
      <c r="S19" s="3" t="s">
        <v>12</v>
      </c>
      <c r="T19" s="3" t="s">
        <v>62</v>
      </c>
      <c r="U19" s="3"/>
      <c r="V19" s="3"/>
      <c r="W19" s="3"/>
      <c r="X19" s="3"/>
      <c r="Y19" s="3"/>
      <c r="Z19" s="19"/>
      <c r="AA19" s="19"/>
      <c r="AB19" s="3"/>
      <c r="AC19" s="3"/>
      <c r="AD19" s="3"/>
      <c r="AE19" s="4" t="s">
        <v>60</v>
      </c>
      <c r="AF19" s="3" t="s">
        <v>60</v>
      </c>
      <c r="AG19" s="3" t="s">
        <v>60</v>
      </c>
      <c r="AH19" s="3" t="s">
        <v>60</v>
      </c>
      <c r="AI19" s="3"/>
      <c r="AJ19" s="3" t="s">
        <v>60</v>
      </c>
      <c r="AK19" s="3" t="s">
        <v>60</v>
      </c>
      <c r="AL19" s="3"/>
      <c r="AM19" s="3"/>
      <c r="AN19" s="3" t="s">
        <v>60</v>
      </c>
      <c r="AO19" s="4"/>
      <c r="AP19" s="3" t="s">
        <v>60</v>
      </c>
      <c r="AQ19" s="3"/>
      <c r="AR19" s="3" t="s">
        <v>60</v>
      </c>
      <c r="AS19" s="3"/>
      <c r="AT19" s="3"/>
      <c r="AU19" s="3" t="s">
        <v>60</v>
      </c>
      <c r="AV19" s="3"/>
      <c r="AW19" s="3"/>
      <c r="AX19" s="6"/>
      <c r="AY19" s="26"/>
      <c r="AZ19" s="3"/>
      <c r="BA19" s="3" t="s">
        <v>61</v>
      </c>
      <c r="BB19" s="3" t="s">
        <v>60</v>
      </c>
      <c r="BC19" s="3"/>
      <c r="BD19" s="3"/>
      <c r="BE19" s="3"/>
      <c r="BF19" s="3" t="s">
        <v>60</v>
      </c>
      <c r="BG19" s="26"/>
      <c r="BH19" s="6" t="s">
        <v>61</v>
      </c>
    </row>
    <row r="20" spans="1:60" s="3" customFormat="1" ht="27.4" customHeight="1" x14ac:dyDescent="0.45">
      <c r="A20" s="5" t="s">
        <v>97</v>
      </c>
      <c r="B20" s="3" t="s">
        <v>98</v>
      </c>
      <c r="C20" s="3" t="s">
        <v>86</v>
      </c>
      <c r="D20" s="13" t="s">
        <v>40</v>
      </c>
      <c r="E20" s="11" t="s">
        <v>43</v>
      </c>
      <c r="F20" s="3" t="s">
        <v>89</v>
      </c>
      <c r="G20" s="14" t="s">
        <v>54</v>
      </c>
      <c r="H20" s="33" t="s">
        <v>91</v>
      </c>
      <c r="I20" s="3" t="s">
        <v>21</v>
      </c>
      <c r="J20" s="8" t="s">
        <v>79</v>
      </c>
      <c r="K20" s="3" t="s">
        <v>94</v>
      </c>
      <c r="L20" s="3" t="s">
        <v>64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51</v>
      </c>
      <c r="W20" s="19"/>
      <c r="AE20" s="4"/>
      <c r="AO20" s="18"/>
      <c r="AP20" s="19"/>
      <c r="AQ20" s="19"/>
      <c r="AR20" s="19"/>
      <c r="AS20" s="19"/>
      <c r="AT20" s="19"/>
      <c r="AU20" s="19"/>
      <c r="AV20" s="19"/>
      <c r="AW20" s="19"/>
      <c r="AX20" s="20"/>
      <c r="BG20" s="26"/>
      <c r="BH20" s="6"/>
    </row>
    <row r="21" spans="1:60" s="3" customFormat="1" ht="26.25" x14ac:dyDescent="0.45">
      <c r="A21" s="5" t="s">
        <v>60</v>
      </c>
      <c r="B21" s="3" t="s">
        <v>99</v>
      </c>
      <c r="C21" s="3" t="s">
        <v>87</v>
      </c>
      <c r="D21" s="10" t="s">
        <v>41</v>
      </c>
      <c r="E21" s="11" t="s">
        <v>43</v>
      </c>
      <c r="F21" s="3" t="s">
        <v>90</v>
      </c>
      <c r="G21" s="14" t="s">
        <v>54</v>
      </c>
      <c r="H21" s="33" t="s">
        <v>91</v>
      </c>
      <c r="I21" s="3" t="s">
        <v>21</v>
      </c>
      <c r="J21" s="8" t="s">
        <v>79</v>
      </c>
      <c r="K21" s="3" t="s">
        <v>93</v>
      </c>
      <c r="L21" s="3" t="s">
        <v>68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18"/>
      <c r="AF21" s="19"/>
      <c r="AG21" s="19"/>
      <c r="AH21" s="19"/>
      <c r="AI21" s="19"/>
      <c r="AJ21" s="19"/>
      <c r="AK21" s="19"/>
      <c r="AL21" s="19"/>
      <c r="AM21" s="19"/>
      <c r="AN21" s="19"/>
      <c r="AO21" s="4"/>
      <c r="AX21" s="6"/>
      <c r="AY21" s="26"/>
      <c r="BG21" s="26"/>
      <c r="BH21" s="6"/>
    </row>
    <row r="22" spans="1:60" x14ac:dyDescent="0.45">
      <c r="A22" s="16"/>
      <c r="AY22" s="26"/>
      <c r="AZ22" s="3"/>
      <c r="BA22" s="3"/>
      <c r="BB22" s="3"/>
      <c r="BC22" s="3"/>
      <c r="BD22" s="3"/>
      <c r="BE22" s="3"/>
      <c r="BF22" s="3"/>
      <c r="BG22" s="26"/>
      <c r="BH22" s="6"/>
    </row>
  </sheetData>
  <mergeCells count="3">
    <mergeCell ref="AE1:AN1"/>
    <mergeCell ref="AO1:AX1"/>
    <mergeCell ref="AY1:BH1"/>
  </mergeCells>
  <phoneticPr fontId="3" type="noConversion"/>
  <conditionalFormatting sqref="C10:E11">
    <cfRule type="expression" dxfId="54" priority="17">
      <formula>ROW(C10)=HighlightActiveRow</formula>
    </cfRule>
  </conditionalFormatting>
  <conditionalFormatting sqref="C18:E18">
    <cfRule type="expression" dxfId="53" priority="28">
      <formula>ROW(C18)=HighlightActiveRow</formula>
    </cfRule>
  </conditionalFormatting>
  <conditionalFormatting sqref="C1:AE1 C2:E3 C4:AD5 C6:XFD9 C16:XFD16 F2:XFD2 AO3:XFD5 F3:AD3">
    <cfRule type="expression" dxfId="52" priority="142">
      <formula>ROW(C1)=HighlightActiveRow</formula>
    </cfRule>
  </conditionalFormatting>
  <conditionalFormatting sqref="C17:XFD17">
    <cfRule type="expression" dxfId="51" priority="42">
      <formula>ROW(C17)=HighlightActiveRow</formula>
    </cfRule>
  </conditionalFormatting>
  <conditionalFormatting sqref="D9:D11"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  <cfRule type="expression" dxfId="50" priority="128">
      <formula>ROW(D9)=HighlightActiveRow</formula>
    </cfRule>
  </conditionalFormatting>
  <conditionalFormatting sqref="D18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8 D19 D12:D17 D21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 K11:XFD11 F11:I11">
    <cfRule type="expression" dxfId="49" priority="21">
      <formula>ROW(F10)=HighlightActiveRow</formula>
    </cfRule>
  </conditionalFormatting>
  <conditionalFormatting sqref="F18:XFD18">
    <cfRule type="expression" dxfId="48" priority="32">
      <formula>ROW(F18)=HighlightActiveRow</formula>
    </cfRule>
  </conditionalFormatting>
  <conditionalFormatting sqref="J11:J12">
    <cfRule type="expression" dxfId="47" priority="12">
      <formula>ROW(J11)=HighlightActiveRow</formula>
    </cfRule>
  </conditionalFormatting>
  <conditionalFormatting sqref="K12:XFD12 C13:XFD14 C12:I12">
    <cfRule type="expression" dxfId="46" priority="16">
      <formula>ROW(C12)=HighlightActiveRow</formula>
    </cfRule>
  </conditionalFormatting>
  <conditionalFormatting sqref="AE4:AN5">
    <cfRule type="expression" dxfId="45" priority="124">
      <formula>ROW(AE4)=HighlightActiveRow</formula>
    </cfRule>
    <cfRule type="containsText" dxfId="44" priority="123" operator="containsText" text="P">
      <formula>NOT(ISERROR(SEARCH("P",AE4)))</formula>
    </cfRule>
    <cfRule type="containsText" dxfId="43" priority="122" operator="containsText" text="F">
      <formula>NOT(ISERROR(SEARCH("F",AE4)))</formula>
    </cfRule>
  </conditionalFormatting>
  <conditionalFormatting sqref="AE9:AN11">
    <cfRule type="expression" dxfId="42" priority="18">
      <formula>ROW(AE9)=HighlightActiveRow</formula>
    </cfRule>
  </conditionalFormatting>
  <conditionalFormatting sqref="AE18:AN19">
    <cfRule type="expression" dxfId="41" priority="24">
      <formula>ROW(AE18)=HighlightActiveRow</formula>
    </cfRule>
  </conditionalFormatting>
  <conditionalFormatting sqref="AE2:BH2 AO3:BH5">
    <cfRule type="containsText" dxfId="33" priority="130" operator="containsText" text="F">
      <formula>NOT(ISERROR(SEARCH("F",AE2)))</formula>
    </cfRule>
    <cfRule type="containsText" dxfId="32" priority="131" operator="containsText" text="P">
      <formula>NOT(ISERROR(SEARCH("P",AE2)))</formula>
    </cfRule>
  </conditionalFormatting>
  <conditionalFormatting sqref="AE6:BH11">
    <cfRule type="containsText" dxfId="31" priority="20" operator="containsText" text="P">
      <formula>NOT(ISERROR(SEARCH("P",AE6)))</formula>
    </cfRule>
    <cfRule type="containsText" dxfId="30" priority="19" operator="containsText" text="F">
      <formula>NOT(ISERROR(SEARCH("F",AE6)))</formula>
    </cfRule>
  </conditionalFormatting>
  <conditionalFormatting sqref="AE8:BH8">
    <cfRule type="containsText" dxfId="29" priority="161" operator="containsText" text="F">
      <formula>NOT(ISERROR(SEARCH("F",AE8)))</formula>
    </cfRule>
    <cfRule type="containsText" dxfId="28" priority="162" operator="containsText" text="P">
      <formula>NOT(ISERROR(SEARCH("P",AE8)))</formula>
    </cfRule>
  </conditionalFormatting>
  <conditionalFormatting sqref="AE12:BH14">
    <cfRule type="containsText" dxfId="27" priority="15" operator="containsText" text="P">
      <formula>NOT(ISERROR(SEARCH("P",AE12)))</formula>
    </cfRule>
    <cfRule type="containsText" dxfId="26" priority="14" operator="containsText" text="F">
      <formula>NOT(ISERROR(SEARCH("F",AE12)))</formula>
    </cfRule>
  </conditionalFormatting>
  <conditionalFormatting sqref="AE16:BH18">
    <cfRule type="containsText" dxfId="25" priority="31" operator="containsText" text="P">
      <formula>NOT(ISERROR(SEARCH("P",AE16)))</formula>
    </cfRule>
    <cfRule type="containsText" dxfId="24" priority="30" operator="containsText" text="F">
      <formula>NOT(ISERROR(SEARCH("F",AE16)))</formula>
    </cfRule>
  </conditionalFormatting>
  <conditionalFormatting sqref="AE19:BH19">
    <cfRule type="containsText" dxfId="23" priority="23" operator="containsText" text="P">
      <formula>NOT(ISERROR(SEARCH("P",AE19)))</formula>
    </cfRule>
    <cfRule type="containsText" dxfId="22" priority="22" operator="containsText" text="F">
      <formula>NOT(ISERROR(SEARCH("F",AE19)))</formula>
    </cfRule>
  </conditionalFormatting>
  <conditionalFormatting sqref="AN1:AO1 AY1 BI1:XFD1">
    <cfRule type="expression" dxfId="21" priority="171">
      <formula>ROW(AN1)=HighlightActiveRow</formula>
    </cfRule>
  </conditionalFormatting>
  <conditionalFormatting sqref="AO19:BH19 D19:AD19">
    <cfRule type="expression" dxfId="20" priority="27">
      <formula>ROW(D19)=HighlightActiveRow</formula>
    </cfRule>
  </conditionalFormatting>
  <conditionalFormatting sqref="AY22:BH22">
    <cfRule type="expression" dxfId="13" priority="48">
      <formula>ROW(AY22)=HighlightActiveRow</formula>
    </cfRule>
  </conditionalFormatting>
  <conditionalFormatting sqref="AY22:BH22">
    <cfRule type="containsText" dxfId="12" priority="47" operator="containsText" text="P">
      <formula>NOT(ISERROR(SEARCH("P",AY22)))</formula>
    </cfRule>
    <cfRule type="containsText" dxfId="11" priority="46" operator="containsText" text="F">
      <formula>NOT(ISERROR(SEARCH("F",AY22)))</formula>
    </cfRule>
    <cfRule type="expression" dxfId="10" priority="45">
      <formula>ROW(AY22)=HighlightActiveRow</formula>
    </cfRule>
  </conditionalFormatting>
  <conditionalFormatting sqref="C20:E20">
    <cfRule type="expression" dxfId="9" priority="5">
      <formula>ROW(C20)=HighlightActiveRow</formula>
    </cfRule>
  </conditionalFormatting>
  <conditionalFormatting sqref="D20">
    <cfRule type="expression" dxfId="8" priority="10">
      <formula>ROW(D20)=HighlightActiveRow</formula>
    </cfRule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20:XFD20 F20:I20">
    <cfRule type="expression" dxfId="7" priority="9">
      <formula>ROW(F20)=HighlightActiveRow</formula>
    </cfRule>
  </conditionalFormatting>
  <conditionalFormatting sqref="J20:J21">
    <cfRule type="expression" dxfId="6" priority="4">
      <formula>ROW(J20)=HighlightActiveRow</formula>
    </cfRule>
  </conditionalFormatting>
  <conditionalFormatting sqref="AE20:AN20">
    <cfRule type="expression" dxfId="5" priority="6">
      <formula>ROW(AE20)=HighlightActiveRow</formula>
    </cfRule>
  </conditionalFormatting>
  <conditionalFormatting sqref="AE20:BH20">
    <cfRule type="containsText" dxfId="3" priority="7" operator="containsText" text="F">
      <formula>NOT(ISERROR(SEARCH("F",AE20)))</formula>
    </cfRule>
    <cfRule type="containsText" dxfId="4" priority="8" operator="containsText" text="P">
      <formula>NOT(ISERROR(SEARCH("P",AE20)))</formula>
    </cfRule>
  </conditionalFormatting>
  <conditionalFormatting sqref="K21:XFD21 C21:I21">
    <cfRule type="expression" dxfId="2" priority="3">
      <formula>ROW(C21)=HighlightActiveRow</formula>
    </cfRule>
  </conditionalFormatting>
  <conditionalFormatting sqref="AE21:BH21">
    <cfRule type="containsText" dxfId="0" priority="1" operator="containsText" text="F">
      <formula>NOT(ISERROR(SEARCH("F",AE21)))</formula>
    </cfRule>
    <cfRule type="containsText" dxfId="1" priority="2" operator="containsText" text="P">
      <formula>NOT(ISERROR(SEARCH("P",AE21)))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2025-07-31T17:58:59Z</dcterms:modified>
</cp:coreProperties>
</file>