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8607985B-8FF2-4316-80A5-35D50946BCF3}" xr6:coauthVersionLast="47" xr6:coauthVersionMax="47" xr10:uidLastSave="{00000000-0000-0000-0000-000000000000}"/>
  <bookViews>
    <workbookView xWindow="1155" yWindow="4147" windowWidth="25058" windowHeight="11333" xr2:uid="{2B31D40A-C581-4DA9-854D-6A8F263900C8}"/>
  </bookViews>
  <sheets>
    <sheet name="Final" sheetId="4" r:id="rId1"/>
    <sheet name="Rep-Syn" sheetId="3" r:id="rId2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<sst xmlns="http://schemas.openxmlformats.org/spreadsheetml/2006/main" count="750" uniqueCount="121">
  <si>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</si>
  <si>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</si>
  <si>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</si>
  <si>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</si>
  <si>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</si>
  <si>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</si>
  <si>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</si>
  <si>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</si>
  <si>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</si>
  <si>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</si>
  <si>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</si>
  <si>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</si>
  <si>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</si>
  <si>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</si>
  <si>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</si>
  <si>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</si>
  <si>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</si>
  <si>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</si>
  <si>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</si>
  <si>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</si>
  <si>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</si>
  <si>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</si>
  <si>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</si>
  <si>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</si>
  <si>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</si>
  <si>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</si>
  <si>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</si>
  <si>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</si>
  <si>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</si>
  <si>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</si>
  <si>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</si>
  <si>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</si>
  <si>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</si>
  <si>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</si>
  <si>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</si>
  <si>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</si>
  <si>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</si>
  <si>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</si>
  <si>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</si>
  <si>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</si>
  <si>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</si>
  <si>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</si>
  <si>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</si>
  <si>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</si>
  <si>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</si>
  <si>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</si>
  <si>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</si>
  <si>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</si>
  <si>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</si>
  <si>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</si>
  <si>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</si>
  <si>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</si>
  <si>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</si>
  <si>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</si>
  <si>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</si>
  <si>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</si>
  <si>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</si>
  <si>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</si>
  <si>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</si>
  <si>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</si>
  <si>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</si>
  <si>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</si>
  <si>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</si>
  <si>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</si>
  <si>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</si>
  <si>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</si>
  <si>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</si>
  <si>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</si>
  <si>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</si>
  <si>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</si>
  <si>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</si>
  <si>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</si>
  <si>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</si>
  <si>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</si>
  <si>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</si>
  <si>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</si>
  <si>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</si>
  <si>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</si>
  <si>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</si>
  <si>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</si>
  <si>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</si>
  <si>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</si>
  <si>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</si>
  <si>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</si>
  <si>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</si>
  <si>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</si>
  <si>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</si>
  <si>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</si>
  <si>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</si>
  <si>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</si>
  <si>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</si>
  <si>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</si>
  <si>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</si>
  <si>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</si>
  <si>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</si>
  <si>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</si>
  <si>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</si>
  <si>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</si>
  <si>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</si>
  <si>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</si>
  <si>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</si>
  <si>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</si>
  <si>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</si>
  <si>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</si>
  <si>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</si>
  <si>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</si>
  <si>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</si>
  <si>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</si>
  <si>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</si>
  <si>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</si>
  <si>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</si>
  <si>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</si>
  <si>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</si>
  <si>
    <t>No (reporting version below with increased sampling)</t>
  </si>
  <si>
    <t>No (see model 2 &amp; 5)</t>
  </si>
  <si>
    <t>ESS Diagnostics</t>
  </si>
  <si>
    <t>2 &amp; 5</t>
  </si>
  <si>
    <t>model_2_and_5/200_its_s1k</t>
  </si>
  <si>
    <t>model_8/synapsida and reptilia_all_offset_biohpc</t>
  </si>
  <si>
    <t>Syn (Models 2 and 5); Rep (Terr, Model 2), Rep (All, Model 5)</t>
  </si>
  <si>
    <t>model_9/synapsida_new_dates and reptilia_terr_new_dates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</si>
</sst>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0" xfId="0" applyFont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8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2D1D-676F-44B6-9B92-32152E822493}">
  <dimension ref="A1:BI7"/>
  <sheetViews>
    <sheetView tabSelected="1" workbookViewId="0">
      <selection activeCell="H6" sqref="H6"/>
    </sheetView>
  </sheetViews>
  <sheetFormatPr defaultRowHeight="14.25" x14ac:dyDescent="0.45"/>
  <cols>
    <col min="1" max="1" width="9.9296875" bestFit="1" customWidth="1"/>
    <col min="2" max="2" width="36.06640625" bestFit="1" customWidth="1"/>
    <col min="3" max="3" width="47.73046875" bestFit="1" customWidth="1"/>
    <col min="4" max="4" width="16.796875" customWidth="1"/>
    <col min="5" max="5" width="10.796875" bestFit="1" customWidth="1"/>
    <col min="6" max="6" width="10.59765625" bestFit="1" customWidth="1"/>
    <col min="7" max="7" width="14.86328125" bestFit="1" customWidth="1"/>
    <col min="8" max="8" width="16.86328125" bestFit="1" customWidth="1"/>
    <col min="9" max="9" width="21.265625" bestFit="1" customWidth="1"/>
    <col min="10" max="10" width="23.3984375" bestFit="1" customWidth="1"/>
    <col min="11" max="11" width="23.265625" bestFit="1" customWidth="1"/>
    <col min="12" max="12" width="19.53125" bestFit="1" customWidth="1"/>
    <col min="13" max="13" width="15" bestFit="1" customWidth="1"/>
    <col min="14" max="14" width="5.9296875" bestFit="1" customWidth="1"/>
    <col min="15" max="15" width="18.59765625" bestFit="1" customWidth="1"/>
    <col min="16" max="16" width="9" bestFit="1" customWidth="1"/>
    <col min="17" max="17" width="11.796875" bestFit="1" customWidth="1"/>
    <col min="18" max="18" width="9.1328125" bestFit="1" customWidth="1"/>
    <col min="19" max="19" width="9.6640625" bestFit="1" customWidth="1"/>
    <col min="20" max="20" width="12.19921875" customWidth="1"/>
    <col min="21" max="21" width="23" bestFit="1" customWidth="1"/>
    <col min="22" max="22" width="17.265625" bestFit="1" customWidth="1"/>
    <col min="23" max="23" width="15" bestFit="1" customWidth="1"/>
    <col min="24" max="24" width="3.3984375" bestFit="1" customWidth="1"/>
    <col min="25" max="25" width="3.53125" bestFit="1" customWidth="1"/>
    <col min="26" max="26" width="12.86328125" bestFit="1" customWidth="1"/>
    <col min="27" max="27" width="3.86328125" bestFit="1" customWidth="1"/>
    <col min="28" max="28" width="7.86328125" bestFit="1" customWidth="1"/>
    <col min="29" max="29" width="11.796875" bestFit="1" customWidth="1"/>
    <col min="30" max="30" width="8.46484375" bestFit="1" customWidth="1"/>
    <col min="31" max="60" width="2.3984375" customWidth="1"/>
    <col min="61" max="61" width="59.796875" bestFit="1" customWidth="1"/>
  </cols>
  <sheetData>
    <row r="1" spans="1:61" s="44" customFormat="1" ht="39.4" x14ac:dyDescent="0.45">
      <c r="A1" s="45" t="s">
        <v>39</v>
      </c>
      <c r="B1" s="45" t="s">
        <v>48</v>
      </c>
      <c r="C1" s="45" t="s">
        <v>47</v>
      </c>
      <c r="D1" s="45" t="s">
        <v>38</v>
      </c>
      <c r="E1" s="45" t="s">
        <v>42</v>
      </c>
      <c r="F1" s="45" t="s">
        <v>16</v>
      </c>
      <c r="G1" s="45" t="s">
        <v>0</v>
      </c>
      <c r="H1" s="45" t="s">
        <v>92</v>
      </c>
      <c r="I1" s="45" t="s">
        <v>23</v>
      </c>
      <c r="J1" s="45" t="s">
        <v>1</v>
      </c>
      <c r="K1" s="45" t="s">
        <v>24</v>
      </c>
      <c r="L1" s="45" t="s">
        <v>22</v>
      </c>
      <c r="M1" s="45" t="s">
        <v>2</v>
      </c>
      <c r="N1" s="45" t="s">
        <v>3</v>
      </c>
      <c r="O1" s="45" t="s">
        <v>25</v>
      </c>
      <c r="P1" s="45" t="s">
        <v>4</v>
      </c>
      <c r="Q1" s="45" t="s">
        <v>5</v>
      </c>
      <c r="R1" s="45" t="s">
        <v>6</v>
      </c>
      <c r="S1" s="45" t="s">
        <v>7</v>
      </c>
      <c r="T1" s="45" t="s">
        <v>115</v>
      </c>
      <c r="U1" s="45" t="s">
        <v>36</v>
      </c>
      <c r="V1" s="45" t="s">
        <v>30</v>
      </c>
      <c r="W1" s="45" t="s">
        <v>34</v>
      </c>
      <c r="X1" s="45" t="s">
        <v>31</v>
      </c>
      <c r="Y1" s="45" t="s">
        <v>35</v>
      </c>
      <c r="Z1" s="45" t="s">
        <v>32</v>
      </c>
      <c r="AA1" s="45" t="s">
        <v>33</v>
      </c>
      <c r="AB1" s="45" t="s">
        <v>14</v>
      </c>
      <c r="AC1" s="45" t="s">
        <v>29</v>
      </c>
      <c r="AD1" s="45" t="s">
        <v>37</v>
      </c>
      <c r="AE1" s="47" t="s">
        <v>59</v>
      </c>
      <c r="AF1" s="48"/>
      <c r="AG1" s="48"/>
      <c r="AH1" s="48"/>
      <c r="AI1" s="48"/>
      <c r="AJ1" s="48"/>
      <c r="AK1" s="48"/>
      <c r="AL1" s="48"/>
      <c r="AM1" s="48"/>
      <c r="AN1" s="49"/>
      <c r="AO1" s="47" t="s">
        <v>58</v>
      </c>
      <c r="AP1" s="48"/>
      <c r="AQ1" s="48"/>
      <c r="AR1" s="48"/>
      <c r="AS1" s="48"/>
      <c r="AT1" s="48"/>
      <c r="AU1" s="48"/>
      <c r="AV1" s="48"/>
      <c r="AW1" s="48"/>
      <c r="AX1" s="48"/>
      <c r="AY1" s="47" t="s">
        <v>28</v>
      </c>
      <c r="AZ1" s="48"/>
      <c r="BA1" s="48"/>
      <c r="BB1" s="48"/>
      <c r="BC1" s="48"/>
      <c r="BD1" s="48"/>
      <c r="BE1" s="48"/>
      <c r="BF1" s="48"/>
      <c r="BG1" s="48"/>
      <c r="BH1" s="48"/>
      <c r="BI1" s="46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46.15" customHeight="1" x14ac:dyDescent="0.45">
      <c r="A3" s="5" t="s">
        <v>116</v>
      </c>
      <c r="B3" s="3" t="s">
        <v>117</v>
      </c>
      <c r="D3" s="10" t="s">
        <v>119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67</v>
      </c>
      <c r="Q3" s="3" t="s">
        <v>109</v>
      </c>
      <c r="R3" s="3" t="s">
        <v>12</v>
      </c>
      <c r="S3" s="3" t="s">
        <v>12</v>
      </c>
      <c r="T3" s="3" t="s">
        <v>57</v>
      </c>
      <c r="U3" s="3">
        <v>100</v>
      </c>
      <c r="V3" s="3" t="s">
        <v>12</v>
      </c>
      <c r="W3" s="3" t="s">
        <v>12</v>
      </c>
      <c r="X3" s="3" t="s">
        <v>12</v>
      </c>
      <c r="Y3" s="3" t="s">
        <v>12</v>
      </c>
      <c r="Z3" s="19"/>
      <c r="AA3" s="19"/>
      <c r="AB3" s="3" t="s">
        <v>12</v>
      </c>
      <c r="AC3" s="3" t="s">
        <v>12</v>
      </c>
      <c r="AE3" s="4"/>
      <c r="AO3" s="4"/>
      <c r="AU3" s="3" t="s">
        <v>60</v>
      </c>
      <c r="AX3" s="6"/>
      <c r="AY3" s="26"/>
      <c r="BA3" s="3" t="s">
        <v>60</v>
      </c>
      <c r="BG3" s="26"/>
      <c r="BH3" s="6"/>
    </row>
    <row r="4" spans="1:61" s="3" customFormat="1" ht="13.15" x14ac:dyDescent="0.45">
      <c r="A4" s="5">
        <v>3</v>
      </c>
      <c r="B4" s="3" t="s">
        <v>75</v>
      </c>
      <c r="C4" s="3" t="s">
        <v>26</v>
      </c>
      <c r="D4" s="10" t="s">
        <v>41</v>
      </c>
      <c r="E4" s="11" t="s">
        <v>43</v>
      </c>
      <c r="F4" s="3" t="s">
        <v>18</v>
      </c>
      <c r="G4" s="14" t="s">
        <v>54</v>
      </c>
      <c r="H4" s="33"/>
      <c r="I4" s="3" t="s">
        <v>21</v>
      </c>
      <c r="J4" s="8" t="s">
        <v>44</v>
      </c>
      <c r="K4" s="3" t="s">
        <v>45</v>
      </c>
      <c r="L4" s="3" t="s">
        <v>68</v>
      </c>
      <c r="M4" s="3" t="s">
        <v>10</v>
      </c>
      <c r="N4" s="3" t="s">
        <v>11</v>
      </c>
      <c r="O4" s="3">
        <v>10</v>
      </c>
      <c r="P4" s="3" t="s">
        <v>67</v>
      </c>
      <c r="Q4" s="3" t="s">
        <v>19</v>
      </c>
      <c r="R4" s="3" t="s">
        <v>12</v>
      </c>
      <c r="S4" s="3" t="s">
        <v>12</v>
      </c>
      <c r="T4" s="3" t="s">
        <v>57</v>
      </c>
      <c r="U4" s="3">
        <v>100</v>
      </c>
      <c r="V4" s="3" t="s">
        <v>12</v>
      </c>
      <c r="W4" s="19"/>
      <c r="X4" s="3" t="s">
        <v>12</v>
      </c>
      <c r="Y4" s="3" t="s">
        <v>12</v>
      </c>
      <c r="Z4" s="3" t="s">
        <v>12</v>
      </c>
      <c r="AA4" s="3" t="s">
        <v>12</v>
      </c>
      <c r="AB4" s="3" t="s">
        <v>12</v>
      </c>
      <c r="AC4" s="3" t="s">
        <v>12</v>
      </c>
      <c r="AE4" s="18"/>
      <c r="AF4" s="19"/>
      <c r="AG4" s="19"/>
      <c r="AH4" s="19"/>
      <c r="AI4" s="19"/>
      <c r="AJ4" s="19"/>
      <c r="AK4" s="19"/>
      <c r="AL4" s="19"/>
      <c r="AM4" s="19"/>
      <c r="AN4" s="19"/>
      <c r="AO4" s="4"/>
      <c r="AX4" s="6" t="s">
        <v>60</v>
      </c>
      <c r="AY4" s="26"/>
      <c r="BB4" s="3" t="s">
        <v>60</v>
      </c>
      <c r="BC4" s="3" t="s">
        <v>60</v>
      </c>
      <c r="BG4" s="26"/>
      <c r="BH4" s="6" t="s">
        <v>60</v>
      </c>
    </row>
    <row r="5" spans="1:61" s="3" customFormat="1" ht="26.25" x14ac:dyDescent="0.45">
      <c r="A5" s="5">
        <v>7</v>
      </c>
      <c r="B5" s="3" t="s">
        <v>103</v>
      </c>
      <c r="D5" s="13" t="s">
        <v>40</v>
      </c>
      <c r="E5" s="11" t="s">
        <v>43</v>
      </c>
      <c r="F5" s="3" t="s">
        <v>18</v>
      </c>
      <c r="G5" s="14" t="s">
        <v>54</v>
      </c>
      <c r="H5" s="33"/>
      <c r="I5" s="3" t="s">
        <v>21</v>
      </c>
      <c r="J5" s="8" t="s">
        <v>44</v>
      </c>
      <c r="K5" s="3" t="s">
        <v>101</v>
      </c>
      <c r="L5" s="3" t="s">
        <v>64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57</v>
      </c>
      <c r="U5" s="3">
        <v>100</v>
      </c>
      <c r="W5" s="19"/>
      <c r="X5" s="3" t="s">
        <v>12</v>
      </c>
      <c r="Y5" s="3" t="s">
        <v>12</v>
      </c>
      <c r="Z5" s="3" t="s">
        <v>12</v>
      </c>
      <c r="AA5" s="3" t="s">
        <v>12</v>
      </c>
      <c r="AB5" s="3" t="s">
        <v>12</v>
      </c>
      <c r="AC5" s="3" t="s">
        <v>12</v>
      </c>
      <c r="AE5" s="4"/>
      <c r="AO5" s="18"/>
      <c r="AP5" s="19"/>
      <c r="AQ5" s="19"/>
      <c r="AR5" s="19"/>
      <c r="AS5" s="19"/>
      <c r="AT5" s="19"/>
      <c r="AU5" s="19"/>
      <c r="AV5" s="19"/>
      <c r="AW5" s="19"/>
      <c r="AX5" s="20"/>
      <c r="BF5" s="3" t="s">
        <v>60</v>
      </c>
      <c r="BG5" s="26"/>
      <c r="BH5" s="6"/>
    </row>
    <row r="6" spans="1:61" s="3" customFormat="1" ht="27.4" customHeight="1" x14ac:dyDescent="0.45">
      <c r="A6" s="5">
        <v>8</v>
      </c>
      <c r="B6" s="3" t="s">
        <v>118</v>
      </c>
      <c r="C6" s="3" t="s">
        <v>88</v>
      </c>
      <c r="D6" s="13" t="s">
        <v>40</v>
      </c>
      <c r="E6" s="11" t="s">
        <v>43</v>
      </c>
      <c r="F6" s="3" t="s">
        <v>89</v>
      </c>
      <c r="G6" s="14" t="s">
        <v>54</v>
      </c>
      <c r="H6" s="33" t="s">
        <v>91</v>
      </c>
      <c r="I6" s="3" t="s">
        <v>21</v>
      </c>
      <c r="J6" s="8" t="s">
        <v>98</v>
      </c>
      <c r="K6" s="3" t="s">
        <v>101</v>
      </c>
      <c r="L6" s="3" t="s">
        <v>64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C6" s="3" t="s">
        <v>12</v>
      </c>
      <c r="AE6" s="4"/>
      <c r="AO6" s="18"/>
      <c r="AP6" s="19"/>
      <c r="AQ6" s="19"/>
      <c r="AR6" s="19"/>
      <c r="AS6" s="19"/>
      <c r="AT6" s="19"/>
      <c r="AU6" s="19"/>
      <c r="AV6" s="19"/>
      <c r="AW6" s="19"/>
      <c r="AX6" s="20"/>
      <c r="BG6" s="26"/>
      <c r="BH6" s="6"/>
    </row>
    <row r="7" spans="1:61" s="3" customFormat="1" ht="26.25" x14ac:dyDescent="0.45">
      <c r="A7" s="5">
        <v>9</v>
      </c>
      <c r="B7" s="3" t="s">
        <v>120</v>
      </c>
      <c r="D7" s="10" t="s">
        <v>41</v>
      </c>
      <c r="E7" s="11" t="s">
        <v>43</v>
      </c>
      <c r="F7" s="3" t="s">
        <v>90</v>
      </c>
      <c r="G7" s="14" t="s">
        <v>54</v>
      </c>
      <c r="H7" s="33" t="s">
        <v>91</v>
      </c>
      <c r="I7" s="3" t="s">
        <v>21</v>
      </c>
      <c r="J7" s="8" t="s">
        <v>98</v>
      </c>
      <c r="K7" s="3" t="s">
        <v>106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109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Q7" s="3" t="s">
        <v>60</v>
      </c>
      <c r="AW7" s="3" t="s">
        <v>60</v>
      </c>
      <c r="AX7" s="6"/>
      <c r="AY7" s="26"/>
      <c r="BB7" s="3" t="s">
        <v>60</v>
      </c>
      <c r="BG7" s="26"/>
      <c r="BH7" s="6"/>
    </row>
  </sheetData>
  <mergeCells count="3">
    <mergeCell ref="AE1:AN1"/>
    <mergeCell ref="AO1:AX1"/>
    <mergeCell ref="AY1:BH1"/>
  </mergeCells>
  <phoneticPr fontId="3" type="noConversion"/>
  <conditionalFormatting sqref="C5:E6">
    <cfRule type="expression" dxfId="47" priority="5">
      <formula>ROW(C5)=HighlightActiveRow</formula>
    </cfRule>
  </conditionalFormatting>
  <conditionalFormatting sqref="C1:AE1 C2:XFD2 C3:AD3 C4:XFD4">
    <cfRule type="expression" dxfId="46" priority="18">
      <formula>ROW(C1)=HighlightActiveRow</formula>
    </cfRule>
  </conditionalFormatting>
  <conditionalFormatting sqref="D1:D4 D7">
    <cfRule type="colorScale" priority="1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5:D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:XFD5 F6:I6">
    <cfRule type="expression" dxfId="45" priority="7">
      <formula>ROW(F5)=HighlightActiveRow</formula>
    </cfRule>
  </conditionalFormatting>
  <conditionalFormatting sqref="J6:XFD7 C7:I7">
    <cfRule type="expression" dxfId="44" priority="3">
      <formula>ROW(C6)=HighlightActiveRow</formula>
    </cfRule>
  </conditionalFormatting>
  <conditionalFormatting sqref="AE5:AN6">
    <cfRule type="expression" dxfId="43" priority="6">
      <formula>ROW(AE5)=HighlightActiveRow</formula>
    </cfRule>
  </conditionalFormatting>
  <conditionalFormatting sqref="AE2:BH6">
    <cfRule type="containsText" dxfId="42" priority="10" operator="containsText" text="F">
      <formula>NOT(ISERROR(SEARCH("F",AE2)))</formula>
    </cfRule>
    <cfRule type="containsText" dxfId="41" priority="11" operator="containsText" text="P">
      <formula>NOT(ISERROR(SEARCH("P",AE2)))</formula>
    </cfRule>
  </conditionalFormatting>
  <conditionalFormatting sqref="AE7:BH7">
    <cfRule type="containsText" dxfId="40" priority="1" operator="containsText" text="F">
      <formula>NOT(ISERROR(SEARCH("F",AE7)))</formula>
    </cfRule>
    <cfRule type="containsText" dxfId="39" priority="2" operator="containsText" text="P">
      <formula>NOT(ISERROR(SEARCH("P",AE7)))</formula>
    </cfRule>
  </conditionalFormatting>
  <conditionalFormatting sqref="AE3:XFD3">
    <cfRule type="expression" dxfId="38" priority="14">
      <formula>ROW(AE3)=HighlightActiveRow</formula>
    </cfRule>
  </conditionalFormatting>
  <conditionalFormatting sqref="AN1:AO1 AY1 BI1:XFD1">
    <cfRule type="expression" dxfId="37" priority="19">
      <formula>ROW(AN1)=HighlightActiveRow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zoomScaleNormal="100" workbookViewId="0">
      <pane xSplit="1" topLeftCell="B1" activePane="topRight" state="frozen"/>
      <selection pane="topRight" activeCell="S12" sqref="S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28" width="13" customWidth="1"/>
    <col min="29" max="29" width="20.33203125" customWidth="1"/>
    <col min="30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50" t="s">
        <v>59</v>
      </c>
      <c r="AF1" s="51"/>
      <c r="AG1" s="51"/>
      <c r="AH1" s="51"/>
      <c r="AI1" s="51"/>
      <c r="AJ1" s="51"/>
      <c r="AK1" s="51"/>
      <c r="AL1" s="51"/>
      <c r="AM1" s="51"/>
      <c r="AN1" s="52"/>
      <c r="AO1" s="50" t="s">
        <v>58</v>
      </c>
      <c r="AP1" s="51"/>
      <c r="AQ1" s="51"/>
      <c r="AR1" s="51"/>
      <c r="AS1" s="51"/>
      <c r="AT1" s="51"/>
      <c r="AU1" s="51"/>
      <c r="AV1" s="51"/>
      <c r="AW1" s="51"/>
      <c r="AX1" s="51"/>
      <c r="AY1" s="50" t="s">
        <v>28</v>
      </c>
      <c r="AZ1" s="51"/>
      <c r="BA1" s="51"/>
      <c r="BB1" s="51"/>
      <c r="BC1" s="51"/>
      <c r="BD1" s="51"/>
      <c r="BE1" s="51"/>
      <c r="BF1" s="51"/>
      <c r="BG1" s="51"/>
      <c r="BH1" s="51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52.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113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110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3" t="s">
        <v>12</v>
      </c>
      <c r="X6" s="3" t="s">
        <v>12</v>
      </c>
      <c r="Y6" s="3" t="s">
        <v>12</v>
      </c>
      <c r="Z6" s="19"/>
      <c r="AA6" s="19"/>
      <c r="AB6" s="3" t="s">
        <v>12</v>
      </c>
      <c r="AC6" s="3" t="s">
        <v>12</v>
      </c>
      <c r="AE6" s="4"/>
      <c r="AO6" s="4"/>
      <c r="AU6" s="3" t="s">
        <v>60</v>
      </c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114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111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109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105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106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109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107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108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109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</vt:lpstr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2026-04-23T18:37:50Z</dcterms:modified>
</cp:coreProperties>
</file>