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10" windowWidth="15015" windowHeight="9660"/>
  </bookViews>
  <sheets>
    <sheet name="Lead Summary" sheetId="1" r:id="rId1"/>
  </sheets>
  <calcPr calcId="145621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<sst xmlns="http://schemas.openxmlformats.org/spreadsheetml/2006/main" count="74" uniqueCount="66">
  <si>
    <t>תאריך פניה</t>
  </si>
  <si>
    <t>קורס</t>
  </si>
  <si>
    <t>שם משפחה</t>
  </si>
  <si>
    <t>שם פרטי</t>
  </si>
  <si>
    <t>נייד</t>
  </si>
  <si>
    <t>כתובת</t>
  </si>
  <si>
    <t>דואל</t>
  </si>
  <si>
    <t>עמלה</t>
  </si>
  <si>
    <t>5/23/2012 11:00:20 AM</t>
  </si>
  <si>
    <t>פרזנטציה מקצועית בנדל&amp;quot;ן- הצעד הראשון</t>
  </si>
  <si>
    <t>כהן</t>
  </si>
  <si>
    <t>אור</t>
  </si>
  <si>
    <t>0524325779</t>
  </si>
  <si>
    <t>הוד השרון</t>
  </si>
  <si>
    <t>djcohen133@walla.co.il</t>
  </si>
  <si>
    <t>5/23/2012 10:53:54 AM</t>
  </si>
  <si>
    <t>הדרך הנכונה ללמוד נדל&amp;quot;ן</t>
  </si>
  <si>
    <t>וטניק</t>
  </si>
  <si>
    <t>טומי</t>
  </si>
  <si>
    <t>0508128784</t>
  </si>
  <si>
    <t>ראש העין</t>
  </si>
  <si>
    <t>vatitanik@walla.com</t>
  </si>
  <si>
    <t>5/21/2012 6:23:51 PM</t>
  </si>
  <si>
    <t>קורס ניהול משא ומתן בנדל&amp;quot;ן</t>
  </si>
  <si>
    <t>אברהם</t>
  </si>
  <si>
    <t>בן</t>
  </si>
  <si>
    <t>0502226732</t>
  </si>
  <si>
    <t>פתח תקווה</t>
  </si>
  <si>
    <t>a12355@walla.com</t>
  </si>
  <si>
    <t>5/14/2012 9:03:26 AM</t>
  </si>
  <si>
    <t>מרילי</t>
  </si>
  <si>
    <t>מרדכי</t>
  </si>
  <si>
    <t>0545567972</t>
  </si>
  <si>
    <t>ירושלים</t>
  </si>
  <si>
    <t>motti_marili@walla.co.il</t>
  </si>
  <si>
    <t>5/13/2012 1:49:15 PM</t>
  </si>
  <si>
    <t>דרעי</t>
  </si>
  <si>
    <t>אלירן</t>
  </si>
  <si>
    <t>0548305663</t>
  </si>
  <si>
    <t>eliran_1@walla.co.il</t>
  </si>
  <si>
    <t>5/10/2012 12:01:40 PM</t>
  </si>
  <si>
    <t>אביטל</t>
  </si>
  <si>
    <t>תומר</t>
  </si>
  <si>
    <t>0542326858</t>
  </si>
  <si>
    <t>ראשון לציון</t>
  </si>
  <si>
    <t>tomer_avital88@walla.com</t>
  </si>
  <si>
    <t>5/8/2012 9:44:30 AM</t>
  </si>
  <si>
    <t>אל</t>
  </si>
  <si>
    <t>בת</t>
  </si>
  <si>
    <t>0509403763</t>
  </si>
  <si>
    <t>חולון</t>
  </si>
  <si>
    <t>batel_liran@walla.co.il</t>
  </si>
  <si>
    <t>5/7/2012 7:41:15 PM</t>
  </si>
  <si>
    <t>ארד</t>
  </si>
  <si>
    <t>דון</t>
  </si>
  <si>
    <t>0505887556</t>
  </si>
  <si>
    <t>גני תקווה</t>
  </si>
  <si>
    <t>dard1601@gmail.com</t>
  </si>
  <si>
    <t>5/7/2012 6:46:26 PM</t>
  </si>
  <si>
    <t>ביטון</t>
  </si>
  <si>
    <t>אליה</t>
  </si>
  <si>
    <t>0546549316</t>
  </si>
  <si>
    <t>eliya30@walla.com</t>
  </si>
  <si>
    <t>אל-הנכס דוח לידים מאתר נרשמים מאי 07/05-25/05</t>
  </si>
  <si>
    <t>מס'</t>
  </si>
  <si>
    <t>סה"כ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</si>
</sst>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>
      <alignment wrapText="1"/>
    </xf>
  </cellStyleXfs>
  <cellXfs count="7">
    <xf numFmtId="0" fontId="0" fillId="0" borderId="0" xfId="0"/>
    <xf numFmtId="0" fontId="1" fillId="0" borderId="2" xfId="1" applyBorder="1">
      <alignment wrapText="1"/>
    </xf>
    <xf numFmtId="0" fontId="0" fillId="0" borderId="2" xfId="0" applyBorder="1"/>
    <xf numFmtId="0" fontId="1" fillId="0" borderId="2" xfId="1" applyFont="1" applyBorder="1">
      <alignment wrapText="1"/>
    </xf>
    <xf numFmtId="0" fontId="0" fillId="0" borderId="2" xfId="0" applyNumberFormat="1" applyBorder="1"/>
    <xf numFmtId="0" fontId="0" fillId="0" borderId="2" xfId="0" applyFill="1" applyBorder="1"/>
    <xf numFmtId="0" fontId="2" fillId="2" borderId="2" xfId="0" applyFont="1" applyFill="1" applyBorder="1" applyAlignment="1">
      <alignment horizontal="center" readingOrder="2"/>
    </xf>
  </cellXfs>
  <cellStyles count="2">
    <cellStyle name="Header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rightToLeft="1" tabSelected="1" workbookViewId="0">
      <selection activeCell="B17" sqref="B17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40.7109375" bestFit="1" customWidth="1"/>
    <col min="4" max="4" width="7.85546875" customWidth="1"/>
    <col min="5" max="5" width="8.85546875" customWidth="1"/>
    <col min="6" max="6" width="11" bestFit="1" customWidth="1"/>
    <col min="7" max="7" width="10.140625" bestFit="1" customWidth="1"/>
    <col min="8" max="8" width="25.5703125" bestFit="1" customWidth="1"/>
    <col min="9" max="9" width="5.7109375" customWidth="1"/>
  </cols>
  <sheetData>
    <row r="2" spans="1:9" ht="15.75" x14ac:dyDescent="0.25">
      <c r="B2" s="6" t="s">
        <v>63</v>
      </c>
      <c r="C2" s="6"/>
      <c r="D2" s="6"/>
      <c r="E2" s="6"/>
      <c r="F2" s="6"/>
      <c r="G2" s="6"/>
      <c r="H2" s="6"/>
    </row>
    <row r="4" spans="1:9" ht="30" x14ac:dyDescent="0.25">
      <c r="A4" s="3" t="s">
        <v>64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25">
      <c r="A5" s="2">
        <v>1</v>
      </c>
      <c r="B5" s="2" t="s">
        <v>58</v>
      </c>
      <c r="C5" s="2" t="s">
        <v>23</v>
      </c>
      <c r="D5" s="2" t="s">
        <v>59</v>
      </c>
      <c r="E5" s="2" t="s">
        <v>60</v>
      </c>
      <c r="F5" s="2" t="s">
        <v>61</v>
      </c>
      <c r="G5" s="2" t="s">
        <v>50</v>
      </c>
      <c r="H5" s="2" t="s">
        <v>62</v>
      </c>
      <c r="I5" s="4">
        <v>50</v>
      </c>
    </row>
    <row r="6" spans="1:9" x14ac:dyDescent="0.25">
      <c r="A6" s="2">
        <v>2</v>
      </c>
      <c r="B6" s="2" t="s">
        <v>52</v>
      </c>
      <c r="C6" s="2" t="s">
        <v>16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4">
        <v>50</v>
      </c>
    </row>
    <row r="7" spans="1:9" x14ac:dyDescent="0.25">
      <c r="A7" s="2">
        <v>3</v>
      </c>
      <c r="B7" s="2" t="s">
        <v>46</v>
      </c>
      <c r="C7" s="2" t="s">
        <v>16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4">
        <v>50</v>
      </c>
    </row>
    <row r="8" spans="1:9" x14ac:dyDescent="0.25">
      <c r="A8" s="2">
        <v>4</v>
      </c>
      <c r="B8" s="2" t="s">
        <v>40</v>
      </c>
      <c r="C8" s="2" t="s">
        <v>16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4">
        <v>50</v>
      </c>
    </row>
    <row r="9" spans="1:9" x14ac:dyDescent="0.25">
      <c r="A9" s="2">
        <v>5</v>
      </c>
      <c r="B9" s="2" t="s">
        <v>35</v>
      </c>
      <c r="C9" s="2" t="s">
        <v>23</v>
      </c>
      <c r="D9" s="2" t="s">
        <v>36</v>
      </c>
      <c r="E9" s="2" t="s">
        <v>37</v>
      </c>
      <c r="F9" s="2" t="s">
        <v>38</v>
      </c>
      <c r="G9" s="2" t="s">
        <v>27</v>
      </c>
      <c r="H9" s="2" t="s">
        <v>39</v>
      </c>
      <c r="I9" s="4">
        <v>50</v>
      </c>
    </row>
    <row r="10" spans="1:9" x14ac:dyDescent="0.25">
      <c r="A10" s="2">
        <v>6</v>
      </c>
      <c r="B10" s="2" t="s">
        <v>29</v>
      </c>
      <c r="C10" s="2" t="s">
        <v>23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4">
        <v>50</v>
      </c>
    </row>
    <row r="11" spans="1:9" x14ac:dyDescent="0.25">
      <c r="A11" s="2">
        <v>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4">
        <v>50</v>
      </c>
    </row>
    <row r="12" spans="1:9" x14ac:dyDescent="0.25">
      <c r="A12" s="2">
        <v>8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4">
        <v>50</v>
      </c>
    </row>
    <row r="13" spans="1:9" x14ac:dyDescent="0.25">
      <c r="A13" s="2">
        <v>9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4">
        <v>50</v>
      </c>
    </row>
    <row r="14" spans="1:9" x14ac:dyDescent="0.25">
      <c r="H14" s="5" t="s">
        <v>65</v>
      </c>
      <c r="I14" s="2">
        <f>SUM(I5:I13)</f>
        <v>450</v>
      </c>
    </row>
  </sheetData>
  <mergeCells count="1">
    <mergeCell ref="B2:H2"/>
  </mergeCells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Lead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2012-05-30T09:16:56Z</cp:lastPrinted>
  <dcterms:created xsi:type="dcterms:W3CDTF">2012-05-28T14:49:30Z</dcterms:created>
  <dcterms:modified xsi:type="dcterms:W3CDTF">2012-05-30T09:17:50Z</dcterms:modified>
</cp:coreProperties>
</file>