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0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1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2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3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4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5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6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7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elly/Documents/GitHub/P_generosa/Water_Chemistry/Data/Titrator/"/>
    </mc:Choice>
  </mc:AlternateContent>
  <xr:revisionPtr revIDLastSave="0" documentId="13_ncr:1_{ED912F0E-CB59-734D-9BB4-2183A85B3914}" xr6:coauthVersionLast="43" xr6:coauthVersionMax="43" xr10:uidLastSave="{00000000-0000-0000-0000-000000000000}"/>
  <bookViews>
    <workbookView xWindow="1540" yWindow="1100" windowWidth="23960" windowHeight="11180" firstSheet="6" activeTab="16" xr2:uid="{CFC1D0D6-766B-0649-B317-8AE9A7B8F3ED}"/>
  </bookViews>
  <sheets>
    <sheet name="Nov7" sheetId="1" r:id="rId1"/>
    <sheet name="Nov12" sheetId="2" r:id="rId2"/>
    <sheet name="Nov16" sheetId="3" r:id="rId3"/>
    <sheet name="Nov19" sheetId="4" r:id="rId4"/>
    <sheet name="Nov28" sheetId="7" r:id="rId5"/>
    <sheet name="Dec05" sheetId="5" r:id="rId6"/>
    <sheet name="Dec12" sheetId="6" r:id="rId7"/>
    <sheet name="Dec19" sheetId="8" r:id="rId8"/>
    <sheet name="Jan2" sheetId="12" r:id="rId9"/>
    <sheet name="Jan3" sheetId="9" r:id="rId10"/>
    <sheet name="Jan14" sheetId="11" r:id="rId11"/>
    <sheet name="May29" sheetId="13" r:id="rId12"/>
    <sheet name="Sept6" sheetId="14" r:id="rId13"/>
    <sheet name="Sept13" sheetId="15" r:id="rId14"/>
    <sheet name="Sept19" sheetId="16" r:id="rId15"/>
    <sheet name="Sept27" sheetId="17" r:id="rId16"/>
    <sheet name="19Dec2019" sheetId="19" r:id="rId17"/>
    <sheet name="Oct11" sheetId="18" r:id="rId18"/>
    <sheet name="Sheet2" sheetId="20" r:id="rId1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<sst xmlns="http://schemas.openxmlformats.org/spreadsheetml/2006/main" count="74" uniqueCount="6">
  <si>
    <t>pH</t>
  </si>
  <si>
    <t>mV</t>
  </si>
  <si>
    <t>temp</t>
  </si>
  <si>
    <t>reading</t>
  </si>
  <si>
    <t>date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</si>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</sst>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'Nov7'!$D$1</c:f>
              <c:strCache>
                <c:ptCount val="1"/>
                <c:pt idx="0">
                  <c:v>temp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0896009060511271"/>
                  <c:y val="5.563904677478229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'Nov7'!$D$2:$D$13</c:f>
              <c:numCache>
                <c:formatCode>General</c:formatCode>
                <c:ptCount val="12"/>
                <c:pt idx="0">
                  <c:v>9.5449999999999999</c:v>
                </c:pt>
                <c:pt idx="1">
                  <c:v>10.15</c:v>
                </c:pt>
                <c:pt idx="2">
                  <c:v>10.72</c:v>
                </c:pt>
                <c:pt idx="3">
                  <c:v>11.779</c:v>
                </c:pt>
                <c:pt idx="4">
                  <c:v>12.292999999999999</c:v>
                </c:pt>
                <c:pt idx="5">
                  <c:v>12.699</c:v>
                </c:pt>
                <c:pt idx="6">
                  <c:v>13.356999999999999</c:v>
                </c:pt>
                <c:pt idx="7">
                  <c:v>13.866</c:v>
                </c:pt>
                <c:pt idx="8">
                  <c:v>14.486000000000001</c:v>
                </c:pt>
                <c:pt idx="9">
                  <c:v>14.986000000000001</c:v>
                </c:pt>
                <c:pt idx="10">
                  <c:v>15.42</c:v>
                </c:pt>
                <c:pt idx="11">
                  <c:v>15.879</c:v>
                </c:pt>
              </c:numCache>
            </c:numRef>
          </c:xVal>
          <c:yVal>
            <c:numRef>
              <c:f>'Nov7'!$C$2:$C$13</c:f>
              <c:numCache>
                <c:formatCode>General</c:formatCode>
                <c:ptCount val="12"/>
                <c:pt idx="0">
                  <c:v>-80.900000000000006</c:v>
                </c:pt>
                <c:pt idx="1">
                  <c:v>-80.099999999999994</c:v>
                </c:pt>
                <c:pt idx="2">
                  <c:v>-79.8</c:v>
                </c:pt>
                <c:pt idx="3">
                  <c:v>-79.400000000000006</c:v>
                </c:pt>
                <c:pt idx="4">
                  <c:v>-79.3</c:v>
                </c:pt>
                <c:pt idx="5">
                  <c:v>-79.099999999999994</c:v>
                </c:pt>
                <c:pt idx="6">
                  <c:v>-78.8</c:v>
                </c:pt>
                <c:pt idx="7">
                  <c:v>-78.5</c:v>
                </c:pt>
                <c:pt idx="8">
                  <c:v>-78.3</c:v>
                </c:pt>
                <c:pt idx="9">
                  <c:v>-78</c:v>
                </c:pt>
                <c:pt idx="10">
                  <c:v>-77.8</c:v>
                </c:pt>
                <c:pt idx="11">
                  <c:v>-77.5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523-1D4E-BBAA-576B24B1A7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0698303"/>
        <c:axId val="2040699983"/>
      </c:scatterChart>
      <c:valAx>
        <c:axId val="2040698303"/>
        <c:scaling>
          <c:orientation val="minMax"/>
          <c:min val="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699983"/>
        <c:crosses val="autoZero"/>
        <c:crossBetween val="midCat"/>
      </c:valAx>
      <c:valAx>
        <c:axId val="2040699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6983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4638670166229218E-2"/>
                  <c:y val="0.110609142607174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'Jan2'!$D$2:$D$8</c:f>
              <c:numCache>
                <c:formatCode>General</c:formatCode>
                <c:ptCount val="7"/>
                <c:pt idx="0">
                  <c:v>15.048999999999999</c:v>
                </c:pt>
                <c:pt idx="1">
                  <c:v>16.702999999999999</c:v>
                </c:pt>
                <c:pt idx="2">
                  <c:v>17.667999999999999</c:v>
                </c:pt>
                <c:pt idx="3">
                  <c:v>18.638000000000002</c:v>
                </c:pt>
                <c:pt idx="4">
                  <c:v>19.364000000000001</c:v>
                </c:pt>
                <c:pt idx="5">
                  <c:v>20.277000000000001</c:v>
                </c:pt>
                <c:pt idx="6">
                  <c:v>21.201000000000001</c:v>
                </c:pt>
              </c:numCache>
            </c:numRef>
          </c:xVal>
          <c:yVal>
            <c:numRef>
              <c:f>'Jan2'!$C$2:$C$8</c:f>
              <c:numCache>
                <c:formatCode>General</c:formatCode>
                <c:ptCount val="7"/>
                <c:pt idx="0">
                  <c:v>-82.3</c:v>
                </c:pt>
                <c:pt idx="1">
                  <c:v>-80.400000000000006</c:v>
                </c:pt>
                <c:pt idx="2">
                  <c:v>-79.3</c:v>
                </c:pt>
                <c:pt idx="3">
                  <c:v>-78.2</c:v>
                </c:pt>
                <c:pt idx="4">
                  <c:v>-77.400000000000006</c:v>
                </c:pt>
                <c:pt idx="5">
                  <c:v>-76.3</c:v>
                </c:pt>
                <c:pt idx="6">
                  <c:v>-75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FD-E147-B951-3D21D65A65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8954016"/>
        <c:axId val="1782071040"/>
      </c:scatterChart>
      <c:valAx>
        <c:axId val="1778954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2071040"/>
        <c:crosses val="autoZero"/>
        <c:crossBetween val="midCat"/>
      </c:valAx>
      <c:valAx>
        <c:axId val="178207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954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'Jan3'!$D$2:$D$8</c:f>
              <c:numCache>
                <c:formatCode>General</c:formatCode>
                <c:ptCount val="7"/>
                <c:pt idx="0">
                  <c:v>20.263000000000002</c:v>
                </c:pt>
                <c:pt idx="1">
                  <c:v>20.741</c:v>
                </c:pt>
                <c:pt idx="2">
                  <c:v>21.553999999999998</c:v>
                </c:pt>
                <c:pt idx="3">
                  <c:v>22.434999999999999</c:v>
                </c:pt>
                <c:pt idx="4">
                  <c:v>23.042999999999999</c:v>
                </c:pt>
                <c:pt idx="5">
                  <c:v>23.401</c:v>
                </c:pt>
                <c:pt idx="6">
                  <c:v>24.166</c:v>
                </c:pt>
              </c:numCache>
            </c:numRef>
          </c:xVal>
          <c:yVal>
            <c:numRef>
              <c:f>'Jan3'!$C$2:$C$8</c:f>
              <c:numCache>
                <c:formatCode>General</c:formatCode>
                <c:ptCount val="7"/>
                <c:pt idx="0">
                  <c:v>-75.8</c:v>
                </c:pt>
                <c:pt idx="1">
                  <c:v>-75.3</c:v>
                </c:pt>
                <c:pt idx="2">
                  <c:v>-74.2</c:v>
                </c:pt>
                <c:pt idx="3">
                  <c:v>-73.2</c:v>
                </c:pt>
                <c:pt idx="4">
                  <c:v>-72.5</c:v>
                </c:pt>
                <c:pt idx="5">
                  <c:v>-71.900000000000006</c:v>
                </c:pt>
                <c:pt idx="6">
                  <c:v>-71.099999999999994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26-6F45-B2EE-6DFC364EFA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8954016"/>
        <c:axId val="1782071040"/>
      </c:scatterChart>
      <c:valAx>
        <c:axId val="1778954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2071040"/>
        <c:crosses val="autoZero"/>
        <c:crossBetween val="midCat"/>
      </c:valAx>
      <c:valAx>
        <c:axId val="178207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954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8.9862204724409454E-3"/>
                  <c:y val="0.2866203703703703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'Jan14'!$C$4:$C$17</c:f>
              <c:numCache>
                <c:formatCode>General</c:formatCode>
                <c:ptCount val="14"/>
                <c:pt idx="0">
                  <c:v>-89</c:v>
                </c:pt>
                <c:pt idx="1">
                  <c:v>-88.8</c:v>
                </c:pt>
                <c:pt idx="2">
                  <c:v>-88.2</c:v>
                </c:pt>
                <c:pt idx="3">
                  <c:v>-87.5</c:v>
                </c:pt>
                <c:pt idx="4">
                  <c:v>-87</c:v>
                </c:pt>
                <c:pt idx="5">
                  <c:v>-86.3</c:v>
                </c:pt>
                <c:pt idx="6">
                  <c:v>-85.6</c:v>
                </c:pt>
                <c:pt idx="7">
                  <c:v>-85.2</c:v>
                </c:pt>
                <c:pt idx="8">
                  <c:v>-84.7</c:v>
                </c:pt>
                <c:pt idx="9">
                  <c:v>-83.6</c:v>
                </c:pt>
                <c:pt idx="10">
                  <c:v>-82.5</c:v>
                </c:pt>
                <c:pt idx="11">
                  <c:v>-81.900000000000006</c:v>
                </c:pt>
              </c:numCache>
            </c:numRef>
          </c:xVal>
          <c:yVal>
            <c:numRef>
              <c:f>'Jan14'!$D$4:$D$17</c:f>
              <c:numCache>
                <c:formatCode>General</c:formatCode>
                <c:ptCount val="14"/>
                <c:pt idx="0">
                  <c:v>9.08</c:v>
                </c:pt>
                <c:pt idx="1">
                  <c:v>9.27</c:v>
                </c:pt>
                <c:pt idx="2">
                  <c:v>9.82</c:v>
                </c:pt>
                <c:pt idx="3">
                  <c:v>10.14</c:v>
                </c:pt>
                <c:pt idx="4">
                  <c:v>10.56</c:v>
                </c:pt>
                <c:pt idx="5">
                  <c:v>11.04</c:v>
                </c:pt>
                <c:pt idx="6">
                  <c:v>11.57</c:v>
                </c:pt>
                <c:pt idx="7">
                  <c:v>12</c:v>
                </c:pt>
                <c:pt idx="8">
                  <c:v>12.41</c:v>
                </c:pt>
                <c:pt idx="9">
                  <c:v>13.38</c:v>
                </c:pt>
                <c:pt idx="10">
                  <c:v>14.26</c:v>
                </c:pt>
                <c:pt idx="11">
                  <c:v>14.72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7AD-4A4E-B34B-7342AC8BB6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8954016"/>
        <c:axId val="1782071040"/>
      </c:scatterChart>
      <c:valAx>
        <c:axId val="1778954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2071040"/>
        <c:crosses val="autoZero"/>
        <c:crossBetween val="midCat"/>
      </c:valAx>
      <c:valAx>
        <c:axId val="178207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954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8.9862204724409454E-3"/>
                  <c:y val="0.2866203703703703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'Jan14'!$C$2:$C$15</c:f>
              <c:numCache>
                <c:formatCode>General</c:formatCode>
                <c:ptCount val="14"/>
                <c:pt idx="0">
                  <c:v>-89.2</c:v>
                </c:pt>
                <c:pt idx="1">
                  <c:v>-89.3</c:v>
                </c:pt>
                <c:pt idx="2">
                  <c:v>-89</c:v>
                </c:pt>
                <c:pt idx="3">
                  <c:v>-88.8</c:v>
                </c:pt>
                <c:pt idx="4">
                  <c:v>-88.2</c:v>
                </c:pt>
                <c:pt idx="5">
                  <c:v>-87.5</c:v>
                </c:pt>
                <c:pt idx="6">
                  <c:v>-87</c:v>
                </c:pt>
                <c:pt idx="7">
                  <c:v>-86.3</c:v>
                </c:pt>
                <c:pt idx="8">
                  <c:v>-85.6</c:v>
                </c:pt>
                <c:pt idx="9">
                  <c:v>-85.2</c:v>
                </c:pt>
                <c:pt idx="10">
                  <c:v>-84.7</c:v>
                </c:pt>
                <c:pt idx="11">
                  <c:v>-83.6</c:v>
                </c:pt>
                <c:pt idx="12">
                  <c:v>-82.5</c:v>
                </c:pt>
                <c:pt idx="13">
                  <c:v>-81.900000000000006</c:v>
                </c:pt>
              </c:numCache>
            </c:numRef>
          </c:xVal>
          <c:yVal>
            <c:numRef>
              <c:f>'Jan14'!$D$2:$D$15</c:f>
              <c:numCache>
                <c:formatCode>General</c:formatCode>
                <c:ptCount val="14"/>
                <c:pt idx="0">
                  <c:v>8.6</c:v>
                </c:pt>
                <c:pt idx="1">
                  <c:v>8.89</c:v>
                </c:pt>
                <c:pt idx="2">
                  <c:v>9.08</c:v>
                </c:pt>
                <c:pt idx="3">
                  <c:v>9.27</c:v>
                </c:pt>
                <c:pt idx="4">
                  <c:v>9.82</c:v>
                </c:pt>
                <c:pt idx="5">
                  <c:v>10.14</c:v>
                </c:pt>
                <c:pt idx="6">
                  <c:v>10.56</c:v>
                </c:pt>
                <c:pt idx="7">
                  <c:v>11.04</c:v>
                </c:pt>
                <c:pt idx="8">
                  <c:v>11.57</c:v>
                </c:pt>
                <c:pt idx="9">
                  <c:v>12</c:v>
                </c:pt>
                <c:pt idx="10">
                  <c:v>12.41</c:v>
                </c:pt>
                <c:pt idx="11">
                  <c:v>13.38</c:v>
                </c:pt>
                <c:pt idx="12">
                  <c:v>14.26</c:v>
                </c:pt>
                <c:pt idx="13">
                  <c:v>14.72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F7-8048-8BB4-549B0CED3C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8954016"/>
        <c:axId val="1782071040"/>
      </c:scatterChart>
      <c:valAx>
        <c:axId val="1778954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2071040"/>
        <c:crosses val="autoZero"/>
        <c:crossBetween val="midCat"/>
      </c:valAx>
      <c:valAx>
        <c:axId val="178207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954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8.9862204724409454E-3"/>
                  <c:y val="0.2866203703703703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Sept6!$C$2:$C$18</c:f>
              <c:numCache>
                <c:formatCode>General</c:formatCode>
                <c:ptCount val="17"/>
                <c:pt idx="0">
                  <c:v>-67.3</c:v>
                </c:pt>
                <c:pt idx="1">
                  <c:v>-65.8</c:v>
                </c:pt>
                <c:pt idx="2">
                  <c:v>-65.2</c:v>
                </c:pt>
                <c:pt idx="3">
                  <c:v>-64.599999999999994</c:v>
                </c:pt>
                <c:pt idx="4">
                  <c:v>-64.2</c:v>
                </c:pt>
                <c:pt idx="5">
                  <c:v>-63.6</c:v>
                </c:pt>
                <c:pt idx="6">
                  <c:v>-63.3</c:v>
                </c:pt>
                <c:pt idx="7">
                  <c:v>-63.1</c:v>
                </c:pt>
                <c:pt idx="8">
                  <c:v>-62.8</c:v>
                </c:pt>
                <c:pt idx="9">
                  <c:v>-62.4</c:v>
                </c:pt>
                <c:pt idx="10">
                  <c:v>-61.8</c:v>
                </c:pt>
                <c:pt idx="11">
                  <c:v>-61.4</c:v>
                </c:pt>
                <c:pt idx="12">
                  <c:v>-60.8</c:v>
                </c:pt>
                <c:pt idx="13">
                  <c:v>-60.5</c:v>
                </c:pt>
                <c:pt idx="14">
                  <c:v>-60</c:v>
                </c:pt>
                <c:pt idx="15">
                  <c:v>-59.5</c:v>
                </c:pt>
                <c:pt idx="16">
                  <c:v>-59.4</c:v>
                </c:pt>
              </c:numCache>
            </c:numRef>
          </c:xVal>
          <c:yVal>
            <c:numRef>
              <c:f>Sept6!$D$2:$D$18</c:f>
              <c:numCache>
                <c:formatCode>General</c:formatCode>
                <c:ptCount val="17"/>
                <c:pt idx="0">
                  <c:v>11.74</c:v>
                </c:pt>
                <c:pt idx="1">
                  <c:v>13.06</c:v>
                </c:pt>
                <c:pt idx="2">
                  <c:v>13.52</c:v>
                </c:pt>
                <c:pt idx="3">
                  <c:v>14.06</c:v>
                </c:pt>
                <c:pt idx="4">
                  <c:v>14.5</c:v>
                </c:pt>
                <c:pt idx="5">
                  <c:v>14.9</c:v>
                </c:pt>
                <c:pt idx="6">
                  <c:v>15.54</c:v>
                </c:pt>
                <c:pt idx="7">
                  <c:v>15.8</c:v>
                </c:pt>
                <c:pt idx="8">
                  <c:v>16.12</c:v>
                </c:pt>
                <c:pt idx="9">
                  <c:v>16.54</c:v>
                </c:pt>
                <c:pt idx="10">
                  <c:v>17.05</c:v>
                </c:pt>
                <c:pt idx="11">
                  <c:v>17.39</c:v>
                </c:pt>
                <c:pt idx="12">
                  <c:v>17.87</c:v>
                </c:pt>
                <c:pt idx="13">
                  <c:v>18.239999999999998</c:v>
                </c:pt>
                <c:pt idx="14">
                  <c:v>18.73</c:v>
                </c:pt>
                <c:pt idx="15">
                  <c:v>19.09</c:v>
                </c:pt>
                <c:pt idx="16">
                  <c:v>19.329999999999998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23D-7B4D-88DA-16B91C20F2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8954016"/>
        <c:axId val="1782071040"/>
      </c:scatterChart>
      <c:valAx>
        <c:axId val="1778954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2071040"/>
        <c:crosses val="autoZero"/>
        <c:crossBetween val="midCat"/>
      </c:valAx>
      <c:valAx>
        <c:axId val="178207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954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8.9862204724409454E-3"/>
                  <c:y val="0.2866203703703703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Sept13!$C$2:$C$18</c:f>
              <c:numCache>
                <c:formatCode>General</c:formatCode>
                <c:ptCount val="17"/>
                <c:pt idx="0">
                  <c:v>-71.2</c:v>
                </c:pt>
                <c:pt idx="1">
                  <c:v>-71.099999999999994</c:v>
                </c:pt>
                <c:pt idx="2">
                  <c:v>-70.7</c:v>
                </c:pt>
                <c:pt idx="3">
                  <c:v>-70.5</c:v>
                </c:pt>
                <c:pt idx="4">
                  <c:v>-69.900000000000006</c:v>
                </c:pt>
                <c:pt idx="5">
                  <c:v>-69.8</c:v>
                </c:pt>
                <c:pt idx="6">
                  <c:v>-69.400000000000006</c:v>
                </c:pt>
                <c:pt idx="7">
                  <c:v>-69.099999999999994</c:v>
                </c:pt>
                <c:pt idx="8">
                  <c:v>-69</c:v>
                </c:pt>
                <c:pt idx="9">
                  <c:v>-68.7</c:v>
                </c:pt>
                <c:pt idx="10">
                  <c:v>-68.5</c:v>
                </c:pt>
                <c:pt idx="11">
                  <c:v>-68.2</c:v>
                </c:pt>
                <c:pt idx="12">
                  <c:v>-67.900000000000006</c:v>
                </c:pt>
                <c:pt idx="13">
                  <c:v>-67.3</c:v>
                </c:pt>
                <c:pt idx="14">
                  <c:v>-67.099999999999994</c:v>
                </c:pt>
                <c:pt idx="15">
                  <c:v>-66.5</c:v>
                </c:pt>
                <c:pt idx="16">
                  <c:v>-65.8</c:v>
                </c:pt>
              </c:numCache>
            </c:numRef>
          </c:xVal>
          <c:yVal>
            <c:numRef>
              <c:f>Sept13!$D$2:$D$18</c:f>
              <c:numCache>
                <c:formatCode>General</c:formatCode>
                <c:ptCount val="17"/>
                <c:pt idx="0">
                  <c:v>14.66</c:v>
                </c:pt>
                <c:pt idx="1">
                  <c:v>14.84</c:v>
                </c:pt>
                <c:pt idx="2">
                  <c:v>15.28</c:v>
                </c:pt>
                <c:pt idx="3">
                  <c:v>15.58</c:v>
                </c:pt>
                <c:pt idx="4">
                  <c:v>16.13</c:v>
                </c:pt>
                <c:pt idx="5">
                  <c:v>16.440000000000001</c:v>
                </c:pt>
                <c:pt idx="6">
                  <c:v>16.760000000000002</c:v>
                </c:pt>
                <c:pt idx="7">
                  <c:v>16.98</c:v>
                </c:pt>
                <c:pt idx="8">
                  <c:v>17.22</c:v>
                </c:pt>
                <c:pt idx="9">
                  <c:v>17.57</c:v>
                </c:pt>
                <c:pt idx="10">
                  <c:v>17.87</c:v>
                </c:pt>
                <c:pt idx="11">
                  <c:v>18.18</c:v>
                </c:pt>
                <c:pt idx="12">
                  <c:v>18.57</c:v>
                </c:pt>
                <c:pt idx="13">
                  <c:v>19.079999999999998</c:v>
                </c:pt>
                <c:pt idx="14">
                  <c:v>19.34</c:v>
                </c:pt>
                <c:pt idx="15">
                  <c:v>19.86</c:v>
                </c:pt>
                <c:pt idx="16">
                  <c:v>20.37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2E9-C440-BF5B-82E0E5D26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8954016"/>
        <c:axId val="1782071040"/>
      </c:scatterChart>
      <c:valAx>
        <c:axId val="1778954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2071040"/>
        <c:crosses val="autoZero"/>
        <c:crossBetween val="midCat"/>
      </c:valAx>
      <c:valAx>
        <c:axId val="178207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954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8.9862204724409454E-3"/>
                  <c:y val="0.2866203703703703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Sept19!$C$4:$C$19</c:f>
              <c:numCache>
                <c:formatCode>General</c:formatCode>
                <c:ptCount val="16"/>
                <c:pt idx="0">
                  <c:v>-74.599999999999994</c:v>
                </c:pt>
                <c:pt idx="1">
                  <c:v>-74.3</c:v>
                </c:pt>
                <c:pt idx="2">
                  <c:v>-74</c:v>
                </c:pt>
                <c:pt idx="3">
                  <c:v>-73.7</c:v>
                </c:pt>
                <c:pt idx="4">
                  <c:v>-73.3</c:v>
                </c:pt>
                <c:pt idx="5">
                  <c:v>-72.8</c:v>
                </c:pt>
                <c:pt idx="6">
                  <c:v>-72.099999999999994</c:v>
                </c:pt>
                <c:pt idx="7">
                  <c:v>-71.5</c:v>
                </c:pt>
                <c:pt idx="8">
                  <c:v>-70.8</c:v>
                </c:pt>
                <c:pt idx="9">
                  <c:v>-70.2</c:v>
                </c:pt>
                <c:pt idx="10">
                  <c:v>-69.7</c:v>
                </c:pt>
                <c:pt idx="11">
                  <c:v>-69.5</c:v>
                </c:pt>
                <c:pt idx="12">
                  <c:v>-69.400000000000006</c:v>
                </c:pt>
                <c:pt idx="13">
                  <c:v>-68.7</c:v>
                </c:pt>
                <c:pt idx="14">
                  <c:v>-68.3</c:v>
                </c:pt>
                <c:pt idx="15">
                  <c:v>-67.8</c:v>
                </c:pt>
              </c:numCache>
            </c:numRef>
          </c:xVal>
          <c:yVal>
            <c:numRef>
              <c:f>Sept19!$D$4:$D$19</c:f>
              <c:numCache>
                <c:formatCode>0.00</c:formatCode>
                <c:ptCount val="16"/>
                <c:pt idx="0">
                  <c:v>12.53</c:v>
                </c:pt>
                <c:pt idx="1">
                  <c:v>12.89</c:v>
                </c:pt>
                <c:pt idx="2">
                  <c:v>13.28</c:v>
                </c:pt>
                <c:pt idx="3">
                  <c:v>13.65</c:v>
                </c:pt>
                <c:pt idx="4">
                  <c:v>14</c:v>
                </c:pt>
                <c:pt idx="5">
                  <c:v>14.55</c:v>
                </c:pt>
                <c:pt idx="6">
                  <c:v>15.17</c:v>
                </c:pt>
                <c:pt idx="7">
                  <c:v>15.64</c:v>
                </c:pt>
                <c:pt idx="8">
                  <c:v>16.32</c:v>
                </c:pt>
                <c:pt idx="9">
                  <c:v>16.79</c:v>
                </c:pt>
                <c:pt idx="10">
                  <c:v>17.149999999999999</c:v>
                </c:pt>
                <c:pt idx="11">
                  <c:v>17.37</c:v>
                </c:pt>
                <c:pt idx="12">
                  <c:v>17.739999999999998</c:v>
                </c:pt>
                <c:pt idx="13">
                  <c:v>18.309999999999999</c:v>
                </c:pt>
                <c:pt idx="14" formatCode="General">
                  <c:v>18.63</c:v>
                </c:pt>
                <c:pt idx="15">
                  <c:v>18.989999999999998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132-1E4C-AF40-999372DEB2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8954016"/>
        <c:axId val="1782071040"/>
      </c:scatterChart>
      <c:valAx>
        <c:axId val="1778954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2071040"/>
        <c:crosses val="autoZero"/>
        <c:crossBetween val="midCat"/>
      </c:valAx>
      <c:valAx>
        <c:axId val="178207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954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8.9862204724409454E-3"/>
                  <c:y val="0.2866203703703703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Sept27!$C$2:$C$15</c:f>
              <c:numCache>
                <c:formatCode>0.0</c:formatCode>
                <c:ptCount val="14"/>
                <c:pt idx="0">
                  <c:v>-75.2</c:v>
                </c:pt>
                <c:pt idx="1">
                  <c:v>-74.900000000000006</c:v>
                </c:pt>
                <c:pt idx="2">
                  <c:v>-74.3</c:v>
                </c:pt>
                <c:pt idx="3">
                  <c:v>-74</c:v>
                </c:pt>
                <c:pt idx="4">
                  <c:v>-73.599999999999994</c:v>
                </c:pt>
                <c:pt idx="5">
                  <c:v>-73</c:v>
                </c:pt>
                <c:pt idx="6">
                  <c:v>-72.900000000000006</c:v>
                </c:pt>
                <c:pt idx="7">
                  <c:v>-72.099999999999994</c:v>
                </c:pt>
                <c:pt idx="8">
                  <c:v>-71.5</c:v>
                </c:pt>
                <c:pt idx="9">
                  <c:v>-71</c:v>
                </c:pt>
                <c:pt idx="10">
                  <c:v>-70.5</c:v>
                </c:pt>
                <c:pt idx="11">
                  <c:v>-70</c:v>
                </c:pt>
                <c:pt idx="12">
                  <c:v>-69.5</c:v>
                </c:pt>
                <c:pt idx="13">
                  <c:v>-69</c:v>
                </c:pt>
              </c:numCache>
            </c:numRef>
          </c:xVal>
          <c:yVal>
            <c:numRef>
              <c:f>Sept27!$D$2:$D$15</c:f>
              <c:numCache>
                <c:formatCode>General</c:formatCode>
                <c:ptCount val="14"/>
                <c:pt idx="0">
                  <c:v>12.86</c:v>
                </c:pt>
                <c:pt idx="1">
                  <c:v>13.34</c:v>
                </c:pt>
                <c:pt idx="2">
                  <c:v>13.69</c:v>
                </c:pt>
                <c:pt idx="3">
                  <c:v>13.94</c:v>
                </c:pt>
                <c:pt idx="4">
                  <c:v>14.23</c:v>
                </c:pt>
                <c:pt idx="5">
                  <c:v>14.66</c:v>
                </c:pt>
                <c:pt idx="6">
                  <c:v>15.01</c:v>
                </c:pt>
                <c:pt idx="7">
                  <c:v>15.35</c:v>
                </c:pt>
                <c:pt idx="8">
                  <c:v>15.75</c:v>
                </c:pt>
                <c:pt idx="9">
                  <c:v>16.2</c:v>
                </c:pt>
                <c:pt idx="10">
                  <c:v>16.579999999999998</c:v>
                </c:pt>
                <c:pt idx="11">
                  <c:v>17.11</c:v>
                </c:pt>
                <c:pt idx="12">
                  <c:v>17.54</c:v>
                </c:pt>
                <c:pt idx="13">
                  <c:v>18.059999999999999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97-3A4A-ADA0-ED498FD900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8954016"/>
        <c:axId val="1782071040"/>
      </c:scatterChart>
      <c:valAx>
        <c:axId val="1778954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2071040"/>
        <c:crosses val="autoZero"/>
        <c:crossBetween val="midCat"/>
      </c:valAx>
      <c:valAx>
        <c:axId val="178207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954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953234293989112E-2"/>
          <c:y val="0.20042857142857143"/>
          <c:w val="0.92567317016407435"/>
          <c:h val="0.71291301087364078"/>
        </c:manualLayout>
      </c:layout>
      <c:scatterChart>
        <c:scatterStyle val="lineMarker"/>
        <c:varyColors val="0"/>
        <c:ser>
          <c:idx val="1"/>
          <c:order val="0"/>
          <c:tx>
            <c:v>attempt2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2477793724060351E-2"/>
                  <c:y val="0.1614761904761904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'19Dec2019'!$C$10:$C$20</c:f>
              <c:numCache>
                <c:formatCode>0.00</c:formatCode>
                <c:ptCount val="11"/>
                <c:pt idx="0">
                  <c:v>-90.1</c:v>
                </c:pt>
                <c:pt idx="1">
                  <c:v>-88.5</c:v>
                </c:pt>
                <c:pt idx="2">
                  <c:v>-87.7</c:v>
                </c:pt>
                <c:pt idx="3">
                  <c:v>-87</c:v>
                </c:pt>
                <c:pt idx="4">
                  <c:v>-86.3</c:v>
                </c:pt>
                <c:pt idx="5">
                  <c:v>-85.4</c:v>
                </c:pt>
                <c:pt idx="6">
                  <c:v>-84.8</c:v>
                </c:pt>
                <c:pt idx="7">
                  <c:v>-84.2</c:v>
                </c:pt>
                <c:pt idx="8">
                  <c:v>-83.5</c:v>
                </c:pt>
                <c:pt idx="9">
                  <c:v>-82.6</c:v>
                </c:pt>
                <c:pt idx="10">
                  <c:v>-82</c:v>
                </c:pt>
              </c:numCache>
            </c:numRef>
          </c:xVal>
          <c:yVal>
            <c:numRef>
              <c:f>'19Dec2019'!$D$10:$D$20</c:f>
              <c:numCache>
                <c:formatCode>0.00</c:formatCode>
                <c:ptCount val="11"/>
                <c:pt idx="0">
                  <c:v>4.09</c:v>
                </c:pt>
                <c:pt idx="1">
                  <c:v>5.49</c:v>
                </c:pt>
                <c:pt idx="2">
                  <c:v>6.21</c:v>
                </c:pt>
                <c:pt idx="3">
                  <c:v>6.72</c:v>
                </c:pt>
                <c:pt idx="4">
                  <c:v>7.31</c:v>
                </c:pt>
                <c:pt idx="5">
                  <c:v>8.16</c:v>
                </c:pt>
                <c:pt idx="6">
                  <c:v>8.64</c:v>
                </c:pt>
                <c:pt idx="7">
                  <c:v>9.19</c:v>
                </c:pt>
                <c:pt idx="8">
                  <c:v>9.76</c:v>
                </c:pt>
                <c:pt idx="9">
                  <c:v>10.47</c:v>
                </c:pt>
                <c:pt idx="10">
                  <c:v>11.15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E08-F443-9ABF-8293E2E8B8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8954016"/>
        <c:axId val="1782071040"/>
      </c:scatterChart>
      <c:valAx>
        <c:axId val="1778954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2071040"/>
        <c:crosses val="autoZero"/>
        <c:crossBetween val="midCat"/>
      </c:valAx>
      <c:valAx>
        <c:axId val="178207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954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'Nov7'!$D$1</c:f>
              <c:strCache>
                <c:ptCount val="1"/>
                <c:pt idx="0">
                  <c:v>temp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0896009060511271"/>
                  <c:y val="5.563904677478229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'Nov7'!$D$6:$D$13</c:f>
              <c:numCache>
                <c:formatCode>General</c:formatCode>
                <c:ptCount val="8"/>
                <c:pt idx="0">
                  <c:v>12.292999999999999</c:v>
                </c:pt>
                <c:pt idx="1">
                  <c:v>12.699</c:v>
                </c:pt>
                <c:pt idx="2">
                  <c:v>13.356999999999999</c:v>
                </c:pt>
                <c:pt idx="3">
                  <c:v>13.866</c:v>
                </c:pt>
                <c:pt idx="4">
                  <c:v>14.486000000000001</c:v>
                </c:pt>
                <c:pt idx="5">
                  <c:v>14.986000000000001</c:v>
                </c:pt>
                <c:pt idx="6">
                  <c:v>15.42</c:v>
                </c:pt>
                <c:pt idx="7">
                  <c:v>15.879</c:v>
                </c:pt>
              </c:numCache>
            </c:numRef>
          </c:xVal>
          <c:yVal>
            <c:numRef>
              <c:f>'Nov7'!$C$6:$C$13</c:f>
              <c:numCache>
                <c:formatCode>General</c:formatCode>
                <c:ptCount val="8"/>
                <c:pt idx="0">
                  <c:v>-79.3</c:v>
                </c:pt>
                <c:pt idx="1">
                  <c:v>-79.099999999999994</c:v>
                </c:pt>
                <c:pt idx="2">
                  <c:v>-78.8</c:v>
                </c:pt>
                <c:pt idx="3">
                  <c:v>-78.5</c:v>
                </c:pt>
                <c:pt idx="4">
                  <c:v>-78.3</c:v>
                </c:pt>
                <c:pt idx="5">
                  <c:v>-78</c:v>
                </c:pt>
                <c:pt idx="6">
                  <c:v>-77.8</c:v>
                </c:pt>
                <c:pt idx="7">
                  <c:v>-77.5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2D-DF40-8CE8-8A2969F2D0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0698303"/>
        <c:axId val="2040699983"/>
      </c:scatterChart>
      <c:valAx>
        <c:axId val="2040698303"/>
        <c:scaling>
          <c:orientation val="minMax"/>
          <c:min val="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699983"/>
        <c:crosses val="autoZero"/>
        <c:crossBetween val="midCat"/>
      </c:valAx>
      <c:valAx>
        <c:axId val="2040699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6983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'Nov12'!$D$2:$D$17</c:f>
              <c:numCache>
                <c:formatCode>General</c:formatCode>
                <c:ptCount val="16"/>
                <c:pt idx="0">
                  <c:v>7.84</c:v>
                </c:pt>
                <c:pt idx="1">
                  <c:v>8.6199999999999992</c:v>
                </c:pt>
                <c:pt idx="2">
                  <c:v>9.6620000000000008</c:v>
                </c:pt>
                <c:pt idx="3">
                  <c:v>9.984</c:v>
                </c:pt>
                <c:pt idx="4">
                  <c:v>10.355</c:v>
                </c:pt>
                <c:pt idx="5">
                  <c:v>10.78</c:v>
                </c:pt>
                <c:pt idx="6">
                  <c:v>11.085000000000001</c:v>
                </c:pt>
                <c:pt idx="7">
                  <c:v>11.499000000000001</c:v>
                </c:pt>
                <c:pt idx="8">
                  <c:v>12.061999999999999</c:v>
                </c:pt>
                <c:pt idx="9">
                  <c:v>12.416</c:v>
                </c:pt>
                <c:pt idx="10">
                  <c:v>12.772</c:v>
                </c:pt>
                <c:pt idx="11">
                  <c:v>13.057</c:v>
                </c:pt>
                <c:pt idx="12">
                  <c:v>13.833</c:v>
                </c:pt>
                <c:pt idx="13">
                  <c:v>14.398999999999999</c:v>
                </c:pt>
                <c:pt idx="14">
                  <c:v>14.779</c:v>
                </c:pt>
                <c:pt idx="15">
                  <c:v>15.06</c:v>
                </c:pt>
              </c:numCache>
            </c:numRef>
          </c:xVal>
          <c:yVal>
            <c:numRef>
              <c:f>'Nov12'!$C$2:$C$17</c:f>
              <c:numCache>
                <c:formatCode>General</c:formatCode>
                <c:ptCount val="16"/>
                <c:pt idx="0">
                  <c:v>-88.4</c:v>
                </c:pt>
                <c:pt idx="1">
                  <c:v>-87.9</c:v>
                </c:pt>
                <c:pt idx="2">
                  <c:v>-86.8</c:v>
                </c:pt>
                <c:pt idx="3">
                  <c:v>-86.7</c:v>
                </c:pt>
                <c:pt idx="4">
                  <c:v>-86.4</c:v>
                </c:pt>
                <c:pt idx="5">
                  <c:v>-86</c:v>
                </c:pt>
                <c:pt idx="6">
                  <c:v>-85.7</c:v>
                </c:pt>
                <c:pt idx="7">
                  <c:v>-85.4</c:v>
                </c:pt>
                <c:pt idx="8">
                  <c:v>-84.8</c:v>
                </c:pt>
                <c:pt idx="9">
                  <c:v>-84.5</c:v>
                </c:pt>
                <c:pt idx="10">
                  <c:v>-84.1</c:v>
                </c:pt>
                <c:pt idx="11">
                  <c:v>-83.8</c:v>
                </c:pt>
                <c:pt idx="12">
                  <c:v>-83.1</c:v>
                </c:pt>
                <c:pt idx="13">
                  <c:v>-82.4</c:v>
                </c:pt>
                <c:pt idx="14">
                  <c:v>-82</c:v>
                </c:pt>
                <c:pt idx="15">
                  <c:v>-81.8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F8C-2340-8316-09D51F7D32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8954016"/>
        <c:axId val="1782071040"/>
      </c:scatterChart>
      <c:valAx>
        <c:axId val="1778954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2071040"/>
        <c:crosses val="autoZero"/>
        <c:crossBetween val="midCat"/>
      </c:valAx>
      <c:valAx>
        <c:axId val="178207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954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'Nov16'!$D$2:$D$13</c:f>
              <c:numCache>
                <c:formatCode>General</c:formatCode>
                <c:ptCount val="12"/>
                <c:pt idx="0">
                  <c:v>7.56</c:v>
                </c:pt>
                <c:pt idx="1">
                  <c:v>8.4039999999999999</c:v>
                </c:pt>
                <c:pt idx="2">
                  <c:v>9.0779999999999994</c:v>
                </c:pt>
                <c:pt idx="3">
                  <c:v>9.7569999999999997</c:v>
                </c:pt>
                <c:pt idx="4">
                  <c:v>10.226000000000001</c:v>
                </c:pt>
                <c:pt idx="5">
                  <c:v>10.532999999999999</c:v>
                </c:pt>
                <c:pt idx="6">
                  <c:v>10.887</c:v>
                </c:pt>
                <c:pt idx="7">
                  <c:v>11.276</c:v>
                </c:pt>
                <c:pt idx="8">
                  <c:v>11.778</c:v>
                </c:pt>
                <c:pt idx="9">
                  <c:v>11.999000000000001</c:v>
                </c:pt>
                <c:pt idx="10">
                  <c:v>12.321999999999999</c:v>
                </c:pt>
                <c:pt idx="11">
                  <c:v>12.782999999999999</c:v>
                </c:pt>
              </c:numCache>
            </c:numRef>
          </c:xVal>
          <c:yVal>
            <c:numRef>
              <c:f>'Nov16'!$C$2:$C$13</c:f>
              <c:numCache>
                <c:formatCode>General</c:formatCode>
                <c:ptCount val="12"/>
                <c:pt idx="0">
                  <c:v>-87.3</c:v>
                </c:pt>
                <c:pt idx="1">
                  <c:v>-87.6</c:v>
                </c:pt>
                <c:pt idx="2">
                  <c:v>-87.4</c:v>
                </c:pt>
                <c:pt idx="3">
                  <c:v>-86.6</c:v>
                </c:pt>
                <c:pt idx="4">
                  <c:v>-86.4</c:v>
                </c:pt>
                <c:pt idx="5">
                  <c:v>-86.2</c:v>
                </c:pt>
                <c:pt idx="6">
                  <c:v>-86</c:v>
                </c:pt>
                <c:pt idx="7">
                  <c:v>-85.6</c:v>
                </c:pt>
                <c:pt idx="8">
                  <c:v>-85.1</c:v>
                </c:pt>
                <c:pt idx="9">
                  <c:v>-84.8</c:v>
                </c:pt>
                <c:pt idx="10">
                  <c:v>-84.6</c:v>
                </c:pt>
                <c:pt idx="11">
                  <c:v>-84.1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DC-2C49-8E88-DC02BE144F27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'Nov16'!$D$5:$D$13</c:f>
              <c:numCache>
                <c:formatCode>General</c:formatCode>
                <c:ptCount val="9"/>
                <c:pt idx="0">
                  <c:v>9.7569999999999997</c:v>
                </c:pt>
                <c:pt idx="1">
                  <c:v>10.226000000000001</c:v>
                </c:pt>
                <c:pt idx="2">
                  <c:v>10.532999999999999</c:v>
                </c:pt>
                <c:pt idx="3">
                  <c:v>10.887</c:v>
                </c:pt>
                <c:pt idx="4">
                  <c:v>11.276</c:v>
                </c:pt>
                <c:pt idx="5">
                  <c:v>11.778</c:v>
                </c:pt>
                <c:pt idx="6">
                  <c:v>11.999000000000001</c:v>
                </c:pt>
                <c:pt idx="7">
                  <c:v>12.321999999999999</c:v>
                </c:pt>
                <c:pt idx="8">
                  <c:v>12.782999999999999</c:v>
                </c:pt>
              </c:numCache>
            </c:numRef>
          </c:xVal>
          <c:yVal>
            <c:numRef>
              <c:f>'Nov16'!$C$5:$C$13</c:f>
              <c:numCache>
                <c:formatCode>General</c:formatCode>
                <c:ptCount val="9"/>
                <c:pt idx="0">
                  <c:v>-86.6</c:v>
                </c:pt>
                <c:pt idx="1">
                  <c:v>-86.4</c:v>
                </c:pt>
                <c:pt idx="2">
                  <c:v>-86.2</c:v>
                </c:pt>
                <c:pt idx="3">
                  <c:v>-86</c:v>
                </c:pt>
                <c:pt idx="4">
                  <c:v>-85.6</c:v>
                </c:pt>
                <c:pt idx="5">
                  <c:v>-85.1</c:v>
                </c:pt>
                <c:pt idx="6">
                  <c:v>-84.8</c:v>
                </c:pt>
                <c:pt idx="7">
                  <c:v>-84.6</c:v>
                </c:pt>
                <c:pt idx="8">
                  <c:v>-84.1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DC-2C49-8E88-DC02BE144F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149424"/>
        <c:axId val="247151104"/>
      </c:scatterChart>
      <c:valAx>
        <c:axId val="247149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151104"/>
        <c:crosses val="autoZero"/>
        <c:crossBetween val="midCat"/>
      </c:valAx>
      <c:valAx>
        <c:axId val="24715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149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'Nov19'!$E$2:$E$20</c:f>
              <c:numCache>
                <c:formatCode>General</c:formatCode>
                <c:ptCount val="19"/>
              </c:numCache>
            </c:numRef>
          </c:xVal>
          <c:yVal>
            <c:numRef>
              <c:f>'Nov19'!$D$2:$D$20</c:f>
              <c:numCache>
                <c:formatCode>General</c:formatCode>
                <c:ptCount val="19"/>
                <c:pt idx="0">
                  <c:v>7.2069999999999999</c:v>
                </c:pt>
                <c:pt idx="1">
                  <c:v>7.5949999999999998</c:v>
                </c:pt>
                <c:pt idx="2">
                  <c:v>7.8730000000000002</c:v>
                </c:pt>
                <c:pt idx="3">
                  <c:v>8.1300000000000008</c:v>
                </c:pt>
                <c:pt idx="4">
                  <c:v>8.3879999999999999</c:v>
                </c:pt>
                <c:pt idx="5">
                  <c:v>8.7309999999999999</c:v>
                </c:pt>
                <c:pt idx="6">
                  <c:v>9.1530000000000005</c:v>
                </c:pt>
                <c:pt idx="7">
                  <c:v>9.4659999999999993</c:v>
                </c:pt>
                <c:pt idx="8">
                  <c:v>9.7829999999999995</c:v>
                </c:pt>
                <c:pt idx="9">
                  <c:v>10.141</c:v>
                </c:pt>
                <c:pt idx="10">
                  <c:v>10.519</c:v>
                </c:pt>
                <c:pt idx="11">
                  <c:v>10.978999999999999</c:v>
                </c:pt>
                <c:pt idx="12">
                  <c:v>11.455</c:v>
                </c:pt>
                <c:pt idx="13">
                  <c:v>12.021000000000001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46-7D4A-99C1-B1198E32E0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5963888"/>
        <c:axId val="245973360"/>
      </c:scatterChart>
      <c:valAx>
        <c:axId val="245963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973360"/>
        <c:crosses val="autoZero"/>
        <c:crossBetween val="midCat"/>
      </c:valAx>
      <c:valAx>
        <c:axId val="24597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963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'Nov28'!$B$6</c:f>
              <c:strCache>
                <c:ptCount val="1"/>
                <c:pt idx="0">
                  <c:v>8.58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'Nov28'!$D$2:$D$15</c:f>
              <c:numCache>
                <c:formatCode>General</c:formatCode>
                <c:ptCount val="14"/>
                <c:pt idx="0">
                  <c:v>7.2069999999999999</c:v>
                </c:pt>
                <c:pt idx="1">
                  <c:v>7.5949999999999998</c:v>
                </c:pt>
                <c:pt idx="2">
                  <c:v>7.8730000000000002</c:v>
                </c:pt>
                <c:pt idx="3">
                  <c:v>8.1300000000000008</c:v>
                </c:pt>
                <c:pt idx="4">
                  <c:v>8.3879999999999999</c:v>
                </c:pt>
                <c:pt idx="5">
                  <c:v>8.7309999999999999</c:v>
                </c:pt>
                <c:pt idx="6">
                  <c:v>9.1530000000000005</c:v>
                </c:pt>
                <c:pt idx="7">
                  <c:v>9.4459999999999997</c:v>
                </c:pt>
                <c:pt idx="8">
                  <c:v>9.7829999999999995</c:v>
                </c:pt>
                <c:pt idx="9">
                  <c:v>10.125</c:v>
                </c:pt>
                <c:pt idx="10">
                  <c:v>10.519</c:v>
                </c:pt>
                <c:pt idx="11">
                  <c:v>10.978999999999999</c:v>
                </c:pt>
                <c:pt idx="12">
                  <c:v>11.455</c:v>
                </c:pt>
                <c:pt idx="13">
                  <c:v>12.021000000000001</c:v>
                </c:pt>
              </c:numCache>
            </c:numRef>
          </c:xVal>
          <c:yVal>
            <c:numRef>
              <c:f>'Nov28'!$C$2:$C$15</c:f>
              <c:numCache>
                <c:formatCode>General</c:formatCode>
                <c:ptCount val="14"/>
                <c:pt idx="0">
                  <c:v>-89.8</c:v>
                </c:pt>
                <c:pt idx="1">
                  <c:v>-89.5</c:v>
                </c:pt>
                <c:pt idx="2">
                  <c:v>-89.2</c:v>
                </c:pt>
                <c:pt idx="3">
                  <c:v>-88.9</c:v>
                </c:pt>
                <c:pt idx="4">
                  <c:v>-88.6</c:v>
                </c:pt>
                <c:pt idx="5">
                  <c:v>-88.3</c:v>
                </c:pt>
                <c:pt idx="6">
                  <c:v>-87.9</c:v>
                </c:pt>
                <c:pt idx="7">
                  <c:v>-87.5</c:v>
                </c:pt>
                <c:pt idx="8">
                  <c:v>-87.2</c:v>
                </c:pt>
                <c:pt idx="9">
                  <c:v>-86.8</c:v>
                </c:pt>
                <c:pt idx="10">
                  <c:v>-86.4</c:v>
                </c:pt>
                <c:pt idx="11">
                  <c:v>-85.9</c:v>
                </c:pt>
                <c:pt idx="12">
                  <c:v>-85.4</c:v>
                </c:pt>
                <c:pt idx="13">
                  <c:v>-84.9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22-C240-9830-4478133F07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8954016"/>
        <c:axId val="1782071040"/>
      </c:scatterChart>
      <c:valAx>
        <c:axId val="1778954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2071040"/>
        <c:crosses val="autoZero"/>
        <c:crossBetween val="midCat"/>
      </c:valAx>
      <c:valAx>
        <c:axId val="178207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954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'Dec05'!$D$6:$D$20</c:f>
              <c:numCache>
                <c:formatCode>General</c:formatCode>
                <c:ptCount val="15"/>
                <c:pt idx="0">
                  <c:v>7.3170000000000002</c:v>
                </c:pt>
                <c:pt idx="1">
                  <c:v>7.5650000000000004</c:v>
                </c:pt>
                <c:pt idx="2">
                  <c:v>7.87</c:v>
                </c:pt>
                <c:pt idx="3">
                  <c:v>8.43</c:v>
                </c:pt>
                <c:pt idx="4">
                  <c:v>8.9930000000000003</c:v>
                </c:pt>
                <c:pt idx="5">
                  <c:v>9.5890000000000004</c:v>
                </c:pt>
                <c:pt idx="6">
                  <c:v>9.6999999999999993</c:v>
                </c:pt>
                <c:pt idx="7">
                  <c:v>10.002000000000001</c:v>
                </c:pt>
                <c:pt idx="8">
                  <c:v>10.317</c:v>
                </c:pt>
                <c:pt idx="9">
                  <c:v>10.545999999999999</c:v>
                </c:pt>
                <c:pt idx="10">
                  <c:v>10.756</c:v>
                </c:pt>
                <c:pt idx="11">
                  <c:v>11.173</c:v>
                </c:pt>
                <c:pt idx="12">
                  <c:v>11.433</c:v>
                </c:pt>
                <c:pt idx="13">
                  <c:v>11.724</c:v>
                </c:pt>
                <c:pt idx="14">
                  <c:v>11.929</c:v>
                </c:pt>
              </c:numCache>
            </c:numRef>
          </c:xVal>
          <c:yVal>
            <c:numRef>
              <c:f>'Dec05'!$C$6:$C$20</c:f>
              <c:numCache>
                <c:formatCode>General</c:formatCode>
                <c:ptCount val="15"/>
                <c:pt idx="0">
                  <c:v>-91.5</c:v>
                </c:pt>
                <c:pt idx="1">
                  <c:v>-91.4</c:v>
                </c:pt>
                <c:pt idx="2">
                  <c:v>-91.2</c:v>
                </c:pt>
                <c:pt idx="3">
                  <c:v>-90.3</c:v>
                </c:pt>
                <c:pt idx="4">
                  <c:v>-89.7</c:v>
                </c:pt>
                <c:pt idx="5">
                  <c:v>-88.9</c:v>
                </c:pt>
                <c:pt idx="6">
                  <c:v>-88.8</c:v>
                </c:pt>
                <c:pt idx="7">
                  <c:v>-88.5</c:v>
                </c:pt>
                <c:pt idx="8">
                  <c:v>-88.1</c:v>
                </c:pt>
                <c:pt idx="9">
                  <c:v>-87.9</c:v>
                </c:pt>
                <c:pt idx="10">
                  <c:v>-87.6</c:v>
                </c:pt>
                <c:pt idx="11">
                  <c:v>-87.1</c:v>
                </c:pt>
                <c:pt idx="12">
                  <c:v>-86.9</c:v>
                </c:pt>
                <c:pt idx="13">
                  <c:v>-86.5</c:v>
                </c:pt>
                <c:pt idx="14">
                  <c:v>-86.3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74-7D4B-946C-3A5DECB1A5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8954016"/>
        <c:axId val="1782071040"/>
      </c:scatterChart>
      <c:valAx>
        <c:axId val="1778954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2071040"/>
        <c:crosses val="autoZero"/>
        <c:crossBetween val="midCat"/>
      </c:valAx>
      <c:valAx>
        <c:axId val="178207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954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'Dec05'!$D$2:$D$20</c:f>
              <c:numCache>
                <c:formatCode>General</c:formatCode>
                <c:ptCount val="19"/>
                <c:pt idx="0">
                  <c:v>5.2210000000000001</c:v>
                </c:pt>
                <c:pt idx="1">
                  <c:v>6.04</c:v>
                </c:pt>
                <c:pt idx="2">
                  <c:v>6.492</c:v>
                </c:pt>
                <c:pt idx="3">
                  <c:v>6.8179999999999996</c:v>
                </c:pt>
                <c:pt idx="4">
                  <c:v>7.3170000000000002</c:v>
                </c:pt>
                <c:pt idx="5">
                  <c:v>7.5650000000000004</c:v>
                </c:pt>
                <c:pt idx="6">
                  <c:v>7.87</c:v>
                </c:pt>
                <c:pt idx="7">
                  <c:v>8.43</c:v>
                </c:pt>
                <c:pt idx="8">
                  <c:v>8.9930000000000003</c:v>
                </c:pt>
                <c:pt idx="9">
                  <c:v>9.5890000000000004</c:v>
                </c:pt>
                <c:pt idx="10">
                  <c:v>9.6999999999999993</c:v>
                </c:pt>
                <c:pt idx="11">
                  <c:v>10.002000000000001</c:v>
                </c:pt>
                <c:pt idx="12">
                  <c:v>10.317</c:v>
                </c:pt>
                <c:pt idx="13">
                  <c:v>10.545999999999999</c:v>
                </c:pt>
                <c:pt idx="14">
                  <c:v>10.756</c:v>
                </c:pt>
                <c:pt idx="15">
                  <c:v>11.173</c:v>
                </c:pt>
                <c:pt idx="16">
                  <c:v>11.433</c:v>
                </c:pt>
                <c:pt idx="17">
                  <c:v>11.724</c:v>
                </c:pt>
                <c:pt idx="18">
                  <c:v>11.929</c:v>
                </c:pt>
              </c:numCache>
            </c:numRef>
          </c:xVal>
          <c:yVal>
            <c:numRef>
              <c:f>'Dec05'!$C$2:$C$20</c:f>
              <c:numCache>
                <c:formatCode>General</c:formatCode>
                <c:ptCount val="19"/>
                <c:pt idx="0">
                  <c:v>-93.7</c:v>
                </c:pt>
                <c:pt idx="1">
                  <c:v>-93</c:v>
                </c:pt>
                <c:pt idx="2">
                  <c:v>-92.6</c:v>
                </c:pt>
                <c:pt idx="3">
                  <c:v>-92.1</c:v>
                </c:pt>
                <c:pt idx="4">
                  <c:v>-91.5</c:v>
                </c:pt>
                <c:pt idx="5">
                  <c:v>-91.4</c:v>
                </c:pt>
                <c:pt idx="6">
                  <c:v>-91.2</c:v>
                </c:pt>
                <c:pt idx="7">
                  <c:v>-90.3</c:v>
                </c:pt>
                <c:pt idx="8">
                  <c:v>-89.7</c:v>
                </c:pt>
                <c:pt idx="9">
                  <c:v>-88.9</c:v>
                </c:pt>
                <c:pt idx="10">
                  <c:v>-88.8</c:v>
                </c:pt>
                <c:pt idx="11">
                  <c:v>-88.5</c:v>
                </c:pt>
                <c:pt idx="12">
                  <c:v>-88.1</c:v>
                </c:pt>
                <c:pt idx="13">
                  <c:v>-87.9</c:v>
                </c:pt>
                <c:pt idx="14">
                  <c:v>-87.6</c:v>
                </c:pt>
                <c:pt idx="15">
                  <c:v>-87.1</c:v>
                </c:pt>
                <c:pt idx="16">
                  <c:v>-86.9</c:v>
                </c:pt>
                <c:pt idx="17">
                  <c:v>-86.5</c:v>
                </c:pt>
                <c:pt idx="18">
                  <c:v>-86.3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3E-004A-8221-7CA42DF9EB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8954016"/>
        <c:axId val="1782071040"/>
      </c:scatterChart>
      <c:valAx>
        <c:axId val="1778954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2071040"/>
        <c:crosses val="autoZero"/>
        <c:crossBetween val="midCat"/>
      </c:valAx>
      <c:valAx>
        <c:axId val="178207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954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'Dec19'!$D$2:$D$24</c:f>
              <c:numCache>
                <c:formatCode>General</c:formatCode>
                <c:ptCount val="23"/>
                <c:pt idx="0">
                  <c:v>5.4980000000000002</c:v>
                </c:pt>
                <c:pt idx="1">
                  <c:v>5.8739999999999997</c:v>
                </c:pt>
                <c:pt idx="2">
                  <c:v>6.2</c:v>
                </c:pt>
                <c:pt idx="3">
                  <c:v>6.5890000000000004</c:v>
                </c:pt>
                <c:pt idx="4">
                  <c:v>7.101</c:v>
                </c:pt>
                <c:pt idx="5">
                  <c:v>7.4320000000000004</c:v>
                </c:pt>
                <c:pt idx="6">
                  <c:v>7.8760000000000003</c:v>
                </c:pt>
                <c:pt idx="7">
                  <c:v>8.1549999999999994</c:v>
                </c:pt>
                <c:pt idx="8">
                  <c:v>8.4220000000000006</c:v>
                </c:pt>
                <c:pt idx="9">
                  <c:v>8.68</c:v>
                </c:pt>
                <c:pt idx="10">
                  <c:v>8.8810000000000002</c:v>
                </c:pt>
                <c:pt idx="11">
                  <c:v>9.1590000000000007</c:v>
                </c:pt>
                <c:pt idx="12">
                  <c:v>9.4269999999999996</c:v>
                </c:pt>
                <c:pt idx="13">
                  <c:v>9.64</c:v>
                </c:pt>
                <c:pt idx="14">
                  <c:v>9.9440000000000008</c:v>
                </c:pt>
                <c:pt idx="15">
                  <c:v>10.239000000000001</c:v>
                </c:pt>
                <c:pt idx="16">
                  <c:v>10.481999999999999</c:v>
                </c:pt>
                <c:pt idx="17">
                  <c:v>10.7</c:v>
                </c:pt>
                <c:pt idx="18">
                  <c:v>10.999000000000001</c:v>
                </c:pt>
                <c:pt idx="19">
                  <c:v>11.27</c:v>
                </c:pt>
                <c:pt idx="20">
                  <c:v>11.593</c:v>
                </c:pt>
                <c:pt idx="21">
                  <c:v>11.981</c:v>
                </c:pt>
                <c:pt idx="22">
                  <c:v>12.327</c:v>
                </c:pt>
              </c:numCache>
            </c:numRef>
          </c:xVal>
          <c:yVal>
            <c:numRef>
              <c:f>'Dec19'!$C$2:$C$24</c:f>
              <c:numCache>
                <c:formatCode>General</c:formatCode>
                <c:ptCount val="23"/>
                <c:pt idx="0">
                  <c:v>-92.8</c:v>
                </c:pt>
                <c:pt idx="1">
                  <c:v>-92.5</c:v>
                </c:pt>
                <c:pt idx="2">
                  <c:v>-92.2</c:v>
                </c:pt>
                <c:pt idx="3">
                  <c:v>-91.9</c:v>
                </c:pt>
                <c:pt idx="4">
                  <c:v>-91.4</c:v>
                </c:pt>
                <c:pt idx="5">
                  <c:v>-91.1</c:v>
                </c:pt>
                <c:pt idx="6">
                  <c:v>-90.6</c:v>
                </c:pt>
                <c:pt idx="7">
                  <c:v>-90.5</c:v>
                </c:pt>
                <c:pt idx="8">
                  <c:v>-90.1</c:v>
                </c:pt>
                <c:pt idx="9">
                  <c:v>-89.9</c:v>
                </c:pt>
                <c:pt idx="10">
                  <c:v>-89.7</c:v>
                </c:pt>
                <c:pt idx="11">
                  <c:v>-89.6</c:v>
                </c:pt>
                <c:pt idx="12">
                  <c:v>-89.4</c:v>
                </c:pt>
                <c:pt idx="13">
                  <c:v>-89</c:v>
                </c:pt>
                <c:pt idx="14">
                  <c:v>-88.6</c:v>
                </c:pt>
                <c:pt idx="15">
                  <c:v>-88.3</c:v>
                </c:pt>
                <c:pt idx="16">
                  <c:v>-88.1</c:v>
                </c:pt>
                <c:pt idx="17">
                  <c:v>-87.9</c:v>
                </c:pt>
                <c:pt idx="18">
                  <c:v>-87.5</c:v>
                </c:pt>
                <c:pt idx="19">
                  <c:v>-87.2</c:v>
                </c:pt>
                <c:pt idx="20">
                  <c:v>-86.9</c:v>
                </c:pt>
                <c:pt idx="21">
                  <c:v>-86.6</c:v>
                </c:pt>
                <c:pt idx="22">
                  <c:v>-86.1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ED-7E42-AC5E-7F942E9232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8954016"/>
        <c:axId val="1782071040"/>
      </c:scatterChart>
      <c:valAx>
        <c:axId val="1778954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2071040"/>
        <c:crosses val="autoZero"/>
        <c:crossBetween val="midCat"/>
      </c:valAx>
      <c:valAx>
        <c:axId val="178207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954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279400</xdr:colOff>
      <xdr:row>1</xdr:row>
      <xdr:rowOff>12700</xdr:rowOff>
    </xdr:from>
    <xdr:to>
      <xdr:col>16</xdr:col>
      <xdr:colOff>469900</xdr:colOff>
      <xdr:row>19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D04DAE-826E-9B4C-B2FC-47FFC02A23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21</xdr:row>
      <xdr:rowOff>0</xdr:rowOff>
    </xdr:from>
    <xdr:to>
      <xdr:col>16</xdr:col>
      <xdr:colOff>190500</xdr:colOff>
      <xdr:row>39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4273D19-EEEF-8F42-A98E-359947F132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6</xdr:row>
      <xdr:rowOff>0</xdr:rowOff>
    </xdr:from>
    <xdr:to>
      <xdr:col>12</xdr:col>
      <xdr:colOff>444500</xdr:colOff>
      <xdr:row>19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016B9D-5580-F34F-93DF-85562B7673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279400</xdr:colOff>
      <xdr:row>3</xdr:row>
      <xdr:rowOff>152400</xdr:rowOff>
    </xdr:from>
    <xdr:to>
      <xdr:col>10</xdr:col>
      <xdr:colOff>723900</xdr:colOff>
      <xdr:row>17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1C0E95-6E39-3840-8FAC-C7424C9DC6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10</xdr:col>
      <xdr:colOff>444500</xdr:colOff>
      <xdr:row>23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8DC2DB-A864-3D48-A3A4-5D3E719E62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7</xdr:row>
      <xdr:rowOff>0</xdr:rowOff>
    </xdr:from>
    <xdr:to>
      <xdr:col>13</xdr:col>
      <xdr:colOff>444500</xdr:colOff>
      <xdr:row>20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011D4B-9FD1-3741-B8B1-57161E4E09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0</xdr:rowOff>
    </xdr:from>
    <xdr:to>
      <xdr:col>13</xdr:col>
      <xdr:colOff>444500</xdr:colOff>
      <xdr:row>19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5B5A96-A4D1-D448-A128-990A1473A1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342900</xdr:colOff>
      <xdr:row>2</xdr:row>
      <xdr:rowOff>127000</xdr:rowOff>
    </xdr:from>
    <xdr:to>
      <xdr:col>10</xdr:col>
      <xdr:colOff>787400</xdr:colOff>
      <xdr:row>16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7E74E1-5CA0-884D-AFAA-BF775DD2E3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5</xdr:row>
      <xdr:rowOff>76200</xdr:rowOff>
    </xdr:from>
    <xdr:to>
      <xdr:col>13</xdr:col>
      <xdr:colOff>304800</xdr:colOff>
      <xdr:row>18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446824-B1AF-E24C-903A-6832BBF5A1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749300</xdr:colOff>
      <xdr:row>3</xdr:row>
      <xdr:rowOff>63500</xdr:rowOff>
    </xdr:from>
    <xdr:to>
      <xdr:col>15</xdr:col>
      <xdr:colOff>228600</xdr:colOff>
      <xdr:row>16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71BCF1-89C3-174C-AF57-25975ADA98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</xdr:row>
      <xdr:rowOff>190500</xdr:rowOff>
    </xdr:from>
    <xdr:to>
      <xdr:col>13</xdr:col>
      <xdr:colOff>254000</xdr:colOff>
      <xdr:row>21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3AB5DB-8E6F-514F-8197-7652989858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558800</xdr:colOff>
      <xdr:row>7</xdr:row>
      <xdr:rowOff>31750</xdr:rowOff>
    </xdr:from>
    <xdr:to>
      <xdr:col>11</xdr:col>
      <xdr:colOff>177800</xdr:colOff>
      <xdr:row>20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0C8895-D877-994C-872E-5718D28A8C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298450</xdr:colOff>
      <xdr:row>7</xdr:row>
      <xdr:rowOff>31750</xdr:rowOff>
    </xdr:from>
    <xdr:to>
      <xdr:col>8</xdr:col>
      <xdr:colOff>742950</xdr:colOff>
      <xdr:row>20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B1CD88-062C-424E-BA72-C418D266D7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8</xdr:row>
      <xdr:rowOff>0</xdr:rowOff>
    </xdr:from>
    <xdr:to>
      <xdr:col>11</xdr:col>
      <xdr:colOff>444500</xdr:colOff>
      <xdr:row>21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7E33EA-498F-F04A-995F-90AA84E3C4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558800</xdr:colOff>
      <xdr:row>7</xdr:row>
      <xdr:rowOff>31750</xdr:rowOff>
    </xdr:from>
    <xdr:to>
      <xdr:col>10</xdr:col>
      <xdr:colOff>177800</xdr:colOff>
      <xdr:row>20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FAA6F5-443E-284B-93AF-A19664061E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10</xdr:col>
      <xdr:colOff>444500</xdr:colOff>
      <xdr:row>17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795C25-1634-CA44-8E72-8A693678F6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13</xdr:row>
      <xdr:rowOff>0</xdr:rowOff>
    </xdr:from>
    <xdr:to>
      <xdr:col>11</xdr:col>
      <xdr:colOff>444500</xdr:colOff>
      <xdr:row>26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C71A65-C383-2941-8784-5B211C499E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698500</xdr:colOff>
      <xdr:row>3</xdr:row>
      <xdr:rowOff>101600</xdr:rowOff>
    </xdr:from>
    <xdr:to>
      <xdr:col>10</xdr:col>
      <xdr:colOff>317500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202DC8-7632-2F41-900B-DBB1547246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3728E-74E1-094F-8AAC-FDF227EF5AA2}">
  <dimension ref="A1:D13"/>
  <sheetViews>
    <sheetView zoomScale="67" workbookViewId="0">
      <selection activeCell="A2" sqref="A2:A13"/>
    </sheetView>
  </sheetViews>
  <sheetFormatPr baseColWidth="10" defaultRowHeight="16" x14ac:dyDescent="0.2"/>
  <sheetData>
    <row r="1" spans="1:4" x14ac:dyDescent="0.2">
      <c r="A1" t="s">
        <v>4</v>
      </c>
      <c r="B1" t="s">
        <v>0</v>
      </c>
      <c r="C1" t="s">
        <v>1</v>
      </c>
      <c r="D1" t="s">
        <v>2</v>
      </c>
    </row>
    <row r="2" spans="1:4" x14ac:dyDescent="0.2">
      <c r="A2">
        <v>20181107</v>
      </c>
      <c r="B2">
        <v>8.42</v>
      </c>
      <c r="C2">
        <v>-80.900000000000006</v>
      </c>
      <c r="D2">
        <v>9.5449999999999999</v>
      </c>
    </row>
    <row r="3" spans="1:4" x14ac:dyDescent="0.2">
      <c r="A3">
        <v>20181107</v>
      </c>
      <c r="B3">
        <v>8.41</v>
      </c>
      <c r="C3">
        <v>-80.099999999999994</v>
      </c>
      <c r="D3">
        <v>10.15</v>
      </c>
    </row>
    <row r="4" spans="1:4" x14ac:dyDescent="0.2">
      <c r="A4">
        <v>20181107</v>
      </c>
      <c r="B4">
        <v>8.4</v>
      </c>
      <c r="C4">
        <v>-79.8</v>
      </c>
      <c r="D4">
        <v>10.72</v>
      </c>
    </row>
    <row r="5" spans="1:4" x14ac:dyDescent="0.2">
      <c r="A5">
        <v>20181107</v>
      </c>
      <c r="B5">
        <v>8.4</v>
      </c>
      <c r="C5">
        <v>-79.400000000000006</v>
      </c>
      <c r="D5">
        <v>11.779</v>
      </c>
    </row>
    <row r="6" spans="1:4" x14ac:dyDescent="0.2">
      <c r="A6">
        <v>20181107</v>
      </c>
      <c r="B6">
        <v>8.39</v>
      </c>
      <c r="C6">
        <v>-79.3</v>
      </c>
      <c r="D6">
        <v>12.292999999999999</v>
      </c>
    </row>
    <row r="7" spans="1:4" x14ac:dyDescent="0.2">
      <c r="A7">
        <v>20181107</v>
      </c>
      <c r="B7">
        <v>8.39</v>
      </c>
      <c r="C7">
        <v>-79.099999999999994</v>
      </c>
      <c r="D7">
        <v>12.699</v>
      </c>
    </row>
    <row r="8" spans="1:4" x14ac:dyDescent="0.2">
      <c r="A8">
        <v>20181107</v>
      </c>
      <c r="B8">
        <v>8.39</v>
      </c>
      <c r="C8">
        <v>-78.8</v>
      </c>
      <c r="D8">
        <v>13.356999999999999</v>
      </c>
    </row>
    <row r="9" spans="1:4" x14ac:dyDescent="0.2">
      <c r="A9">
        <v>20181107</v>
      </c>
      <c r="B9">
        <v>8.3800000000000008</v>
      </c>
      <c r="C9">
        <v>-78.5</v>
      </c>
      <c r="D9">
        <v>13.866</v>
      </c>
    </row>
    <row r="10" spans="1:4" x14ac:dyDescent="0.2">
      <c r="A10">
        <v>20181107</v>
      </c>
      <c r="B10">
        <v>8.3800000000000008</v>
      </c>
      <c r="C10">
        <v>-78.3</v>
      </c>
      <c r="D10">
        <v>14.486000000000001</v>
      </c>
    </row>
    <row r="11" spans="1:4" x14ac:dyDescent="0.2">
      <c r="A11">
        <v>20181107</v>
      </c>
      <c r="B11">
        <v>8.3699999999999992</v>
      </c>
      <c r="C11">
        <v>-78</v>
      </c>
      <c r="D11">
        <v>14.986000000000001</v>
      </c>
    </row>
    <row r="12" spans="1:4" x14ac:dyDescent="0.2">
      <c r="A12">
        <v>20181107</v>
      </c>
      <c r="B12">
        <v>8.3699999999999992</v>
      </c>
      <c r="C12">
        <v>-77.8</v>
      </c>
      <c r="D12">
        <v>15.42</v>
      </c>
    </row>
    <row r="13" spans="1:4" x14ac:dyDescent="0.2">
      <c r="A13">
        <v>20181107</v>
      </c>
      <c r="B13">
        <v>8.36</v>
      </c>
      <c r="C13">
        <v>-77.5</v>
      </c>
      <c r="D13">
        <v>15.879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437993-0CCF-8947-95E7-282B770AFA7C}">
  <dimension ref="A1:D8"/>
  <sheetViews>
    <sheetView workbookViewId="0">
      <selection activeCell="A2" sqref="A2:A8"/>
    </sheetView>
  </sheetViews>
  <sheetFormatPr baseColWidth="10" defaultRowHeight="16" x14ac:dyDescent="0.2"/>
  <sheetData>
    <row r="1" spans="1:4" x14ac:dyDescent="0.2">
      <c r="A1" t="s">
        <v>3</v>
      </c>
      <c r="B1" t="s">
        <v>0</v>
      </c>
      <c r="C1" t="s">
        <v>1</v>
      </c>
      <c r="D1" t="s">
        <v>2</v>
      </c>
    </row>
    <row r="2" spans="1:4" x14ac:dyDescent="0.2">
      <c r="A2">
        <v>20190103</v>
      </c>
      <c r="C2">
        <v>-75.8</v>
      </c>
      <c r="D2">
        <v>20.263000000000002</v>
      </c>
    </row>
    <row r="3" spans="1:4" x14ac:dyDescent="0.2">
      <c r="A3">
        <v>20190103</v>
      </c>
      <c r="C3">
        <v>-75.3</v>
      </c>
      <c r="D3">
        <v>20.741</v>
      </c>
    </row>
    <row r="4" spans="1:4" x14ac:dyDescent="0.2">
      <c r="A4">
        <v>20190103</v>
      </c>
      <c r="C4">
        <v>-74.2</v>
      </c>
      <c r="D4">
        <v>21.553999999999998</v>
      </c>
    </row>
    <row r="5" spans="1:4" x14ac:dyDescent="0.2">
      <c r="A5">
        <v>20190103</v>
      </c>
      <c r="C5">
        <v>-73.2</v>
      </c>
      <c r="D5">
        <v>22.434999999999999</v>
      </c>
    </row>
    <row r="6" spans="1:4" x14ac:dyDescent="0.2">
      <c r="A6">
        <v>20190103</v>
      </c>
      <c r="C6">
        <v>-72.5</v>
      </c>
      <c r="D6">
        <v>23.042999999999999</v>
      </c>
    </row>
    <row r="7" spans="1:4" x14ac:dyDescent="0.2">
      <c r="A7">
        <v>20190103</v>
      </c>
      <c r="C7">
        <v>-71.900000000000006</v>
      </c>
      <c r="D7">
        <v>23.401</v>
      </c>
    </row>
    <row r="8" spans="1:4" x14ac:dyDescent="0.2">
      <c r="A8">
        <v>20190103</v>
      </c>
      <c r="C8">
        <v>-71.099999999999994</v>
      </c>
      <c r="D8">
        <v>24.166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4A21A-2450-2645-B597-302199FC9329}">
  <dimension ref="A1:D15"/>
  <sheetViews>
    <sheetView workbookViewId="0">
      <selection activeCell="A2" sqref="A2:A15"/>
    </sheetView>
  </sheetViews>
  <sheetFormatPr baseColWidth="10" defaultRowHeight="16" x14ac:dyDescent="0.2"/>
  <sheetData>
    <row r="1" spans="1:4" x14ac:dyDescent="0.2">
      <c r="A1" t="s">
        <v>4</v>
      </c>
      <c r="B1" t="s">
        <v>0</v>
      </c>
      <c r="C1" t="s">
        <v>1</v>
      </c>
      <c r="D1" t="s">
        <v>2</v>
      </c>
    </row>
    <row r="2" spans="1:4" x14ac:dyDescent="0.2">
      <c r="A2">
        <v>20190114</v>
      </c>
      <c r="C2">
        <v>-89.2</v>
      </c>
      <c r="D2">
        <v>8.6</v>
      </c>
    </row>
    <row r="3" spans="1:4" x14ac:dyDescent="0.2">
      <c r="A3">
        <v>20190114</v>
      </c>
      <c r="C3">
        <v>-89.3</v>
      </c>
      <c r="D3">
        <v>8.89</v>
      </c>
    </row>
    <row r="4" spans="1:4" x14ac:dyDescent="0.2">
      <c r="A4">
        <v>20190114</v>
      </c>
      <c r="C4">
        <v>-89</v>
      </c>
      <c r="D4">
        <v>9.08</v>
      </c>
    </row>
    <row r="5" spans="1:4" x14ac:dyDescent="0.2">
      <c r="A5">
        <v>20190114</v>
      </c>
      <c r="C5">
        <v>-88.8</v>
      </c>
      <c r="D5">
        <v>9.27</v>
      </c>
    </row>
    <row r="6" spans="1:4" x14ac:dyDescent="0.2">
      <c r="A6">
        <v>20190114</v>
      </c>
      <c r="C6">
        <v>-88.2</v>
      </c>
      <c r="D6">
        <v>9.82</v>
      </c>
    </row>
    <row r="7" spans="1:4" x14ac:dyDescent="0.2">
      <c r="A7">
        <v>20190114</v>
      </c>
      <c r="C7">
        <v>-87.5</v>
      </c>
      <c r="D7">
        <v>10.14</v>
      </c>
    </row>
    <row r="8" spans="1:4" x14ac:dyDescent="0.2">
      <c r="A8">
        <v>20190114</v>
      </c>
      <c r="C8">
        <v>-87</v>
      </c>
      <c r="D8">
        <v>10.56</v>
      </c>
    </row>
    <row r="9" spans="1:4" x14ac:dyDescent="0.2">
      <c r="A9">
        <v>20190114</v>
      </c>
      <c r="C9">
        <v>-86.3</v>
      </c>
      <c r="D9">
        <v>11.04</v>
      </c>
    </row>
    <row r="10" spans="1:4" x14ac:dyDescent="0.2">
      <c r="A10">
        <v>20190114</v>
      </c>
      <c r="C10">
        <v>-85.6</v>
      </c>
      <c r="D10">
        <v>11.57</v>
      </c>
    </row>
    <row r="11" spans="1:4" x14ac:dyDescent="0.2">
      <c r="A11">
        <v>20190114</v>
      </c>
      <c r="C11">
        <v>-85.2</v>
      </c>
      <c r="D11">
        <v>12</v>
      </c>
    </row>
    <row r="12" spans="1:4" x14ac:dyDescent="0.2">
      <c r="A12">
        <v>20190114</v>
      </c>
      <c r="C12">
        <v>-84.7</v>
      </c>
      <c r="D12">
        <v>12.41</v>
      </c>
    </row>
    <row r="13" spans="1:4" x14ac:dyDescent="0.2">
      <c r="A13">
        <v>20190114</v>
      </c>
      <c r="C13">
        <v>-83.6</v>
      </c>
      <c r="D13">
        <v>13.38</v>
      </c>
    </row>
    <row r="14" spans="1:4" x14ac:dyDescent="0.2">
      <c r="A14">
        <v>20190114</v>
      </c>
      <c r="C14">
        <v>-82.5</v>
      </c>
      <c r="D14">
        <v>14.26</v>
      </c>
    </row>
    <row r="15" spans="1:4" x14ac:dyDescent="0.2">
      <c r="A15">
        <v>20190114</v>
      </c>
      <c r="C15">
        <v>-81.900000000000006</v>
      </c>
      <c r="D15">
        <v>14.72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05D9E-FE7A-A94C-AB02-F3AD888B89C2}">
  <dimension ref="A1:D13"/>
  <sheetViews>
    <sheetView workbookViewId="0">
      <selection activeCell="A2" sqref="A2:A13"/>
    </sheetView>
  </sheetViews>
  <sheetFormatPr baseColWidth="10" defaultRowHeight="16" x14ac:dyDescent="0.2"/>
  <sheetData>
    <row r="1" spans="1:4" x14ac:dyDescent="0.2">
      <c r="A1" t="s">
        <v>4</v>
      </c>
      <c r="B1" t="s">
        <v>0</v>
      </c>
      <c r="C1" t="s">
        <v>1</v>
      </c>
      <c r="D1" t="s">
        <v>2</v>
      </c>
    </row>
    <row r="2" spans="1:4" x14ac:dyDescent="0.2">
      <c r="A2">
        <v>20190529</v>
      </c>
      <c r="C2">
        <v>-86</v>
      </c>
      <c r="D2">
        <v>9.1312999999999995</v>
      </c>
    </row>
    <row r="3" spans="1:4" x14ac:dyDescent="0.2">
      <c r="A3">
        <v>20190529</v>
      </c>
      <c r="C3">
        <v>-85.9</v>
      </c>
      <c r="D3">
        <v>9.4859000000000009</v>
      </c>
    </row>
    <row r="4" spans="1:4" x14ac:dyDescent="0.2">
      <c r="A4">
        <v>20190529</v>
      </c>
      <c r="C4">
        <v>-85.6</v>
      </c>
      <c r="D4">
        <v>9.8360000000000003</v>
      </c>
    </row>
    <row r="5" spans="1:4" x14ac:dyDescent="0.2">
      <c r="A5">
        <v>20190529</v>
      </c>
      <c r="C5">
        <v>-85.1</v>
      </c>
      <c r="D5">
        <v>10.319000000000001</v>
      </c>
    </row>
    <row r="6" spans="1:4" x14ac:dyDescent="0.2">
      <c r="A6">
        <v>20190529</v>
      </c>
      <c r="C6">
        <v>-85</v>
      </c>
      <c r="D6">
        <v>10.686</v>
      </c>
    </row>
    <row r="7" spans="1:4" x14ac:dyDescent="0.2">
      <c r="A7">
        <v>20190529</v>
      </c>
      <c r="C7">
        <v>-84.7</v>
      </c>
      <c r="D7">
        <v>10.933299999999999</v>
      </c>
    </row>
    <row r="8" spans="1:4" x14ac:dyDescent="0.2">
      <c r="A8">
        <v>20190529</v>
      </c>
      <c r="C8">
        <v>-84.5</v>
      </c>
      <c r="D8">
        <v>11.2517</v>
      </c>
    </row>
    <row r="9" spans="1:4" x14ac:dyDescent="0.2">
      <c r="A9">
        <v>20190529</v>
      </c>
      <c r="C9">
        <v>-84.2</v>
      </c>
      <c r="D9">
        <v>11.556800000000001</v>
      </c>
    </row>
    <row r="10" spans="1:4" x14ac:dyDescent="0.2">
      <c r="A10">
        <v>20190529</v>
      </c>
      <c r="C10">
        <v>-84</v>
      </c>
      <c r="D10">
        <v>11.881</v>
      </c>
    </row>
    <row r="11" spans="1:4" x14ac:dyDescent="0.2">
      <c r="A11">
        <v>20190529</v>
      </c>
      <c r="C11">
        <v>-83.5</v>
      </c>
      <c r="D11">
        <v>12.448600000000001</v>
      </c>
    </row>
    <row r="12" spans="1:4" x14ac:dyDescent="0.2">
      <c r="A12">
        <v>20190529</v>
      </c>
      <c r="C12">
        <v>-82.8</v>
      </c>
      <c r="D12">
        <v>12.880800000000001</v>
      </c>
    </row>
    <row r="13" spans="1:4" x14ac:dyDescent="0.2">
      <c r="A13">
        <v>20190529</v>
      </c>
      <c r="C13">
        <v>-82.3</v>
      </c>
      <c r="D13">
        <v>13.2806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24BD0-3087-1744-96BD-3D533984836C}">
  <dimension ref="A1:D18"/>
  <sheetViews>
    <sheetView workbookViewId="0">
      <selection activeCell="D21" sqref="D21"/>
    </sheetView>
  </sheetViews>
  <sheetFormatPr baseColWidth="10" defaultRowHeight="16" x14ac:dyDescent="0.2"/>
  <sheetData>
    <row r="1" spans="1:4" x14ac:dyDescent="0.2">
      <c r="A1" t="s">
        <v>4</v>
      </c>
      <c r="B1" t="s">
        <v>0</v>
      </c>
      <c r="C1" t="s">
        <v>1</v>
      </c>
      <c r="D1" t="s">
        <v>2</v>
      </c>
    </row>
    <row r="2" spans="1:4" x14ac:dyDescent="0.2">
      <c r="A2">
        <v>20190906</v>
      </c>
      <c r="B2">
        <v>8.44</v>
      </c>
      <c r="C2">
        <v>-67.3</v>
      </c>
      <c r="D2">
        <v>11.74</v>
      </c>
    </row>
    <row r="3" spans="1:4" x14ac:dyDescent="0.2">
      <c r="A3">
        <v>20190906</v>
      </c>
      <c r="B3">
        <v>8.42</v>
      </c>
      <c r="C3">
        <v>-65.8</v>
      </c>
      <c r="D3">
        <v>13.06</v>
      </c>
    </row>
    <row r="4" spans="1:4" x14ac:dyDescent="0.2">
      <c r="A4">
        <v>20190906</v>
      </c>
      <c r="B4">
        <v>8.41</v>
      </c>
      <c r="C4">
        <v>-65.2</v>
      </c>
      <c r="D4">
        <v>13.52</v>
      </c>
    </row>
    <row r="5" spans="1:4" x14ac:dyDescent="0.2">
      <c r="A5">
        <v>20190906</v>
      </c>
      <c r="B5">
        <v>8.4</v>
      </c>
      <c r="C5">
        <v>-64.599999999999994</v>
      </c>
      <c r="D5">
        <v>14.06</v>
      </c>
    </row>
    <row r="6" spans="1:4" x14ac:dyDescent="0.2">
      <c r="A6">
        <v>20190906</v>
      </c>
      <c r="B6">
        <v>8.39</v>
      </c>
      <c r="C6">
        <v>-64.2</v>
      </c>
      <c r="D6">
        <v>14.5</v>
      </c>
    </row>
    <row r="7" spans="1:4" x14ac:dyDescent="0.2">
      <c r="A7">
        <v>20190906</v>
      </c>
      <c r="B7">
        <v>8.3800000000000008</v>
      </c>
      <c r="C7">
        <v>-63.6</v>
      </c>
      <c r="D7">
        <v>14.9</v>
      </c>
    </row>
    <row r="8" spans="1:4" x14ac:dyDescent="0.2">
      <c r="A8">
        <v>20190906</v>
      </c>
      <c r="B8">
        <v>8.3800000000000008</v>
      </c>
      <c r="C8">
        <v>-63.3</v>
      </c>
      <c r="D8">
        <v>15.54</v>
      </c>
    </row>
    <row r="9" spans="1:4" x14ac:dyDescent="0.2">
      <c r="A9">
        <v>20190906</v>
      </c>
      <c r="B9">
        <v>8.3699999999999992</v>
      </c>
      <c r="C9">
        <v>-63.1</v>
      </c>
      <c r="D9">
        <v>15.8</v>
      </c>
    </row>
    <row r="10" spans="1:4" x14ac:dyDescent="0.2">
      <c r="A10">
        <v>20190906</v>
      </c>
      <c r="B10">
        <v>8.3699999999999992</v>
      </c>
      <c r="C10">
        <v>-62.8</v>
      </c>
      <c r="D10">
        <v>16.12</v>
      </c>
    </row>
    <row r="11" spans="1:4" x14ac:dyDescent="0.2">
      <c r="A11">
        <v>20190906</v>
      </c>
      <c r="B11">
        <v>8.3699999999999992</v>
      </c>
      <c r="C11">
        <v>-62.4</v>
      </c>
      <c r="D11">
        <v>16.54</v>
      </c>
    </row>
    <row r="12" spans="1:4" x14ac:dyDescent="0.2">
      <c r="A12">
        <v>20190906</v>
      </c>
      <c r="B12">
        <v>8.35</v>
      </c>
      <c r="C12">
        <v>-61.8</v>
      </c>
      <c r="D12">
        <v>17.05</v>
      </c>
    </row>
    <row r="13" spans="1:4" x14ac:dyDescent="0.2">
      <c r="A13">
        <v>20190906</v>
      </c>
      <c r="B13">
        <v>8.34</v>
      </c>
      <c r="C13">
        <v>-61.4</v>
      </c>
      <c r="D13">
        <v>17.39</v>
      </c>
    </row>
    <row r="14" spans="1:4" x14ac:dyDescent="0.2">
      <c r="A14">
        <v>20190906</v>
      </c>
      <c r="B14">
        <v>8.33</v>
      </c>
      <c r="C14">
        <v>-60.8</v>
      </c>
      <c r="D14">
        <v>17.87</v>
      </c>
    </row>
    <row r="15" spans="1:4" x14ac:dyDescent="0.2">
      <c r="A15">
        <v>20190906</v>
      </c>
      <c r="B15">
        <v>8.33</v>
      </c>
      <c r="C15">
        <v>-60.5</v>
      </c>
      <c r="D15">
        <v>18.239999999999998</v>
      </c>
    </row>
    <row r="16" spans="1:4" x14ac:dyDescent="0.2">
      <c r="A16">
        <v>20190906</v>
      </c>
      <c r="B16">
        <v>8.32</v>
      </c>
      <c r="C16">
        <v>-60</v>
      </c>
      <c r="D16">
        <v>18.73</v>
      </c>
    </row>
    <row r="17" spans="1:4" x14ac:dyDescent="0.2">
      <c r="A17">
        <v>20190906</v>
      </c>
      <c r="B17">
        <v>8.31</v>
      </c>
      <c r="C17">
        <v>-59.5</v>
      </c>
      <c r="D17">
        <v>19.09</v>
      </c>
    </row>
    <row r="18" spans="1:4" x14ac:dyDescent="0.2">
      <c r="A18">
        <v>20190906</v>
      </c>
      <c r="B18">
        <v>8.31</v>
      </c>
      <c r="C18">
        <v>-59.4</v>
      </c>
      <c r="D18">
        <v>19.329999999999998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CE9B4-A782-D745-B636-DAC2EF0F503A}">
  <dimension ref="A1:D18"/>
  <sheetViews>
    <sheetView topLeftCell="A9" workbookViewId="0">
      <selection activeCell="H23" sqref="H23"/>
    </sheetView>
  </sheetViews>
  <sheetFormatPr baseColWidth="10" defaultRowHeight="16" x14ac:dyDescent="0.2"/>
  <sheetData>
    <row r="1" spans="1:4" x14ac:dyDescent="0.2">
      <c r="A1" t="s">
        <v>4</v>
      </c>
      <c r="B1" s="1" t="s">
        <v>0</v>
      </c>
      <c r="C1" s="1" t="s">
        <v>1</v>
      </c>
      <c r="D1" s="1" t="s">
        <v>2</v>
      </c>
    </row>
    <row r="2" spans="1:4" x14ac:dyDescent="0.2">
      <c r="A2">
        <v>20190913</v>
      </c>
      <c r="B2" s="1">
        <v>8.43</v>
      </c>
      <c r="C2" s="1">
        <v>-71.2</v>
      </c>
      <c r="D2" s="1">
        <v>14.66</v>
      </c>
    </row>
    <row r="3" spans="1:4" x14ac:dyDescent="0.2">
      <c r="A3">
        <v>20190913</v>
      </c>
      <c r="B3" s="1">
        <v>8.42</v>
      </c>
      <c r="C3" s="1">
        <v>-71.099999999999994</v>
      </c>
      <c r="D3" s="1">
        <v>14.84</v>
      </c>
    </row>
    <row r="4" spans="1:4" x14ac:dyDescent="0.2">
      <c r="A4">
        <v>20190913</v>
      </c>
      <c r="B4" s="1">
        <v>8.42</v>
      </c>
      <c r="C4" s="1">
        <v>-70.7</v>
      </c>
      <c r="D4" s="1">
        <v>15.28</v>
      </c>
    </row>
    <row r="5" spans="1:4" x14ac:dyDescent="0.2">
      <c r="A5">
        <v>20190913</v>
      </c>
      <c r="B5" s="1">
        <v>8.41</v>
      </c>
      <c r="C5" s="1">
        <v>-70.5</v>
      </c>
      <c r="D5" s="1">
        <v>15.58</v>
      </c>
    </row>
    <row r="6" spans="1:4" x14ac:dyDescent="0.2">
      <c r="A6">
        <v>20190913</v>
      </c>
      <c r="B6" s="1">
        <v>8.4</v>
      </c>
      <c r="C6" s="1">
        <v>-69.900000000000006</v>
      </c>
      <c r="D6" s="1">
        <v>16.13</v>
      </c>
    </row>
    <row r="7" spans="1:4" x14ac:dyDescent="0.2">
      <c r="A7">
        <v>20190913</v>
      </c>
      <c r="B7" s="1">
        <v>8.4</v>
      </c>
      <c r="C7" s="1">
        <v>-69.8</v>
      </c>
      <c r="D7" s="1">
        <v>16.440000000000001</v>
      </c>
    </row>
    <row r="8" spans="1:4" x14ac:dyDescent="0.2">
      <c r="A8">
        <v>20190913</v>
      </c>
      <c r="B8" s="1">
        <v>8.39</v>
      </c>
      <c r="C8" s="1">
        <v>-69.400000000000006</v>
      </c>
      <c r="D8" s="1">
        <v>16.760000000000002</v>
      </c>
    </row>
    <row r="9" spans="1:4" x14ac:dyDescent="0.2">
      <c r="A9">
        <v>20190913</v>
      </c>
      <c r="B9" s="1">
        <v>8.39</v>
      </c>
      <c r="C9" s="1">
        <v>-69.099999999999994</v>
      </c>
      <c r="D9" s="1">
        <v>16.98</v>
      </c>
    </row>
    <row r="10" spans="1:4" x14ac:dyDescent="0.2">
      <c r="A10">
        <v>20190913</v>
      </c>
      <c r="B10" s="1">
        <v>8.39</v>
      </c>
      <c r="C10" s="1">
        <v>-69</v>
      </c>
      <c r="D10" s="1">
        <v>17.22</v>
      </c>
    </row>
    <row r="11" spans="1:4" x14ac:dyDescent="0.2">
      <c r="A11">
        <v>20190913</v>
      </c>
      <c r="B11" s="1">
        <v>8.3800000000000008</v>
      </c>
      <c r="C11" s="1">
        <v>-68.7</v>
      </c>
      <c r="D11" s="1">
        <v>17.57</v>
      </c>
    </row>
    <row r="12" spans="1:4" x14ac:dyDescent="0.2">
      <c r="A12">
        <v>20190913</v>
      </c>
      <c r="B12" s="1">
        <v>8.3800000000000008</v>
      </c>
      <c r="C12" s="1">
        <v>-68.5</v>
      </c>
      <c r="D12" s="1">
        <v>17.87</v>
      </c>
    </row>
    <row r="13" spans="1:4" x14ac:dyDescent="0.2">
      <c r="A13">
        <v>20190913</v>
      </c>
      <c r="B13" s="1">
        <v>8.3699999999999992</v>
      </c>
      <c r="C13" s="1">
        <v>-68.2</v>
      </c>
      <c r="D13" s="1">
        <v>18.18</v>
      </c>
    </row>
    <row r="14" spans="1:4" x14ac:dyDescent="0.2">
      <c r="A14">
        <v>20190913</v>
      </c>
      <c r="B14" s="1">
        <v>8.3699999999999992</v>
      </c>
      <c r="C14" s="1">
        <v>-67.900000000000006</v>
      </c>
      <c r="D14" s="1">
        <v>18.57</v>
      </c>
    </row>
    <row r="15" spans="1:4" x14ac:dyDescent="0.2">
      <c r="A15">
        <v>20190913</v>
      </c>
      <c r="B15" s="1">
        <v>8.36</v>
      </c>
      <c r="C15" s="1">
        <v>-67.3</v>
      </c>
      <c r="D15" s="1">
        <v>19.079999999999998</v>
      </c>
    </row>
    <row r="16" spans="1:4" x14ac:dyDescent="0.2">
      <c r="A16">
        <v>20190913</v>
      </c>
      <c r="B16" s="1">
        <v>8.35</v>
      </c>
      <c r="C16" s="1">
        <v>-67.099999999999994</v>
      </c>
      <c r="D16" s="1">
        <v>19.34</v>
      </c>
    </row>
    <row r="17" spans="1:4" x14ac:dyDescent="0.2">
      <c r="A17">
        <v>20190913</v>
      </c>
      <c r="B17" s="1">
        <v>8.34</v>
      </c>
      <c r="C17" s="1">
        <v>-66.5</v>
      </c>
      <c r="D17" s="1">
        <v>19.86</v>
      </c>
    </row>
    <row r="18" spans="1:4" x14ac:dyDescent="0.2">
      <c r="A18">
        <v>20190913</v>
      </c>
      <c r="B18" s="1">
        <v>8.33</v>
      </c>
      <c r="C18" s="1">
        <v>-65.8</v>
      </c>
      <c r="D18" s="1">
        <v>20.37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2A8EB-A42A-F24B-88D3-B9024B7A539A}">
  <dimension ref="A1:D19"/>
  <sheetViews>
    <sheetView workbookViewId="0">
      <selection activeCell="A2" sqref="A2:A19"/>
    </sheetView>
  </sheetViews>
  <sheetFormatPr baseColWidth="10" defaultRowHeight="16" x14ac:dyDescent="0.2"/>
  <sheetData>
    <row r="1" spans="1:4" x14ac:dyDescent="0.2">
      <c r="A1" t="s">
        <v>4</v>
      </c>
      <c r="B1" s="1" t="s">
        <v>0</v>
      </c>
      <c r="C1" s="1" t="s">
        <v>1</v>
      </c>
      <c r="D1" s="1" t="s">
        <v>2</v>
      </c>
    </row>
    <row r="2" spans="1:4" x14ac:dyDescent="0.2">
      <c r="A2">
        <v>20190919</v>
      </c>
      <c r="B2">
        <v>8.49</v>
      </c>
      <c r="C2">
        <v>-74.3</v>
      </c>
      <c r="D2" s="2">
        <v>10.74</v>
      </c>
    </row>
    <row r="3" spans="1:4" x14ac:dyDescent="0.2">
      <c r="A3">
        <v>20190919</v>
      </c>
      <c r="B3">
        <v>8.49</v>
      </c>
      <c r="C3">
        <v>-74.2</v>
      </c>
      <c r="D3" s="2">
        <v>11.98</v>
      </c>
    </row>
    <row r="4" spans="1:4" x14ac:dyDescent="0.2">
      <c r="A4">
        <v>20190919</v>
      </c>
      <c r="B4">
        <v>8.5</v>
      </c>
      <c r="C4">
        <v>-74.599999999999994</v>
      </c>
      <c r="D4" s="2">
        <v>12.53</v>
      </c>
    </row>
    <row r="5" spans="1:4" x14ac:dyDescent="0.2">
      <c r="A5">
        <v>20190919</v>
      </c>
      <c r="B5">
        <v>8.49</v>
      </c>
      <c r="C5">
        <v>-74.3</v>
      </c>
      <c r="D5" s="2">
        <v>12.89</v>
      </c>
    </row>
    <row r="6" spans="1:4" x14ac:dyDescent="0.2">
      <c r="A6">
        <v>20190919</v>
      </c>
      <c r="B6">
        <v>8.49</v>
      </c>
      <c r="C6">
        <v>-74</v>
      </c>
      <c r="D6" s="2">
        <v>13.28</v>
      </c>
    </row>
    <row r="7" spans="1:4" x14ac:dyDescent="0.2">
      <c r="A7">
        <v>20190919</v>
      </c>
      <c r="B7">
        <v>8.48</v>
      </c>
      <c r="C7">
        <v>-73.7</v>
      </c>
      <c r="D7" s="2">
        <v>13.65</v>
      </c>
    </row>
    <row r="8" spans="1:4" x14ac:dyDescent="0.2">
      <c r="A8">
        <v>20190919</v>
      </c>
      <c r="B8">
        <v>8.4700000000000006</v>
      </c>
      <c r="C8">
        <v>-73.3</v>
      </c>
      <c r="D8" s="2">
        <v>14</v>
      </c>
    </row>
    <row r="9" spans="1:4" x14ac:dyDescent="0.2">
      <c r="A9">
        <v>20190919</v>
      </c>
      <c r="B9">
        <v>8.4600000000000009</v>
      </c>
      <c r="C9">
        <v>-72.8</v>
      </c>
      <c r="D9" s="2">
        <v>14.55</v>
      </c>
    </row>
    <row r="10" spans="1:4" x14ac:dyDescent="0.2">
      <c r="A10">
        <v>20190919</v>
      </c>
      <c r="B10">
        <v>8.4499999999999993</v>
      </c>
      <c r="C10">
        <v>-72.099999999999994</v>
      </c>
      <c r="D10" s="2">
        <v>15.17</v>
      </c>
    </row>
    <row r="11" spans="1:4" x14ac:dyDescent="0.2">
      <c r="A11">
        <v>20190919</v>
      </c>
      <c r="B11">
        <v>8.44</v>
      </c>
      <c r="C11">
        <v>-71.5</v>
      </c>
      <c r="D11" s="2">
        <v>15.64</v>
      </c>
    </row>
    <row r="12" spans="1:4" x14ac:dyDescent="0.2">
      <c r="A12">
        <v>20190919</v>
      </c>
      <c r="B12">
        <v>8.43</v>
      </c>
      <c r="C12">
        <v>-70.8</v>
      </c>
      <c r="D12" s="2">
        <v>16.32</v>
      </c>
    </row>
    <row r="13" spans="1:4" x14ac:dyDescent="0.2">
      <c r="A13">
        <v>20190919</v>
      </c>
      <c r="B13">
        <v>8.42</v>
      </c>
      <c r="C13">
        <v>-70.2</v>
      </c>
      <c r="D13" s="2">
        <v>16.79</v>
      </c>
    </row>
    <row r="14" spans="1:4" x14ac:dyDescent="0.2">
      <c r="A14">
        <v>20190919</v>
      </c>
      <c r="B14">
        <v>8.41</v>
      </c>
      <c r="C14">
        <v>-69.7</v>
      </c>
      <c r="D14" s="2">
        <v>17.149999999999999</v>
      </c>
    </row>
    <row r="15" spans="1:4" x14ac:dyDescent="0.2">
      <c r="A15">
        <v>20190919</v>
      </c>
      <c r="B15">
        <v>8.41</v>
      </c>
      <c r="C15">
        <v>-69.5</v>
      </c>
      <c r="D15" s="2">
        <v>17.37</v>
      </c>
    </row>
    <row r="16" spans="1:4" x14ac:dyDescent="0.2">
      <c r="A16">
        <v>20190919</v>
      </c>
      <c r="B16">
        <v>8.4</v>
      </c>
      <c r="C16">
        <v>-69.400000000000006</v>
      </c>
      <c r="D16" s="2">
        <v>17.739999999999998</v>
      </c>
    </row>
    <row r="17" spans="1:4" x14ac:dyDescent="0.2">
      <c r="A17">
        <v>20190919</v>
      </c>
      <c r="B17">
        <v>8.39</v>
      </c>
      <c r="C17">
        <v>-68.7</v>
      </c>
      <c r="D17" s="2">
        <v>18.309999999999999</v>
      </c>
    </row>
    <row r="18" spans="1:4" x14ac:dyDescent="0.2">
      <c r="A18">
        <v>20190919</v>
      </c>
      <c r="B18">
        <v>8.39</v>
      </c>
      <c r="C18">
        <v>-68.3</v>
      </c>
      <c r="D18">
        <v>18.63</v>
      </c>
    </row>
    <row r="19" spans="1:4" x14ac:dyDescent="0.2">
      <c r="A19">
        <v>20190919</v>
      </c>
      <c r="B19">
        <v>8.3800000000000008</v>
      </c>
      <c r="C19">
        <v>-67.8</v>
      </c>
      <c r="D19" s="2">
        <v>18.989999999999998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5EAC2-76DC-7D4B-9E22-63AEA1B20FF5}">
  <dimension ref="A1:D103"/>
  <sheetViews>
    <sheetView workbookViewId="0">
      <selection activeCell="D1" sqref="A1:D1"/>
    </sheetView>
  </sheetViews>
  <sheetFormatPr baseColWidth="10" defaultRowHeight="16" x14ac:dyDescent="0.2"/>
  <sheetData>
    <row r="1" spans="1:4" x14ac:dyDescent="0.2">
      <c r="A1" t="s">
        <v>4</v>
      </c>
      <c r="B1" s="1" t="s">
        <v>0</v>
      </c>
      <c r="C1" s="1" t="s">
        <v>1</v>
      </c>
      <c r="D1" s="1" t="s">
        <v>2</v>
      </c>
    </row>
    <row r="2" spans="1:4" x14ac:dyDescent="0.2">
      <c r="A2">
        <v>20190927</v>
      </c>
      <c r="B2" s="2">
        <v>8.51</v>
      </c>
      <c r="C2" s="3">
        <v>-75.2</v>
      </c>
      <c r="D2">
        <v>12.86</v>
      </c>
    </row>
    <row r="3" spans="1:4" x14ac:dyDescent="0.2">
      <c r="A3">
        <v>20190927</v>
      </c>
      <c r="B3" s="2">
        <v>8.5</v>
      </c>
      <c r="C3" s="3">
        <v>-74.900000000000006</v>
      </c>
      <c r="D3">
        <v>13.34</v>
      </c>
    </row>
    <row r="4" spans="1:4" x14ac:dyDescent="0.2">
      <c r="A4">
        <v>20190927</v>
      </c>
      <c r="B4" s="2">
        <v>8.49</v>
      </c>
      <c r="C4" s="3">
        <v>-74.3</v>
      </c>
      <c r="D4">
        <v>13.69</v>
      </c>
    </row>
    <row r="5" spans="1:4" x14ac:dyDescent="0.2">
      <c r="A5">
        <v>20190927</v>
      </c>
      <c r="B5" s="2">
        <v>8.49</v>
      </c>
      <c r="C5" s="3">
        <v>-74</v>
      </c>
      <c r="D5">
        <v>13.94</v>
      </c>
    </row>
    <row r="6" spans="1:4" x14ac:dyDescent="0.2">
      <c r="A6">
        <v>20190927</v>
      </c>
      <c r="B6" s="2">
        <v>8.48</v>
      </c>
      <c r="C6" s="3">
        <v>-73.599999999999994</v>
      </c>
      <c r="D6">
        <v>14.23</v>
      </c>
    </row>
    <row r="7" spans="1:4" x14ac:dyDescent="0.2">
      <c r="A7">
        <v>20190927</v>
      </c>
      <c r="B7" s="2">
        <v>8.4700000000000006</v>
      </c>
      <c r="C7" s="3">
        <v>-73</v>
      </c>
      <c r="D7">
        <v>14.66</v>
      </c>
    </row>
    <row r="8" spans="1:4" x14ac:dyDescent="0.2">
      <c r="A8">
        <v>20190927</v>
      </c>
      <c r="B8" s="2">
        <v>8.4700000000000006</v>
      </c>
      <c r="C8" s="3">
        <v>-72.900000000000006</v>
      </c>
      <c r="D8">
        <v>15.01</v>
      </c>
    </row>
    <row r="9" spans="1:4" x14ac:dyDescent="0.2">
      <c r="A9">
        <v>20190927</v>
      </c>
      <c r="B9" s="2">
        <v>8.4600000000000009</v>
      </c>
      <c r="C9" s="3">
        <v>-72.099999999999994</v>
      </c>
      <c r="D9">
        <v>15.35</v>
      </c>
    </row>
    <row r="10" spans="1:4" x14ac:dyDescent="0.2">
      <c r="A10">
        <v>20190927</v>
      </c>
      <c r="B10" s="2">
        <v>8.4499999999999993</v>
      </c>
      <c r="C10" s="3">
        <v>-71.5</v>
      </c>
      <c r="D10">
        <v>15.75</v>
      </c>
    </row>
    <row r="11" spans="1:4" x14ac:dyDescent="0.2">
      <c r="A11">
        <v>20190927</v>
      </c>
      <c r="B11" s="2">
        <v>8.44</v>
      </c>
      <c r="C11" s="3">
        <v>-71</v>
      </c>
      <c r="D11">
        <v>16.2</v>
      </c>
    </row>
    <row r="12" spans="1:4" x14ac:dyDescent="0.2">
      <c r="A12">
        <v>20190927</v>
      </c>
      <c r="B12" s="2">
        <v>8.43</v>
      </c>
      <c r="C12" s="3">
        <v>-70.5</v>
      </c>
      <c r="D12">
        <v>16.579999999999998</v>
      </c>
    </row>
    <row r="13" spans="1:4" x14ac:dyDescent="0.2">
      <c r="A13">
        <v>20190927</v>
      </c>
      <c r="B13" s="2">
        <v>8.42</v>
      </c>
      <c r="C13" s="3">
        <v>-70</v>
      </c>
      <c r="D13">
        <v>17.11</v>
      </c>
    </row>
    <row r="14" spans="1:4" x14ac:dyDescent="0.2">
      <c r="A14">
        <v>20190927</v>
      </c>
      <c r="B14" s="2">
        <v>8.41</v>
      </c>
      <c r="C14" s="3">
        <v>-69.5</v>
      </c>
      <c r="D14">
        <v>17.54</v>
      </c>
    </row>
    <row r="15" spans="1:4" x14ac:dyDescent="0.2">
      <c r="A15">
        <v>20190927</v>
      </c>
      <c r="B15" s="2">
        <v>8.4</v>
      </c>
      <c r="C15" s="3">
        <v>-69</v>
      </c>
      <c r="D15">
        <v>18.059999999999999</v>
      </c>
    </row>
    <row r="16" spans="1:4" x14ac:dyDescent="0.2">
      <c r="B16" s="2"/>
      <c r="C16" s="3"/>
    </row>
    <row r="17" spans="2:3" x14ac:dyDescent="0.2">
      <c r="B17" s="2"/>
      <c r="C17" s="3"/>
    </row>
    <row r="18" spans="2:3" x14ac:dyDescent="0.2">
      <c r="B18" s="2"/>
      <c r="C18" s="3"/>
    </row>
    <row r="19" spans="2:3" x14ac:dyDescent="0.2">
      <c r="B19" s="2"/>
      <c r="C19" s="3"/>
    </row>
    <row r="20" spans="2:3" x14ac:dyDescent="0.2">
      <c r="B20" s="2"/>
      <c r="C20" s="3"/>
    </row>
    <row r="21" spans="2:3" x14ac:dyDescent="0.2">
      <c r="B21" s="2"/>
      <c r="C21" s="3"/>
    </row>
    <row r="22" spans="2:3" x14ac:dyDescent="0.2">
      <c r="B22" s="2"/>
    </row>
    <row r="23" spans="2:3" x14ac:dyDescent="0.2">
      <c r="B23" s="2"/>
    </row>
    <row r="24" spans="2:3" x14ac:dyDescent="0.2">
      <c r="B24" s="2"/>
    </row>
    <row r="25" spans="2:3" x14ac:dyDescent="0.2">
      <c r="B25" s="2"/>
    </row>
    <row r="26" spans="2:3" x14ac:dyDescent="0.2">
      <c r="B26" s="2"/>
    </row>
    <row r="27" spans="2:3" x14ac:dyDescent="0.2">
      <c r="B27" s="2"/>
    </row>
    <row r="28" spans="2:3" x14ac:dyDescent="0.2">
      <c r="B28" s="2"/>
    </row>
    <row r="29" spans="2:3" x14ac:dyDescent="0.2">
      <c r="B29" s="2"/>
    </row>
    <row r="30" spans="2:3" x14ac:dyDescent="0.2">
      <c r="B30" s="2"/>
    </row>
    <row r="31" spans="2:3" x14ac:dyDescent="0.2">
      <c r="B31" s="2"/>
    </row>
    <row r="32" spans="2:3" x14ac:dyDescent="0.2">
      <c r="B32" s="2"/>
    </row>
    <row r="33" spans="2:2" x14ac:dyDescent="0.2">
      <c r="B33" s="2"/>
    </row>
    <row r="34" spans="2:2" x14ac:dyDescent="0.2">
      <c r="B34" s="2"/>
    </row>
    <row r="35" spans="2:2" x14ac:dyDescent="0.2">
      <c r="B35" s="2"/>
    </row>
    <row r="36" spans="2:2" x14ac:dyDescent="0.2">
      <c r="B36" s="2"/>
    </row>
    <row r="37" spans="2:2" x14ac:dyDescent="0.2">
      <c r="B37" s="2"/>
    </row>
    <row r="38" spans="2:2" x14ac:dyDescent="0.2">
      <c r="B38" s="2"/>
    </row>
    <row r="39" spans="2:2" x14ac:dyDescent="0.2">
      <c r="B39" s="2"/>
    </row>
    <row r="40" spans="2:2" x14ac:dyDescent="0.2">
      <c r="B40" s="2"/>
    </row>
    <row r="41" spans="2:2" x14ac:dyDescent="0.2">
      <c r="B41" s="2"/>
    </row>
    <row r="42" spans="2:2" x14ac:dyDescent="0.2">
      <c r="B42" s="2"/>
    </row>
    <row r="43" spans="2:2" x14ac:dyDescent="0.2">
      <c r="B43" s="2"/>
    </row>
    <row r="44" spans="2:2" x14ac:dyDescent="0.2">
      <c r="B44" s="2"/>
    </row>
    <row r="45" spans="2:2" x14ac:dyDescent="0.2">
      <c r="B45" s="2"/>
    </row>
    <row r="46" spans="2:2" x14ac:dyDescent="0.2">
      <c r="B46" s="2"/>
    </row>
    <row r="47" spans="2:2" x14ac:dyDescent="0.2">
      <c r="B47" s="2"/>
    </row>
    <row r="48" spans="2:2" x14ac:dyDescent="0.2">
      <c r="B48" s="2"/>
    </row>
    <row r="49" spans="2:2" x14ac:dyDescent="0.2">
      <c r="B49" s="2"/>
    </row>
    <row r="50" spans="2:2" x14ac:dyDescent="0.2">
      <c r="B50" s="2"/>
    </row>
    <row r="51" spans="2:2" x14ac:dyDescent="0.2">
      <c r="B51" s="2"/>
    </row>
    <row r="52" spans="2:2" x14ac:dyDescent="0.2">
      <c r="B52" s="2"/>
    </row>
    <row r="53" spans="2:2" x14ac:dyDescent="0.2">
      <c r="B53" s="2"/>
    </row>
    <row r="54" spans="2:2" x14ac:dyDescent="0.2">
      <c r="B54" s="2"/>
    </row>
    <row r="55" spans="2:2" x14ac:dyDescent="0.2">
      <c r="B55" s="2"/>
    </row>
    <row r="56" spans="2:2" x14ac:dyDescent="0.2">
      <c r="B56" s="2"/>
    </row>
    <row r="57" spans="2:2" x14ac:dyDescent="0.2">
      <c r="B57" s="2"/>
    </row>
    <row r="58" spans="2:2" x14ac:dyDescent="0.2">
      <c r="B58" s="2"/>
    </row>
    <row r="59" spans="2:2" x14ac:dyDescent="0.2">
      <c r="B59" s="2"/>
    </row>
    <row r="60" spans="2:2" x14ac:dyDescent="0.2">
      <c r="B60" s="2"/>
    </row>
    <row r="61" spans="2:2" x14ac:dyDescent="0.2">
      <c r="B61" s="2"/>
    </row>
    <row r="62" spans="2:2" x14ac:dyDescent="0.2">
      <c r="B62" s="2"/>
    </row>
    <row r="63" spans="2:2" x14ac:dyDescent="0.2">
      <c r="B63" s="2"/>
    </row>
    <row r="64" spans="2:2" x14ac:dyDescent="0.2">
      <c r="B64" s="2"/>
    </row>
    <row r="65" spans="2:2" x14ac:dyDescent="0.2">
      <c r="B65" s="2"/>
    </row>
    <row r="66" spans="2:2" x14ac:dyDescent="0.2">
      <c r="B66" s="2"/>
    </row>
    <row r="67" spans="2:2" x14ac:dyDescent="0.2">
      <c r="B67" s="2"/>
    </row>
    <row r="68" spans="2:2" x14ac:dyDescent="0.2">
      <c r="B68" s="2"/>
    </row>
    <row r="69" spans="2:2" x14ac:dyDescent="0.2">
      <c r="B69" s="2"/>
    </row>
    <row r="70" spans="2:2" x14ac:dyDescent="0.2">
      <c r="B70" s="2"/>
    </row>
    <row r="71" spans="2:2" x14ac:dyDescent="0.2">
      <c r="B71" s="2"/>
    </row>
    <row r="72" spans="2:2" x14ac:dyDescent="0.2">
      <c r="B72" s="2"/>
    </row>
    <row r="73" spans="2:2" x14ac:dyDescent="0.2">
      <c r="B73" s="2"/>
    </row>
    <row r="74" spans="2:2" x14ac:dyDescent="0.2">
      <c r="B74" s="2"/>
    </row>
    <row r="75" spans="2:2" x14ac:dyDescent="0.2">
      <c r="B75" s="2"/>
    </row>
    <row r="76" spans="2:2" x14ac:dyDescent="0.2">
      <c r="B76" s="2"/>
    </row>
    <row r="77" spans="2:2" x14ac:dyDescent="0.2">
      <c r="B77" s="2"/>
    </row>
    <row r="78" spans="2:2" x14ac:dyDescent="0.2">
      <c r="B78" s="2"/>
    </row>
    <row r="79" spans="2:2" x14ac:dyDescent="0.2">
      <c r="B79" s="2"/>
    </row>
    <row r="80" spans="2:2" x14ac:dyDescent="0.2">
      <c r="B80" s="2"/>
    </row>
    <row r="81" spans="2:2" x14ac:dyDescent="0.2">
      <c r="B81" s="2"/>
    </row>
    <row r="82" spans="2:2" x14ac:dyDescent="0.2">
      <c r="B82" s="2"/>
    </row>
    <row r="83" spans="2:2" x14ac:dyDescent="0.2">
      <c r="B83" s="2"/>
    </row>
    <row r="84" spans="2:2" x14ac:dyDescent="0.2">
      <c r="B84" s="2"/>
    </row>
    <row r="85" spans="2:2" x14ac:dyDescent="0.2">
      <c r="B85" s="2"/>
    </row>
    <row r="86" spans="2:2" x14ac:dyDescent="0.2">
      <c r="B86" s="2"/>
    </row>
    <row r="87" spans="2:2" x14ac:dyDescent="0.2">
      <c r="B87" s="2"/>
    </row>
    <row r="88" spans="2:2" x14ac:dyDescent="0.2">
      <c r="B88" s="2"/>
    </row>
    <row r="89" spans="2:2" x14ac:dyDescent="0.2">
      <c r="B89" s="2"/>
    </row>
    <row r="90" spans="2:2" x14ac:dyDescent="0.2">
      <c r="B90" s="2"/>
    </row>
    <row r="91" spans="2:2" x14ac:dyDescent="0.2">
      <c r="B91" s="2"/>
    </row>
    <row r="92" spans="2:2" x14ac:dyDescent="0.2">
      <c r="B92" s="2"/>
    </row>
    <row r="93" spans="2:2" x14ac:dyDescent="0.2">
      <c r="B93" s="2"/>
    </row>
    <row r="94" spans="2:2" x14ac:dyDescent="0.2">
      <c r="B94" s="2"/>
    </row>
    <row r="95" spans="2:2" x14ac:dyDescent="0.2">
      <c r="B95" s="2"/>
    </row>
    <row r="96" spans="2:2" x14ac:dyDescent="0.2">
      <c r="B96" s="2"/>
    </row>
    <row r="97" spans="2:2" x14ac:dyDescent="0.2">
      <c r="B97" s="2"/>
    </row>
    <row r="98" spans="2:2" x14ac:dyDescent="0.2">
      <c r="B98" s="2"/>
    </row>
    <row r="99" spans="2:2" x14ac:dyDescent="0.2">
      <c r="B99" s="2"/>
    </row>
    <row r="100" spans="2:2" x14ac:dyDescent="0.2">
      <c r="B100" s="2"/>
    </row>
    <row r="101" spans="2:2" x14ac:dyDescent="0.2">
      <c r="B101" s="2"/>
    </row>
    <row r="102" spans="2:2" x14ac:dyDescent="0.2">
      <c r="B102" s="2"/>
    </row>
    <row r="103" spans="2:2" x14ac:dyDescent="0.2">
      <c r="B103" s="2"/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E2077-BC31-2C4F-BEED-753B2030501C}">
  <dimension ref="A1:D24"/>
  <sheetViews>
    <sheetView tabSelected="1" topLeftCell="A19" workbookViewId="0">
      <selection activeCell="H22" sqref="H22"/>
    </sheetView>
  </sheetViews>
  <sheetFormatPr baseColWidth="10" defaultRowHeight="16" x14ac:dyDescent="0.2"/>
  <sheetData>
    <row r="1" spans="1:4" x14ac:dyDescent="0.2">
      <c r="A1" t="s">
        <v>4</v>
      </c>
      <c r="B1" s="1" t="s">
        <v>0</v>
      </c>
      <c r="C1" s="1" t="s">
        <v>1</v>
      </c>
      <c r="D1" s="1" t="s">
        <v>2</v>
      </c>
    </row>
    <row r="2" spans="1:4" x14ac:dyDescent="0.2">
      <c r="A2">
        <v>20191219</v>
      </c>
      <c r="C2" s="2">
        <v>-81.599999999999994</v>
      </c>
      <c r="D2" s="2">
        <v>10.35</v>
      </c>
    </row>
    <row r="3" spans="1:4" x14ac:dyDescent="0.2">
      <c r="A3">
        <v>20191219</v>
      </c>
      <c r="C3" s="2">
        <v>-82.3</v>
      </c>
      <c r="D3" s="2">
        <v>10.91</v>
      </c>
    </row>
    <row r="4" spans="1:4" x14ac:dyDescent="0.2">
      <c r="A4">
        <v>20191219</v>
      </c>
      <c r="C4" s="2">
        <v>-80.8</v>
      </c>
      <c r="D4" s="2">
        <v>11.72</v>
      </c>
    </row>
    <row r="5" spans="1:4" x14ac:dyDescent="0.2">
      <c r="A5">
        <v>20191219</v>
      </c>
      <c r="C5" s="2">
        <v>-80.3</v>
      </c>
      <c r="D5" s="2">
        <v>12.25</v>
      </c>
    </row>
    <row r="6" spans="1:4" x14ac:dyDescent="0.2">
      <c r="A6">
        <v>20191219</v>
      </c>
      <c r="C6" s="2">
        <v>-80</v>
      </c>
      <c r="D6" s="2">
        <v>12.69</v>
      </c>
    </row>
    <row r="7" spans="1:4" x14ac:dyDescent="0.2">
      <c r="A7">
        <v>20191219</v>
      </c>
      <c r="C7" s="2">
        <v>-78.8</v>
      </c>
      <c r="D7" s="2">
        <v>13.39</v>
      </c>
    </row>
    <row r="8" spans="1:4" x14ac:dyDescent="0.2">
      <c r="A8">
        <v>20191219</v>
      </c>
      <c r="C8" s="2">
        <v>-77.900000000000006</v>
      </c>
      <c r="D8" s="2">
        <v>14.16</v>
      </c>
    </row>
    <row r="9" spans="1:4" x14ac:dyDescent="0.2">
      <c r="A9">
        <v>20191219</v>
      </c>
      <c r="C9" s="2" t="s">
        <v>5</v>
      </c>
      <c r="D9" s="2" t="s">
        <v>5</v>
      </c>
    </row>
    <row r="10" spans="1:4" x14ac:dyDescent="0.2">
      <c r="A10">
        <v>20191219</v>
      </c>
      <c r="C10" s="2">
        <v>-90.1</v>
      </c>
      <c r="D10" s="2">
        <v>4.09</v>
      </c>
    </row>
    <row r="11" spans="1:4" x14ac:dyDescent="0.2">
      <c r="A11">
        <v>20191219</v>
      </c>
      <c r="C11" s="2">
        <v>-88.5</v>
      </c>
      <c r="D11" s="2">
        <v>5.49</v>
      </c>
    </row>
    <row r="12" spans="1:4" x14ac:dyDescent="0.2">
      <c r="A12">
        <v>20191219</v>
      </c>
      <c r="C12" s="2">
        <v>-87.7</v>
      </c>
      <c r="D12" s="2">
        <v>6.21</v>
      </c>
    </row>
    <row r="13" spans="1:4" x14ac:dyDescent="0.2">
      <c r="A13">
        <v>20191219</v>
      </c>
      <c r="C13" s="2">
        <v>-87</v>
      </c>
      <c r="D13" s="2">
        <v>6.72</v>
      </c>
    </row>
    <row r="14" spans="1:4" x14ac:dyDescent="0.2">
      <c r="C14" s="2">
        <v>-86.3</v>
      </c>
      <c r="D14" s="2">
        <v>7.31</v>
      </c>
    </row>
    <row r="15" spans="1:4" x14ac:dyDescent="0.2">
      <c r="C15" s="2">
        <v>-85.4</v>
      </c>
      <c r="D15" s="2">
        <v>8.16</v>
      </c>
    </row>
    <row r="16" spans="1:4" x14ac:dyDescent="0.2">
      <c r="C16" s="2">
        <v>-84.8</v>
      </c>
      <c r="D16" s="2">
        <v>8.64</v>
      </c>
    </row>
    <row r="17" spans="3:4" x14ac:dyDescent="0.2">
      <c r="C17" s="2">
        <v>-84.2</v>
      </c>
      <c r="D17" s="2">
        <v>9.19</v>
      </c>
    </row>
    <row r="18" spans="3:4" x14ac:dyDescent="0.2">
      <c r="C18" s="2">
        <v>-83.5</v>
      </c>
      <c r="D18" s="2">
        <v>9.76</v>
      </c>
    </row>
    <row r="19" spans="3:4" x14ac:dyDescent="0.2">
      <c r="C19" s="2">
        <v>-82.6</v>
      </c>
      <c r="D19" s="2">
        <v>10.47</v>
      </c>
    </row>
    <row r="20" spans="3:4" x14ac:dyDescent="0.2">
      <c r="C20" s="2">
        <v>-82</v>
      </c>
      <c r="D20" s="2">
        <v>11.15</v>
      </c>
    </row>
    <row r="24" spans="3:4" x14ac:dyDescent="0.2">
      <c r="C24">
        <v>-6.1</v>
      </c>
      <c r="D24">
        <v>9.3000000000000007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F8C55-7387-174D-B68D-47D5CFB8AA73}">
  <dimension ref="A1:D14"/>
  <sheetViews>
    <sheetView workbookViewId="0">
      <selection activeCell="C13" sqref="C13"/>
    </sheetView>
  </sheetViews>
  <sheetFormatPr baseColWidth="10" defaultRowHeight="16" x14ac:dyDescent="0.2"/>
  <sheetData>
    <row r="1" spans="1:4" x14ac:dyDescent="0.2">
      <c r="A1" t="s">
        <v>4</v>
      </c>
      <c r="B1" s="1" t="s">
        <v>0</v>
      </c>
      <c r="C1" s="1" t="s">
        <v>1</v>
      </c>
      <c r="D1" s="1" t="s">
        <v>2</v>
      </c>
    </row>
    <row r="2" spans="1:4" x14ac:dyDescent="0.2">
      <c r="A2">
        <v>20191011</v>
      </c>
      <c r="C2" s="3">
        <v>-78.400000000000006</v>
      </c>
      <c r="D2">
        <v>10.42</v>
      </c>
    </row>
    <row r="3" spans="1:4" x14ac:dyDescent="0.2">
      <c r="A3">
        <v>20191011</v>
      </c>
      <c r="C3" s="3">
        <v>-77.3</v>
      </c>
      <c r="D3">
        <v>11.21</v>
      </c>
    </row>
    <row r="4" spans="1:4" x14ac:dyDescent="0.2">
      <c r="A4">
        <v>20191011</v>
      </c>
      <c r="C4" s="3">
        <v>-76.900000000000006</v>
      </c>
      <c r="D4">
        <v>11.59</v>
      </c>
    </row>
    <row r="5" spans="1:4" x14ac:dyDescent="0.2">
      <c r="A5">
        <v>20191011</v>
      </c>
      <c r="C5" s="3">
        <v>-76</v>
      </c>
      <c r="D5">
        <v>12.28</v>
      </c>
    </row>
    <row r="6" spans="1:4" x14ac:dyDescent="0.2">
      <c r="A6">
        <v>20191011</v>
      </c>
      <c r="C6" s="3">
        <v>-75.7</v>
      </c>
      <c r="D6">
        <v>12.54</v>
      </c>
    </row>
    <row r="7" spans="1:4" x14ac:dyDescent="0.2">
      <c r="A7">
        <v>20191011</v>
      </c>
      <c r="C7" s="3">
        <v>-74.900000000000006</v>
      </c>
      <c r="D7">
        <v>13.28</v>
      </c>
    </row>
    <row r="8" spans="1:4" x14ac:dyDescent="0.2">
      <c r="A8">
        <v>20191011</v>
      </c>
      <c r="C8" s="3">
        <v>-74.5</v>
      </c>
      <c r="D8">
        <v>13.62</v>
      </c>
    </row>
    <row r="9" spans="1:4" x14ac:dyDescent="0.2">
      <c r="A9">
        <v>20191011</v>
      </c>
      <c r="C9" s="3">
        <v>-73.900000000000006</v>
      </c>
      <c r="D9">
        <v>14.22</v>
      </c>
    </row>
    <row r="10" spans="1:4" x14ac:dyDescent="0.2">
      <c r="A10">
        <v>20191011</v>
      </c>
      <c r="C10" s="3">
        <v>-73.599999999999994</v>
      </c>
      <c r="D10">
        <v>14.59</v>
      </c>
    </row>
    <row r="11" spans="1:4" x14ac:dyDescent="0.2">
      <c r="A11">
        <v>20191011</v>
      </c>
      <c r="C11" s="3">
        <v>-73.099999999999994</v>
      </c>
      <c r="D11">
        <v>14.98</v>
      </c>
    </row>
    <row r="12" spans="1:4" x14ac:dyDescent="0.2">
      <c r="C12" s="3"/>
    </row>
    <row r="13" spans="1:4" x14ac:dyDescent="0.2">
      <c r="C13" s="3"/>
    </row>
    <row r="14" spans="1:4" x14ac:dyDescent="0.2">
      <c r="C14" s="3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B1874-9BBA-7748-A96F-467284B3F89A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6111B-C346-6E46-9321-1326AC1BDAFE}">
  <dimension ref="A1:D17"/>
  <sheetViews>
    <sheetView workbookViewId="0">
      <selection activeCell="A2" sqref="A2:A17"/>
    </sheetView>
  </sheetViews>
  <sheetFormatPr baseColWidth="10" defaultRowHeight="16" x14ac:dyDescent="0.2"/>
  <sheetData>
    <row r="1" spans="1:4" x14ac:dyDescent="0.2">
      <c r="A1" t="s">
        <v>4</v>
      </c>
      <c r="B1" t="s">
        <v>0</v>
      </c>
      <c r="C1" t="s">
        <v>1</v>
      </c>
      <c r="D1" t="s">
        <v>2</v>
      </c>
    </row>
    <row r="2" spans="1:4" x14ac:dyDescent="0.2">
      <c r="A2">
        <v>20181112</v>
      </c>
      <c r="B2">
        <v>8.5500000000000007</v>
      </c>
      <c r="C2">
        <v>-88.4</v>
      </c>
      <c r="D2">
        <v>7.84</v>
      </c>
    </row>
    <row r="3" spans="1:4" x14ac:dyDescent="0.2">
      <c r="A3">
        <v>20181112</v>
      </c>
      <c r="B3">
        <v>8.5399999999999991</v>
      </c>
      <c r="C3">
        <v>-87.9</v>
      </c>
      <c r="D3">
        <v>8.6199999999999992</v>
      </c>
    </row>
    <row r="4" spans="1:4" x14ac:dyDescent="0.2">
      <c r="A4">
        <v>20181112</v>
      </c>
      <c r="B4">
        <v>8.52</v>
      </c>
      <c r="C4">
        <v>-86.8</v>
      </c>
      <c r="D4">
        <v>9.6620000000000008</v>
      </c>
    </row>
    <row r="5" spans="1:4" x14ac:dyDescent="0.2">
      <c r="A5">
        <v>20181112</v>
      </c>
      <c r="B5">
        <v>8.52</v>
      </c>
      <c r="C5">
        <v>-86.7</v>
      </c>
      <c r="D5">
        <v>9.984</v>
      </c>
    </row>
    <row r="6" spans="1:4" x14ac:dyDescent="0.2">
      <c r="A6">
        <v>20181112</v>
      </c>
      <c r="B6">
        <v>8.51</v>
      </c>
      <c r="C6">
        <v>-86.4</v>
      </c>
      <c r="D6">
        <v>10.355</v>
      </c>
    </row>
    <row r="7" spans="1:4" x14ac:dyDescent="0.2">
      <c r="A7">
        <v>20181112</v>
      </c>
      <c r="B7">
        <v>8.51</v>
      </c>
      <c r="C7">
        <v>-86</v>
      </c>
      <c r="D7">
        <v>10.78</v>
      </c>
    </row>
    <row r="8" spans="1:4" x14ac:dyDescent="0.2">
      <c r="A8">
        <v>20181112</v>
      </c>
      <c r="B8">
        <v>8.5</v>
      </c>
      <c r="C8">
        <v>-85.7</v>
      </c>
      <c r="D8">
        <v>11.085000000000001</v>
      </c>
    </row>
    <row r="9" spans="1:4" x14ac:dyDescent="0.2">
      <c r="A9">
        <v>20181112</v>
      </c>
      <c r="B9">
        <v>8.5</v>
      </c>
      <c r="C9">
        <v>-85.4</v>
      </c>
      <c r="D9">
        <v>11.499000000000001</v>
      </c>
    </row>
    <row r="10" spans="1:4" x14ac:dyDescent="0.2">
      <c r="A10">
        <v>20181112</v>
      </c>
      <c r="B10">
        <v>8.49</v>
      </c>
      <c r="C10">
        <v>-84.8</v>
      </c>
      <c r="D10">
        <v>12.061999999999999</v>
      </c>
    </row>
    <row r="11" spans="1:4" x14ac:dyDescent="0.2">
      <c r="A11">
        <v>20181112</v>
      </c>
      <c r="B11">
        <v>8.48</v>
      </c>
      <c r="C11">
        <v>-84.5</v>
      </c>
      <c r="D11">
        <v>12.416</v>
      </c>
    </row>
    <row r="12" spans="1:4" x14ac:dyDescent="0.2">
      <c r="A12">
        <v>20181112</v>
      </c>
      <c r="B12">
        <v>8.4700000000000006</v>
      </c>
      <c r="C12">
        <v>-84.1</v>
      </c>
      <c r="D12">
        <v>12.772</v>
      </c>
    </row>
    <row r="13" spans="1:4" x14ac:dyDescent="0.2">
      <c r="A13">
        <v>20181112</v>
      </c>
      <c r="B13">
        <v>8.4700000000000006</v>
      </c>
      <c r="C13">
        <v>-83.8</v>
      </c>
      <c r="D13">
        <v>13.057</v>
      </c>
    </row>
    <row r="14" spans="1:4" x14ac:dyDescent="0.2">
      <c r="A14">
        <v>20181112</v>
      </c>
      <c r="B14">
        <v>8.4600000000000009</v>
      </c>
      <c r="C14">
        <v>-83.1</v>
      </c>
      <c r="D14">
        <v>13.833</v>
      </c>
    </row>
    <row r="15" spans="1:4" x14ac:dyDescent="0.2">
      <c r="A15">
        <v>20181112</v>
      </c>
      <c r="B15">
        <v>8.44</v>
      </c>
      <c r="C15">
        <v>-82.4</v>
      </c>
      <c r="D15">
        <v>14.398999999999999</v>
      </c>
    </row>
    <row r="16" spans="1:4" x14ac:dyDescent="0.2">
      <c r="A16">
        <v>20181112</v>
      </c>
      <c r="B16">
        <v>8.44</v>
      </c>
      <c r="C16">
        <v>-82</v>
      </c>
      <c r="D16">
        <v>14.779</v>
      </c>
    </row>
    <row r="17" spans="1:4" x14ac:dyDescent="0.2">
      <c r="A17">
        <v>20181112</v>
      </c>
      <c r="B17">
        <v>8.43</v>
      </c>
      <c r="C17">
        <v>-81.8</v>
      </c>
      <c r="D17">
        <v>15.06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20F42-F0B0-754D-BCCC-D12B43747C37}">
  <dimension ref="A1:D13"/>
  <sheetViews>
    <sheetView workbookViewId="0">
      <selection activeCell="A2" sqref="A2:A13"/>
    </sheetView>
  </sheetViews>
  <sheetFormatPr baseColWidth="10" defaultRowHeight="16" x14ac:dyDescent="0.2"/>
  <sheetData>
    <row r="1" spans="1:4" x14ac:dyDescent="0.2">
      <c r="A1" t="s">
        <v>4</v>
      </c>
      <c r="B1" t="s">
        <v>0</v>
      </c>
      <c r="C1" t="s">
        <v>1</v>
      </c>
      <c r="D1" t="s">
        <v>2</v>
      </c>
    </row>
    <row r="2" spans="1:4" x14ac:dyDescent="0.2">
      <c r="A2">
        <v>20181116</v>
      </c>
      <c r="B2">
        <v>8.52</v>
      </c>
      <c r="C2">
        <v>-87.3</v>
      </c>
      <c r="D2">
        <v>7.56</v>
      </c>
    </row>
    <row r="3" spans="1:4" x14ac:dyDescent="0.2">
      <c r="A3">
        <v>20181116</v>
      </c>
      <c r="B3">
        <v>8.5299999999999994</v>
      </c>
      <c r="C3">
        <v>-87.6</v>
      </c>
      <c r="D3">
        <v>8.4039999999999999</v>
      </c>
    </row>
    <row r="4" spans="1:4" x14ac:dyDescent="0.2">
      <c r="A4">
        <v>20181116</v>
      </c>
      <c r="B4">
        <v>8.52</v>
      </c>
      <c r="C4">
        <v>-87.4</v>
      </c>
      <c r="D4">
        <v>9.0779999999999994</v>
      </c>
    </row>
    <row r="5" spans="1:4" x14ac:dyDescent="0.2">
      <c r="A5">
        <v>20181116</v>
      </c>
      <c r="B5">
        <v>8.51</v>
      </c>
      <c r="C5">
        <v>-86.6</v>
      </c>
      <c r="D5">
        <v>9.7569999999999997</v>
      </c>
    </row>
    <row r="6" spans="1:4" x14ac:dyDescent="0.2">
      <c r="A6">
        <v>20181116</v>
      </c>
      <c r="B6">
        <v>8.5</v>
      </c>
      <c r="C6">
        <v>-86.4</v>
      </c>
      <c r="D6">
        <v>10.226000000000001</v>
      </c>
    </row>
    <row r="7" spans="1:4" x14ac:dyDescent="0.2">
      <c r="A7">
        <v>20181116</v>
      </c>
      <c r="B7">
        <v>8.5</v>
      </c>
      <c r="C7">
        <v>-86.2</v>
      </c>
      <c r="D7">
        <v>10.532999999999999</v>
      </c>
    </row>
    <row r="8" spans="1:4" x14ac:dyDescent="0.2">
      <c r="A8">
        <v>20181116</v>
      </c>
      <c r="B8">
        <v>8.5</v>
      </c>
      <c r="C8">
        <v>-86</v>
      </c>
      <c r="D8">
        <v>10.887</v>
      </c>
    </row>
    <row r="9" spans="1:4" x14ac:dyDescent="0.2">
      <c r="A9">
        <v>20181116</v>
      </c>
      <c r="B9">
        <v>8.49</v>
      </c>
      <c r="C9">
        <v>-85.6</v>
      </c>
      <c r="D9">
        <v>11.276</v>
      </c>
    </row>
    <row r="10" spans="1:4" x14ac:dyDescent="0.2">
      <c r="A10">
        <v>20181116</v>
      </c>
      <c r="B10">
        <v>8.48</v>
      </c>
      <c r="C10">
        <v>-85.1</v>
      </c>
      <c r="D10">
        <v>11.778</v>
      </c>
    </row>
    <row r="11" spans="1:4" x14ac:dyDescent="0.2">
      <c r="A11">
        <v>20181116</v>
      </c>
      <c r="B11">
        <v>8.48</v>
      </c>
      <c r="C11">
        <v>-84.8</v>
      </c>
      <c r="D11">
        <v>11.999000000000001</v>
      </c>
    </row>
    <row r="12" spans="1:4" x14ac:dyDescent="0.2">
      <c r="A12">
        <v>20181116</v>
      </c>
      <c r="B12">
        <v>8.4700000000000006</v>
      </c>
      <c r="C12">
        <v>-84.6</v>
      </c>
      <c r="D12">
        <v>12.321999999999999</v>
      </c>
    </row>
    <row r="13" spans="1:4" x14ac:dyDescent="0.2">
      <c r="A13">
        <v>20181116</v>
      </c>
      <c r="B13">
        <v>8.4700000000000006</v>
      </c>
      <c r="C13">
        <v>-84.1</v>
      </c>
      <c r="D13">
        <v>12.782999999999999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C2B02-B9C6-9D4B-AC56-9DCA5745E9D6}">
  <dimension ref="A1:D15"/>
  <sheetViews>
    <sheetView workbookViewId="0">
      <selection activeCell="A2" sqref="A2:A15"/>
    </sheetView>
  </sheetViews>
  <sheetFormatPr baseColWidth="10" defaultRowHeight="16" x14ac:dyDescent="0.2"/>
  <sheetData>
    <row r="1" spans="1:4" x14ac:dyDescent="0.2">
      <c r="A1" t="s">
        <v>4</v>
      </c>
      <c r="B1" t="s">
        <v>0</v>
      </c>
      <c r="C1" t="s">
        <v>1</v>
      </c>
      <c r="D1" t="s">
        <v>2</v>
      </c>
    </row>
    <row r="2" spans="1:4" x14ac:dyDescent="0.2">
      <c r="A2">
        <v>20181119</v>
      </c>
      <c r="B2">
        <v>8.59</v>
      </c>
      <c r="C2">
        <v>-89.8</v>
      </c>
      <c r="D2">
        <v>7.2069999999999999</v>
      </c>
    </row>
    <row r="3" spans="1:4" x14ac:dyDescent="0.2">
      <c r="A3">
        <v>20181119</v>
      </c>
      <c r="B3">
        <v>8.59</v>
      </c>
      <c r="C3">
        <v>-89.5</v>
      </c>
      <c r="D3">
        <v>7.5949999999999998</v>
      </c>
    </row>
    <row r="4" spans="1:4" x14ac:dyDescent="0.2">
      <c r="A4">
        <v>20181119</v>
      </c>
      <c r="B4">
        <v>8.59</v>
      </c>
      <c r="C4">
        <v>-89.2</v>
      </c>
      <c r="D4">
        <v>7.8730000000000002</v>
      </c>
    </row>
    <row r="5" spans="1:4" x14ac:dyDescent="0.2">
      <c r="A5">
        <v>20181119</v>
      </c>
      <c r="B5">
        <v>8.58</v>
      </c>
      <c r="C5">
        <v>-88.9</v>
      </c>
      <c r="D5">
        <v>8.1300000000000008</v>
      </c>
    </row>
    <row r="6" spans="1:4" x14ac:dyDescent="0.2">
      <c r="A6">
        <v>20181119</v>
      </c>
      <c r="B6">
        <v>8.58</v>
      </c>
      <c r="C6">
        <v>-88.6</v>
      </c>
      <c r="D6">
        <v>8.3879999999999999</v>
      </c>
    </row>
    <row r="7" spans="1:4" x14ac:dyDescent="0.2">
      <c r="A7">
        <v>20181119</v>
      </c>
      <c r="B7">
        <v>8.57</v>
      </c>
      <c r="C7">
        <v>-88.3</v>
      </c>
      <c r="D7">
        <v>8.7309999999999999</v>
      </c>
    </row>
    <row r="8" spans="1:4" x14ac:dyDescent="0.2">
      <c r="A8">
        <v>20181119</v>
      </c>
      <c r="B8">
        <v>8.56</v>
      </c>
      <c r="C8">
        <v>-87.9</v>
      </c>
      <c r="D8">
        <v>9.1530000000000005</v>
      </c>
    </row>
    <row r="9" spans="1:4" x14ac:dyDescent="0.2">
      <c r="A9">
        <v>20181119</v>
      </c>
      <c r="B9">
        <v>8.56</v>
      </c>
      <c r="C9">
        <v>-87.5</v>
      </c>
      <c r="D9">
        <v>9.4659999999999993</v>
      </c>
    </row>
    <row r="10" spans="1:4" x14ac:dyDescent="0.2">
      <c r="A10">
        <v>20181119</v>
      </c>
      <c r="B10">
        <v>8.5500000000000007</v>
      </c>
      <c r="C10">
        <v>-87.2</v>
      </c>
      <c r="D10">
        <v>9.7829999999999995</v>
      </c>
    </row>
    <row r="11" spans="1:4" x14ac:dyDescent="0.2">
      <c r="A11">
        <v>20181119</v>
      </c>
      <c r="B11">
        <v>8.5399999999999991</v>
      </c>
      <c r="C11">
        <v>-86.8</v>
      </c>
      <c r="D11">
        <v>10.141</v>
      </c>
    </row>
    <row r="12" spans="1:4" x14ac:dyDescent="0.2">
      <c r="A12">
        <v>20181119</v>
      </c>
      <c r="B12">
        <v>8.5399999999999991</v>
      </c>
      <c r="C12">
        <v>-86.4</v>
      </c>
      <c r="D12">
        <v>10.519</v>
      </c>
    </row>
    <row r="13" spans="1:4" x14ac:dyDescent="0.2">
      <c r="A13">
        <v>20181119</v>
      </c>
      <c r="B13">
        <v>8.5299999999999994</v>
      </c>
      <c r="C13">
        <v>-85.9</v>
      </c>
      <c r="D13">
        <v>10.978999999999999</v>
      </c>
    </row>
    <row r="14" spans="1:4" x14ac:dyDescent="0.2">
      <c r="A14">
        <v>20181119</v>
      </c>
      <c r="B14">
        <v>8.52</v>
      </c>
      <c r="C14">
        <v>-85.4</v>
      </c>
      <c r="D14">
        <v>11.455</v>
      </c>
    </row>
    <row r="15" spans="1:4" x14ac:dyDescent="0.2">
      <c r="A15">
        <v>20181119</v>
      </c>
      <c r="B15">
        <v>8.51</v>
      </c>
      <c r="C15">
        <v>-84.9</v>
      </c>
      <c r="D15">
        <v>12.021000000000001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CCEEA-F8D6-D842-BE5E-32D70044A4F4}">
  <dimension ref="A1:D15"/>
  <sheetViews>
    <sheetView workbookViewId="0">
      <selection activeCell="A2" sqref="A2"/>
    </sheetView>
  </sheetViews>
  <sheetFormatPr baseColWidth="10" defaultRowHeight="16" x14ac:dyDescent="0.2"/>
  <sheetData>
    <row r="1" spans="1:4" x14ac:dyDescent="0.2">
      <c r="A1" t="s">
        <v>4</v>
      </c>
      <c r="B1" t="s">
        <v>0</v>
      </c>
      <c r="C1" t="s">
        <v>1</v>
      </c>
      <c r="D1" t="s">
        <v>2</v>
      </c>
    </row>
    <row r="2" spans="1:4" x14ac:dyDescent="0.2">
      <c r="A2">
        <v>20181128</v>
      </c>
      <c r="B2">
        <v>8.59</v>
      </c>
      <c r="C2">
        <v>-89.8</v>
      </c>
      <c r="D2">
        <v>7.2069999999999999</v>
      </c>
    </row>
    <row r="3" spans="1:4" x14ac:dyDescent="0.2">
      <c r="A3">
        <v>20181128</v>
      </c>
      <c r="B3">
        <v>8.59</v>
      </c>
      <c r="C3">
        <v>-89.5</v>
      </c>
      <c r="D3">
        <v>7.5949999999999998</v>
      </c>
    </row>
    <row r="4" spans="1:4" x14ac:dyDescent="0.2">
      <c r="A4">
        <v>20181128</v>
      </c>
      <c r="B4">
        <v>8.59</v>
      </c>
      <c r="C4">
        <v>-89.2</v>
      </c>
      <c r="D4">
        <v>7.8730000000000002</v>
      </c>
    </row>
    <row r="5" spans="1:4" x14ac:dyDescent="0.2">
      <c r="A5">
        <v>20181128</v>
      </c>
      <c r="B5">
        <v>8.58</v>
      </c>
      <c r="C5">
        <v>-88.9</v>
      </c>
      <c r="D5">
        <v>8.1300000000000008</v>
      </c>
    </row>
    <row r="6" spans="1:4" x14ac:dyDescent="0.2">
      <c r="A6">
        <v>20181128</v>
      </c>
      <c r="B6">
        <v>8.58</v>
      </c>
      <c r="C6">
        <v>-88.6</v>
      </c>
      <c r="D6">
        <v>8.3879999999999999</v>
      </c>
    </row>
    <row r="7" spans="1:4" x14ac:dyDescent="0.2">
      <c r="A7">
        <v>20181128</v>
      </c>
      <c r="B7">
        <v>8.57</v>
      </c>
      <c r="C7">
        <v>-88.3</v>
      </c>
      <c r="D7">
        <v>8.7309999999999999</v>
      </c>
    </row>
    <row r="8" spans="1:4" x14ac:dyDescent="0.2">
      <c r="A8">
        <v>20181128</v>
      </c>
      <c r="B8">
        <v>8.56</v>
      </c>
      <c r="C8">
        <v>-87.9</v>
      </c>
      <c r="D8">
        <v>9.1530000000000005</v>
      </c>
    </row>
    <row r="9" spans="1:4" x14ac:dyDescent="0.2">
      <c r="A9">
        <v>20181128</v>
      </c>
      <c r="B9">
        <v>8.56</v>
      </c>
      <c r="C9">
        <v>-87.5</v>
      </c>
      <c r="D9">
        <v>9.4459999999999997</v>
      </c>
    </row>
    <row r="10" spans="1:4" x14ac:dyDescent="0.2">
      <c r="A10">
        <v>20181128</v>
      </c>
      <c r="B10">
        <v>8.5500000000000007</v>
      </c>
      <c r="C10">
        <v>-87.2</v>
      </c>
      <c r="D10">
        <v>9.7829999999999995</v>
      </c>
    </row>
    <row r="11" spans="1:4" x14ac:dyDescent="0.2">
      <c r="A11">
        <v>20181128</v>
      </c>
      <c r="B11">
        <v>8.5399999999999991</v>
      </c>
      <c r="C11">
        <v>-86.8</v>
      </c>
      <c r="D11">
        <v>10.125</v>
      </c>
    </row>
    <row r="12" spans="1:4" x14ac:dyDescent="0.2">
      <c r="A12">
        <v>20181128</v>
      </c>
      <c r="B12">
        <v>8.5399999999999991</v>
      </c>
      <c r="C12">
        <v>-86.4</v>
      </c>
      <c r="D12">
        <v>10.519</v>
      </c>
    </row>
    <row r="13" spans="1:4" x14ac:dyDescent="0.2">
      <c r="A13">
        <v>20181128</v>
      </c>
      <c r="B13">
        <v>8.5299999999999994</v>
      </c>
      <c r="C13">
        <v>-85.9</v>
      </c>
      <c r="D13">
        <v>10.978999999999999</v>
      </c>
    </row>
    <row r="14" spans="1:4" x14ac:dyDescent="0.2">
      <c r="A14">
        <v>20181128</v>
      </c>
      <c r="B14">
        <v>8.52</v>
      </c>
      <c r="C14">
        <v>-85.4</v>
      </c>
      <c r="D14">
        <v>11.455</v>
      </c>
    </row>
    <row r="15" spans="1:4" x14ac:dyDescent="0.2">
      <c r="A15">
        <v>20181128</v>
      </c>
      <c r="B15">
        <v>8.51</v>
      </c>
      <c r="C15">
        <v>-84.9</v>
      </c>
      <c r="D15">
        <v>12.021000000000001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DC89F-9663-FE44-82B3-BB91F1AEC12E}">
  <dimension ref="A1:D20"/>
  <sheetViews>
    <sheetView topLeftCell="A9" workbookViewId="0">
      <selection activeCell="A2" sqref="A2:A20"/>
    </sheetView>
  </sheetViews>
  <sheetFormatPr baseColWidth="10" defaultRowHeight="16" x14ac:dyDescent="0.2"/>
  <sheetData>
    <row r="1" spans="1:4" x14ac:dyDescent="0.2">
      <c r="A1" t="s">
        <v>4</v>
      </c>
      <c r="B1" t="s">
        <v>0</v>
      </c>
      <c r="C1" t="s">
        <v>1</v>
      </c>
      <c r="D1" t="s">
        <v>2</v>
      </c>
    </row>
    <row r="2" spans="1:4" x14ac:dyDescent="0.2">
      <c r="A2">
        <v>20181205</v>
      </c>
      <c r="B2">
        <v>8.6</v>
      </c>
      <c r="C2">
        <v>-93.7</v>
      </c>
      <c r="D2">
        <v>5.2210000000000001</v>
      </c>
    </row>
    <row r="3" spans="1:4" x14ac:dyDescent="0.2">
      <c r="A3">
        <v>20181205</v>
      </c>
      <c r="B3">
        <v>8.59</v>
      </c>
      <c r="C3">
        <v>-93</v>
      </c>
      <c r="D3">
        <v>6.04</v>
      </c>
    </row>
    <row r="4" spans="1:4" x14ac:dyDescent="0.2">
      <c r="A4">
        <v>20181205</v>
      </c>
      <c r="B4">
        <v>8.58</v>
      </c>
      <c r="C4">
        <v>-92.6</v>
      </c>
      <c r="D4">
        <v>6.492</v>
      </c>
    </row>
    <row r="5" spans="1:4" x14ac:dyDescent="0.2">
      <c r="A5">
        <v>20181205</v>
      </c>
      <c r="B5">
        <v>8.57</v>
      </c>
      <c r="C5">
        <v>-92.1</v>
      </c>
      <c r="D5">
        <v>6.8179999999999996</v>
      </c>
    </row>
    <row r="6" spans="1:4" x14ac:dyDescent="0.2">
      <c r="A6">
        <v>20181205</v>
      </c>
      <c r="B6">
        <v>8.56</v>
      </c>
      <c r="C6">
        <v>-91.5</v>
      </c>
      <c r="D6">
        <v>7.3170000000000002</v>
      </c>
    </row>
    <row r="7" spans="1:4" x14ac:dyDescent="0.2">
      <c r="A7">
        <v>20181205</v>
      </c>
      <c r="B7">
        <v>8.56</v>
      </c>
      <c r="C7">
        <v>-91.4</v>
      </c>
      <c r="D7">
        <v>7.5650000000000004</v>
      </c>
    </row>
    <row r="8" spans="1:4" x14ac:dyDescent="0.2">
      <c r="A8">
        <v>20181205</v>
      </c>
      <c r="B8">
        <v>8.56</v>
      </c>
      <c r="C8">
        <v>-91.2</v>
      </c>
      <c r="D8">
        <v>7.87</v>
      </c>
    </row>
    <row r="9" spans="1:4" x14ac:dyDescent="0.2">
      <c r="A9">
        <v>20181205</v>
      </c>
      <c r="B9">
        <v>8.5399999999999991</v>
      </c>
      <c r="C9">
        <v>-90.3</v>
      </c>
      <c r="D9">
        <v>8.43</v>
      </c>
    </row>
    <row r="10" spans="1:4" x14ac:dyDescent="0.2">
      <c r="A10">
        <v>20181205</v>
      </c>
      <c r="B10">
        <v>8.5299999999999994</v>
      </c>
      <c r="C10">
        <v>-89.7</v>
      </c>
      <c r="D10">
        <v>8.9930000000000003</v>
      </c>
    </row>
    <row r="11" spans="1:4" x14ac:dyDescent="0.2">
      <c r="A11">
        <v>20181205</v>
      </c>
      <c r="B11">
        <v>8.51</v>
      </c>
      <c r="C11">
        <v>-88.9</v>
      </c>
      <c r="D11">
        <v>9.5890000000000004</v>
      </c>
    </row>
    <row r="12" spans="1:4" x14ac:dyDescent="0.2">
      <c r="A12">
        <v>20181205</v>
      </c>
      <c r="B12">
        <v>8.51</v>
      </c>
      <c r="C12">
        <v>-88.8</v>
      </c>
      <c r="D12">
        <v>9.6999999999999993</v>
      </c>
    </row>
    <row r="13" spans="1:4" x14ac:dyDescent="0.2">
      <c r="A13">
        <v>20181205</v>
      </c>
      <c r="B13">
        <v>8.51</v>
      </c>
      <c r="C13">
        <v>-88.5</v>
      </c>
      <c r="D13">
        <v>10.002000000000001</v>
      </c>
    </row>
    <row r="14" spans="1:4" x14ac:dyDescent="0.2">
      <c r="A14">
        <v>20181205</v>
      </c>
      <c r="B14">
        <v>8.5</v>
      </c>
      <c r="C14">
        <v>-88.1</v>
      </c>
      <c r="D14">
        <v>10.317</v>
      </c>
    </row>
    <row r="15" spans="1:4" x14ac:dyDescent="0.2">
      <c r="A15">
        <v>20181205</v>
      </c>
      <c r="B15">
        <v>8.5</v>
      </c>
      <c r="C15">
        <v>-87.9</v>
      </c>
      <c r="D15">
        <v>10.545999999999999</v>
      </c>
    </row>
    <row r="16" spans="1:4" x14ac:dyDescent="0.2">
      <c r="A16">
        <v>20181205</v>
      </c>
      <c r="B16">
        <v>8.49</v>
      </c>
      <c r="C16">
        <v>-87.6</v>
      </c>
      <c r="D16">
        <v>10.756</v>
      </c>
    </row>
    <row r="17" spans="1:4" x14ac:dyDescent="0.2">
      <c r="A17">
        <v>20181205</v>
      </c>
      <c r="B17">
        <v>8.48</v>
      </c>
      <c r="C17">
        <v>-87.1</v>
      </c>
      <c r="D17">
        <v>11.173</v>
      </c>
    </row>
    <row r="18" spans="1:4" x14ac:dyDescent="0.2">
      <c r="A18">
        <v>20181205</v>
      </c>
      <c r="B18">
        <v>8.48</v>
      </c>
      <c r="C18">
        <v>-86.9</v>
      </c>
      <c r="D18">
        <v>11.433</v>
      </c>
    </row>
    <row r="19" spans="1:4" x14ac:dyDescent="0.2">
      <c r="A19">
        <v>20181205</v>
      </c>
      <c r="B19">
        <v>8.4700000000000006</v>
      </c>
      <c r="C19">
        <v>-86.5</v>
      </c>
      <c r="D19">
        <v>11.724</v>
      </c>
    </row>
    <row r="20" spans="1:4" x14ac:dyDescent="0.2">
      <c r="A20">
        <v>20181205</v>
      </c>
      <c r="B20">
        <v>8.4700000000000006</v>
      </c>
      <c r="C20">
        <v>-86.3</v>
      </c>
      <c r="D20">
        <v>11.929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8DAD7-B567-8541-A260-F7BF4EC09EDA}">
  <dimension ref="A1:D21"/>
  <sheetViews>
    <sheetView workbookViewId="0">
      <selection activeCell="A2" sqref="A2:A21"/>
    </sheetView>
  </sheetViews>
  <sheetFormatPr baseColWidth="10" defaultRowHeight="16" x14ac:dyDescent="0.2"/>
  <sheetData>
    <row r="1" spans="1:4" x14ac:dyDescent="0.2">
      <c r="A1" t="s">
        <v>4</v>
      </c>
      <c r="B1" t="s">
        <v>0</v>
      </c>
      <c r="C1" t="s">
        <v>1</v>
      </c>
      <c r="D1" t="s">
        <v>2</v>
      </c>
    </row>
    <row r="2" spans="1:4" x14ac:dyDescent="0.2">
      <c r="A2">
        <v>20181212</v>
      </c>
      <c r="B2">
        <v>7.9</v>
      </c>
      <c r="C2">
        <v>-54.3</v>
      </c>
      <c r="D2">
        <v>6.0010000000000003</v>
      </c>
    </row>
    <row r="3" spans="1:4" x14ac:dyDescent="0.2">
      <c r="A3">
        <v>20181212</v>
      </c>
      <c r="B3">
        <v>7.88</v>
      </c>
      <c r="C3">
        <v>-53.4</v>
      </c>
      <c r="D3">
        <v>6.4109999999999996</v>
      </c>
    </row>
    <row r="4" spans="1:4" x14ac:dyDescent="0.2">
      <c r="A4">
        <v>20181212</v>
      </c>
      <c r="B4">
        <v>7.82</v>
      </c>
      <c r="C4">
        <v>-50.1</v>
      </c>
      <c r="D4">
        <v>7.0819999999999999</v>
      </c>
    </row>
    <row r="5" spans="1:4" x14ac:dyDescent="0.2">
      <c r="A5">
        <v>20181212</v>
      </c>
      <c r="B5">
        <v>7.77</v>
      </c>
      <c r="C5">
        <v>-47</v>
      </c>
      <c r="D5">
        <v>7.609</v>
      </c>
    </row>
    <row r="6" spans="1:4" x14ac:dyDescent="0.2">
      <c r="A6">
        <v>20181212</v>
      </c>
      <c r="B6">
        <v>7.77</v>
      </c>
      <c r="C6">
        <v>-47.2</v>
      </c>
      <c r="D6">
        <v>7.9630000000000001</v>
      </c>
    </row>
    <row r="7" spans="1:4" x14ac:dyDescent="0.2">
      <c r="A7">
        <v>20181212</v>
      </c>
      <c r="B7">
        <v>7.77</v>
      </c>
      <c r="C7">
        <v>-47.1</v>
      </c>
      <c r="D7">
        <v>8.048</v>
      </c>
    </row>
    <row r="8" spans="1:4" x14ac:dyDescent="0.2">
      <c r="A8">
        <v>20181212</v>
      </c>
      <c r="B8">
        <v>7.75</v>
      </c>
      <c r="C8">
        <v>-45.8</v>
      </c>
      <c r="D8">
        <v>8.5500000000000007</v>
      </c>
    </row>
    <row r="9" spans="1:4" x14ac:dyDescent="0.2">
      <c r="A9">
        <v>20181212</v>
      </c>
      <c r="B9">
        <v>7.74</v>
      </c>
      <c r="C9">
        <v>-45.3</v>
      </c>
      <c r="D9">
        <v>8.8170000000000002</v>
      </c>
    </row>
    <row r="10" spans="1:4" x14ac:dyDescent="0.2">
      <c r="A10">
        <v>20181212</v>
      </c>
      <c r="B10">
        <v>7.73</v>
      </c>
      <c r="C10">
        <v>-44.9</v>
      </c>
      <c r="D10">
        <v>9.0820000000000007</v>
      </c>
    </row>
    <row r="11" spans="1:4" x14ac:dyDescent="0.2">
      <c r="A11">
        <v>20181212</v>
      </c>
      <c r="B11">
        <v>7.73</v>
      </c>
      <c r="C11">
        <v>-44.7</v>
      </c>
      <c r="D11">
        <v>9.2799999999999994</v>
      </c>
    </row>
    <row r="12" spans="1:4" x14ac:dyDescent="0.2">
      <c r="A12">
        <v>20181212</v>
      </c>
      <c r="B12">
        <v>7.72</v>
      </c>
      <c r="C12">
        <v>-44.4</v>
      </c>
      <c r="D12">
        <v>9.5299999999999994</v>
      </c>
    </row>
    <row r="13" spans="1:4" x14ac:dyDescent="0.2">
      <c r="A13">
        <v>20181212</v>
      </c>
      <c r="B13">
        <v>7.72</v>
      </c>
      <c r="C13">
        <v>-44.1</v>
      </c>
      <c r="D13">
        <v>9.8000000000000007</v>
      </c>
    </row>
    <row r="14" spans="1:4" x14ac:dyDescent="0.2">
      <c r="A14">
        <v>20181212</v>
      </c>
      <c r="B14">
        <v>7.72</v>
      </c>
      <c r="C14">
        <v>-43.9</v>
      </c>
      <c r="D14">
        <v>10.007999999999999</v>
      </c>
    </row>
    <row r="15" spans="1:4" x14ac:dyDescent="0.2">
      <c r="A15">
        <v>20181212</v>
      </c>
      <c r="B15">
        <v>7.71</v>
      </c>
      <c r="C15">
        <v>-43.7</v>
      </c>
      <c r="D15">
        <v>10.244</v>
      </c>
    </row>
    <row r="16" spans="1:4" x14ac:dyDescent="0.2">
      <c r="A16">
        <v>20181212</v>
      </c>
      <c r="B16">
        <v>7.71</v>
      </c>
      <c r="C16">
        <v>-43.3</v>
      </c>
      <c r="D16">
        <v>10.484999999999999</v>
      </c>
    </row>
    <row r="17" spans="1:4" x14ac:dyDescent="0.2">
      <c r="A17">
        <v>20181212</v>
      </c>
      <c r="B17">
        <v>7.7</v>
      </c>
      <c r="C17">
        <v>-43.1</v>
      </c>
      <c r="D17">
        <v>10.757</v>
      </c>
    </row>
    <row r="18" spans="1:4" x14ac:dyDescent="0.2">
      <c r="A18">
        <v>20181212</v>
      </c>
      <c r="B18">
        <v>7.69</v>
      </c>
      <c r="C18">
        <v>-42.7</v>
      </c>
      <c r="D18">
        <v>11.238</v>
      </c>
    </row>
    <row r="19" spans="1:4" x14ac:dyDescent="0.2">
      <c r="A19">
        <v>20181212</v>
      </c>
      <c r="B19">
        <v>7.69</v>
      </c>
      <c r="C19">
        <v>-42.4</v>
      </c>
      <c r="D19">
        <v>11.544</v>
      </c>
    </row>
    <row r="20" spans="1:4" x14ac:dyDescent="0.2">
      <c r="A20">
        <v>20181212</v>
      </c>
      <c r="B20">
        <v>7.69</v>
      </c>
      <c r="C20">
        <v>-42.2</v>
      </c>
      <c r="D20">
        <v>11.747</v>
      </c>
    </row>
    <row r="21" spans="1:4" x14ac:dyDescent="0.2">
      <c r="A21">
        <v>20181212</v>
      </c>
      <c r="B21">
        <v>7.68</v>
      </c>
      <c r="C21">
        <v>-41.8</v>
      </c>
      <c r="D21">
        <v>12.196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40E5-88D5-6643-A352-38B8186F0DAB}">
  <dimension ref="A1:D24"/>
  <sheetViews>
    <sheetView workbookViewId="0">
      <selection activeCell="A2" sqref="A2:A24"/>
    </sheetView>
  </sheetViews>
  <sheetFormatPr baseColWidth="10" defaultRowHeight="16" x14ac:dyDescent="0.2"/>
  <sheetData>
    <row r="1" spans="1:4" x14ac:dyDescent="0.2">
      <c r="A1" t="s">
        <v>4</v>
      </c>
      <c r="B1" t="s">
        <v>0</v>
      </c>
      <c r="C1" t="s">
        <v>1</v>
      </c>
      <c r="D1" t="s">
        <v>2</v>
      </c>
    </row>
    <row r="2" spans="1:4" x14ac:dyDescent="0.2">
      <c r="A2">
        <v>20181219</v>
      </c>
      <c r="B2">
        <v>8.57</v>
      </c>
      <c r="C2">
        <v>-92.8</v>
      </c>
      <c r="D2">
        <v>5.4980000000000002</v>
      </c>
    </row>
    <row r="3" spans="1:4" x14ac:dyDescent="0.2">
      <c r="A3">
        <v>20181219</v>
      </c>
      <c r="B3">
        <v>8.57</v>
      </c>
      <c r="C3">
        <v>-92.5</v>
      </c>
      <c r="D3">
        <v>5.8739999999999997</v>
      </c>
    </row>
    <row r="4" spans="1:4" x14ac:dyDescent="0.2">
      <c r="A4">
        <v>20181219</v>
      </c>
      <c r="B4">
        <v>8.56</v>
      </c>
      <c r="C4">
        <v>-92.2</v>
      </c>
      <c r="D4">
        <v>6.2</v>
      </c>
    </row>
    <row r="5" spans="1:4" x14ac:dyDescent="0.2">
      <c r="A5">
        <v>20181219</v>
      </c>
      <c r="B5">
        <v>8.56</v>
      </c>
      <c r="C5">
        <v>-91.9</v>
      </c>
      <c r="D5">
        <v>6.5890000000000004</v>
      </c>
    </row>
    <row r="6" spans="1:4" x14ac:dyDescent="0.2">
      <c r="A6">
        <v>20181219</v>
      </c>
      <c r="B6">
        <v>8.5500000000000007</v>
      </c>
      <c r="C6">
        <v>-91.4</v>
      </c>
      <c r="D6">
        <v>7.101</v>
      </c>
    </row>
    <row r="7" spans="1:4" x14ac:dyDescent="0.2">
      <c r="A7">
        <v>20181219</v>
      </c>
      <c r="B7">
        <v>8.5399999999999991</v>
      </c>
      <c r="C7">
        <v>-91.1</v>
      </c>
      <c r="D7">
        <v>7.4320000000000004</v>
      </c>
    </row>
    <row r="8" spans="1:4" x14ac:dyDescent="0.2">
      <c r="A8">
        <v>20181219</v>
      </c>
      <c r="B8">
        <v>8.5299999999999994</v>
      </c>
      <c r="C8">
        <v>-90.6</v>
      </c>
      <c r="D8">
        <v>7.8760000000000003</v>
      </c>
    </row>
    <row r="9" spans="1:4" x14ac:dyDescent="0.2">
      <c r="A9">
        <v>20181219</v>
      </c>
      <c r="B9">
        <v>8.5299999999999994</v>
      </c>
      <c r="C9">
        <v>-90.5</v>
      </c>
      <c r="D9">
        <v>8.1549999999999994</v>
      </c>
    </row>
    <row r="10" spans="1:4" x14ac:dyDescent="0.2">
      <c r="A10">
        <v>20181219</v>
      </c>
      <c r="B10">
        <v>8.52</v>
      </c>
      <c r="C10">
        <v>-90.1</v>
      </c>
      <c r="D10">
        <v>8.4220000000000006</v>
      </c>
    </row>
    <row r="11" spans="1:4" x14ac:dyDescent="0.2">
      <c r="A11">
        <v>20181219</v>
      </c>
      <c r="B11">
        <v>8.52</v>
      </c>
      <c r="C11">
        <v>-89.9</v>
      </c>
      <c r="D11">
        <v>8.68</v>
      </c>
    </row>
    <row r="12" spans="1:4" x14ac:dyDescent="0.2">
      <c r="A12">
        <v>20181219</v>
      </c>
      <c r="B12">
        <v>8.52</v>
      </c>
      <c r="C12">
        <v>-89.7</v>
      </c>
      <c r="D12">
        <v>8.8810000000000002</v>
      </c>
    </row>
    <row r="13" spans="1:4" x14ac:dyDescent="0.2">
      <c r="A13">
        <v>20181219</v>
      </c>
      <c r="B13">
        <v>8.51</v>
      </c>
      <c r="C13">
        <v>-89.6</v>
      </c>
      <c r="D13">
        <v>9.1590000000000007</v>
      </c>
    </row>
    <row r="14" spans="1:4" x14ac:dyDescent="0.2">
      <c r="A14">
        <v>20181219</v>
      </c>
      <c r="B14">
        <v>8.51</v>
      </c>
      <c r="C14">
        <v>-89.4</v>
      </c>
      <c r="D14">
        <v>9.4269999999999996</v>
      </c>
    </row>
    <row r="15" spans="1:4" x14ac:dyDescent="0.2">
      <c r="A15">
        <v>20181219</v>
      </c>
      <c r="B15">
        <v>8.5</v>
      </c>
      <c r="C15">
        <v>-89</v>
      </c>
      <c r="D15">
        <v>9.64</v>
      </c>
    </row>
    <row r="16" spans="1:4" x14ac:dyDescent="0.2">
      <c r="A16">
        <v>20181219</v>
      </c>
      <c r="B16">
        <v>8.5</v>
      </c>
      <c r="C16">
        <v>-88.6</v>
      </c>
      <c r="D16">
        <v>9.9440000000000008</v>
      </c>
    </row>
    <row r="17" spans="1:4" x14ac:dyDescent="0.2">
      <c r="A17">
        <v>20181219</v>
      </c>
      <c r="B17">
        <v>8.49</v>
      </c>
      <c r="C17">
        <v>-88.3</v>
      </c>
      <c r="D17">
        <v>10.239000000000001</v>
      </c>
    </row>
    <row r="18" spans="1:4" x14ac:dyDescent="0.2">
      <c r="A18">
        <v>20181219</v>
      </c>
      <c r="B18">
        <v>8.49</v>
      </c>
      <c r="C18">
        <v>-88.1</v>
      </c>
      <c r="D18">
        <v>10.481999999999999</v>
      </c>
    </row>
    <row r="19" spans="1:4" x14ac:dyDescent="0.2">
      <c r="A19">
        <v>20181219</v>
      </c>
      <c r="B19">
        <v>8.48</v>
      </c>
      <c r="C19">
        <v>-87.9</v>
      </c>
      <c r="D19">
        <v>10.7</v>
      </c>
    </row>
    <row r="20" spans="1:4" x14ac:dyDescent="0.2">
      <c r="A20">
        <v>20181219</v>
      </c>
      <c r="B20">
        <v>8.4700000000000006</v>
      </c>
      <c r="C20">
        <v>-87.5</v>
      </c>
      <c r="D20">
        <v>10.999000000000001</v>
      </c>
    </row>
    <row r="21" spans="1:4" x14ac:dyDescent="0.2">
      <c r="A21">
        <v>20181219</v>
      </c>
      <c r="B21">
        <v>8.4700000000000006</v>
      </c>
      <c r="C21">
        <v>-87.2</v>
      </c>
      <c r="D21">
        <v>11.27</v>
      </c>
    </row>
    <row r="22" spans="1:4" x14ac:dyDescent="0.2">
      <c r="A22">
        <v>20181219</v>
      </c>
      <c r="B22">
        <v>8.4700000000000006</v>
      </c>
      <c r="C22">
        <v>-86.9</v>
      </c>
      <c r="D22">
        <v>11.593</v>
      </c>
    </row>
    <row r="23" spans="1:4" x14ac:dyDescent="0.2">
      <c r="A23">
        <v>20181219</v>
      </c>
      <c r="B23">
        <v>8.4600000000000009</v>
      </c>
      <c r="C23">
        <v>-86.6</v>
      </c>
      <c r="D23">
        <v>11.981</v>
      </c>
    </row>
    <row r="24" spans="1:4" x14ac:dyDescent="0.2">
      <c r="A24">
        <v>20181219</v>
      </c>
      <c r="B24">
        <v>8.4499999999999993</v>
      </c>
      <c r="C24">
        <v>-86.1</v>
      </c>
      <c r="D24">
        <v>12.327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2FFFB-EE06-6D45-8A37-0DA799218649}">
  <dimension ref="A1:D8"/>
  <sheetViews>
    <sheetView workbookViewId="0">
      <selection activeCell="A2" sqref="A2:A8"/>
    </sheetView>
  </sheetViews>
  <sheetFormatPr baseColWidth="10" defaultRowHeight="16" x14ac:dyDescent="0.2"/>
  <sheetData>
    <row r="1" spans="1:4" x14ac:dyDescent="0.2">
      <c r="A1" t="s">
        <v>4</v>
      </c>
      <c r="B1" t="s">
        <v>0</v>
      </c>
      <c r="C1" t="s">
        <v>1</v>
      </c>
      <c r="D1" t="s">
        <v>2</v>
      </c>
    </row>
    <row r="2" spans="1:4" x14ac:dyDescent="0.2">
      <c r="A2">
        <v>20190102</v>
      </c>
      <c r="C2">
        <v>-82.3</v>
      </c>
      <c r="D2">
        <v>15.048999999999999</v>
      </c>
    </row>
    <row r="3" spans="1:4" x14ac:dyDescent="0.2">
      <c r="A3">
        <v>20190102</v>
      </c>
      <c r="C3">
        <v>-80.400000000000006</v>
      </c>
      <c r="D3">
        <v>16.702999999999999</v>
      </c>
    </row>
    <row r="4" spans="1:4" x14ac:dyDescent="0.2">
      <c r="A4">
        <v>20190102</v>
      </c>
      <c r="C4">
        <v>-79.3</v>
      </c>
      <c r="D4">
        <v>17.667999999999999</v>
      </c>
    </row>
    <row r="5" spans="1:4" x14ac:dyDescent="0.2">
      <c r="A5">
        <v>20190102</v>
      </c>
      <c r="C5">
        <v>-78.2</v>
      </c>
      <c r="D5">
        <v>18.638000000000002</v>
      </c>
    </row>
    <row r="6" spans="1:4" x14ac:dyDescent="0.2">
      <c r="A6">
        <v>20190102</v>
      </c>
      <c r="C6">
        <v>-77.400000000000006</v>
      </c>
      <c r="D6">
        <v>19.364000000000001</v>
      </c>
    </row>
    <row r="7" spans="1:4" x14ac:dyDescent="0.2">
      <c r="A7">
        <v>20190102</v>
      </c>
      <c r="C7">
        <v>-76.3</v>
      </c>
      <c r="D7">
        <v>20.277000000000001</v>
      </c>
    </row>
    <row r="8" spans="1:4" x14ac:dyDescent="0.2">
      <c r="A8">
        <v>20190102</v>
      </c>
      <c r="C8">
        <v>-75</v>
      </c>
      <c r="D8">
        <v>21.201000000000001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Nov7</vt:lpstr>
      <vt:lpstr>Nov12</vt:lpstr>
      <vt:lpstr>Nov16</vt:lpstr>
      <vt:lpstr>Nov19</vt:lpstr>
      <vt:lpstr>Nov28</vt:lpstr>
      <vt:lpstr>Dec05</vt:lpstr>
      <vt:lpstr>Dec12</vt:lpstr>
      <vt:lpstr>Dec19</vt:lpstr>
      <vt:lpstr>Jan2</vt:lpstr>
      <vt:lpstr>Jan3</vt:lpstr>
      <vt:lpstr>Jan14</vt:lpstr>
      <vt:lpstr>May29</vt:lpstr>
      <vt:lpstr>Sept6</vt:lpstr>
      <vt:lpstr>Sept13</vt:lpstr>
      <vt:lpstr>Sept19</vt:lpstr>
      <vt:lpstr>Sept27</vt:lpstr>
      <vt:lpstr>19Dec2019</vt:lpstr>
      <vt:lpstr>Oct11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Shelly A Trigg</dc:creator>
  <cp:lastModifiedBy>Shelly A Trigg</cp:lastModifiedBy>
  <dcterms:created xsi:type="dcterms:W3CDTF">2018-11-07T20:07:04Z</dcterms:created>
  <dcterms:modified xsi:type="dcterms:W3CDTF">2019-12-20T05:45:37Z</dcterms:modified>
</cp:coreProperties>
</file>